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927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Program Files (x86)\easy php kokan\EasyPHP-5.3.3\www\Fichier\Conditions\courses\quinte\"/>
    </mc:Choice>
  </mc:AlternateContent>
  <bookViews>
    <workbookView xWindow="1185" yWindow="1290" windowWidth="10815" windowHeight="4305" tabRatio="920"/>
  </bookViews>
  <sheets>
    <sheet name="base7" sheetId="2" r:id="rId1"/>
    <sheet name="condition3etape301" sheetId="1793" r:id="rId2"/>
    <sheet name="condition3etape302" sheetId="1706" r:id="rId3"/>
    <sheet name="condition3etape303" sheetId="1719" r:id="rId4"/>
    <sheet name="condition3etape304" sheetId="1717" r:id="rId5"/>
    <sheet name="condition3etape305" sheetId="1720" r:id="rId6"/>
    <sheet name="condition3etape306" sheetId="1721" r:id="rId7"/>
    <sheet name="condition3etape307" sheetId="1722" r:id="rId8"/>
    <sheet name="condition3etape308" sheetId="1718" r:id="rId9"/>
    <sheet name="condition3etape309" sheetId="1723" r:id="rId10"/>
    <sheet name="condition3etape310" sheetId="1724" r:id="rId11"/>
    <sheet name="condition3etape311" sheetId="1715" r:id="rId12"/>
    <sheet name="condition3etape312" sheetId="1714" r:id="rId13"/>
    <sheet name="condition3etape313" sheetId="1726" r:id="rId14"/>
    <sheet name="condition3etape314" sheetId="1727" r:id="rId15"/>
    <sheet name="condition3etape315" sheetId="1728" r:id="rId16"/>
    <sheet name="condition3etape316" sheetId="1729" r:id="rId17"/>
    <sheet name="condition3etape317" sheetId="1730" r:id="rId18"/>
    <sheet name="condition3etape318" sheetId="1731" r:id="rId19"/>
    <sheet name="condition3etape319" sheetId="1732" r:id="rId20"/>
    <sheet name="condition3etape320" sheetId="1710" r:id="rId21"/>
    <sheet name="condition3etape321" sheetId="1733" r:id="rId22"/>
    <sheet name="condition3etape322" sheetId="1734" r:id="rId23"/>
    <sheet name="condition3etape323" sheetId="1735" r:id="rId24"/>
    <sheet name="condition3etape324" sheetId="1736" r:id="rId25"/>
    <sheet name="condition3etape325" sheetId="1737" r:id="rId26"/>
    <sheet name="condition3etape326" sheetId="1738" r:id="rId27"/>
    <sheet name="condition3etape327" sheetId="1739" r:id="rId28"/>
    <sheet name="condition3etape328" sheetId="1740" r:id="rId29"/>
    <sheet name="condition3etape329" sheetId="1742" r:id="rId30"/>
    <sheet name="condition3etape330" sheetId="1741" r:id="rId31"/>
    <sheet name="condition3etape331" sheetId="1743" r:id="rId32"/>
    <sheet name="condition3etape332" sheetId="1744" r:id="rId33"/>
    <sheet name="condition3etape333" sheetId="1745" r:id="rId34"/>
    <sheet name="condition3etape334" sheetId="1746" r:id="rId35"/>
    <sheet name="condition3etape335" sheetId="1747" r:id="rId36"/>
    <sheet name="condition3etape336" sheetId="1748" r:id="rId37"/>
    <sheet name="condition3etape337" sheetId="1749" r:id="rId38"/>
    <sheet name="condition3etape338" sheetId="1750" r:id="rId39"/>
    <sheet name="condition3etape339" sheetId="1751" r:id="rId40"/>
    <sheet name="condition3etape340" sheetId="1752" r:id="rId41"/>
    <sheet name="condition3etape341" sheetId="1753" r:id="rId42"/>
    <sheet name="condition3etape342" sheetId="1754" r:id="rId43"/>
    <sheet name="condition3etape343" sheetId="1755" r:id="rId44"/>
    <sheet name="condition3etape344" sheetId="1756" r:id="rId45"/>
    <sheet name="condition3etape345" sheetId="1757" r:id="rId46"/>
    <sheet name="condition3etape346" sheetId="1758" r:id="rId47"/>
    <sheet name="condition3etape347" sheetId="1759" r:id="rId48"/>
    <sheet name="condition3etape348" sheetId="1760" r:id="rId49"/>
    <sheet name="condition3etape349" sheetId="1763" r:id="rId50"/>
    <sheet name="condition3etape350" sheetId="1764" r:id="rId51"/>
    <sheet name="resultat" sheetId="46" r:id="rId52"/>
    <sheet name="mei_D" sheetId="30" r:id="rId53"/>
    <sheet name="stat" sheetId="45" r:id="rId54"/>
    <sheet name="mei_A" sheetId="28" r:id="rId55"/>
    <sheet name="mei_B" sheetId="27" r:id="rId56"/>
    <sheet name="mei_C" sheetId="29" r:id="rId57"/>
    <sheet name="mei_E" sheetId="31" r:id="rId58"/>
    <sheet name="tableauroger" sheetId="50" r:id="rId59"/>
    <sheet name="conditionr" sheetId="48" r:id="rId60"/>
    <sheet name="complementpronostic" sheetId="601" r:id="rId61"/>
    <sheet name="transfo" sheetId="47" r:id="rId62"/>
    <sheet name="trio" sheetId="825" r:id="rId63"/>
    <sheet name="vue_Trio" sheetId="830" r:id="rId64"/>
  </sheets>
  <externalReferences>
    <externalReference r:id="rId65"/>
  </externalReferences>
  <definedNames>
    <definedName name="_xlnm._FilterDatabase" localSheetId="61" hidden="1">transfo!$1:$20</definedName>
    <definedName name="Août" localSheetId="0">base7!#REF!</definedName>
    <definedName name="Avril" localSheetId="0">base7!#REF!</definedName>
    <definedName name="Décembre" localSheetId="0">base7!#REF!</definedName>
    <definedName name="demain" localSheetId="0">base7!#REF!</definedName>
    <definedName name="Février" localSheetId="0">base7!#REF!</definedName>
    <definedName name="Janvier" localSheetId="0">base7!#REF!</definedName>
    <definedName name="Juillet" localSheetId="0">base7!#REF!</definedName>
    <definedName name="Juin" localSheetId="0">base7!#REF!</definedName>
    <definedName name="Mai" localSheetId="0">base7!#REF!</definedName>
    <definedName name="Mars" localSheetId="0">base7!#REF!</definedName>
    <definedName name="Novembre" localSheetId="0">base7!#REF!</definedName>
    <definedName name="Octobre" localSheetId="0">base7!#REF!</definedName>
    <definedName name="pmu" localSheetId="0">base7!#REF!</definedName>
    <definedName name="presse" localSheetId="0">base7!#REF!</definedName>
    <definedName name="presse_1" localSheetId="0">base7!#REF!</definedName>
    <definedName name="pronos_dimanche" localSheetId="0">base7!#REF!</definedName>
    <definedName name="pronos_jeudi" localSheetId="0">base7!#REF!</definedName>
    <definedName name="pronos_lundi" localSheetId="0">base7!#REF!</definedName>
    <definedName name="pronos_mardi" localSheetId="0">base7!#REF!</definedName>
    <definedName name="pronos_mercredi" localSheetId="0">base7!#REF!</definedName>
    <definedName name="pronos_samedi" localSheetId="0">base7!#REF!</definedName>
    <definedName name="pronos_vendredi" localSheetId="0">base7!#REF!</definedName>
    <definedName name="Septembre" localSheetId="0">base7!#REF!</definedName>
    <definedName name="sql.php?db_kokanturf_table_vue_arivee_hier_token_6e9430b2f36f92a209c3fd0558138a2b_pos_0" localSheetId="51">resultat!$A$4:$K$5</definedName>
    <definedName name="sql.php?db_kokanturf_token_02b65b141673bf38173d6a416e6dcba1_table_vue_trio_a1_pos_0" localSheetId="63">vue_Trio!$A$1:$D$13</definedName>
    <definedName name="sql.php?db_kokanturf_token_266ed46d5cc4c94a341d77731fdae983_table_vue_selection_triee_pos_0" localSheetId="61">transfo!$A$1:$G$21</definedName>
    <definedName name="sql.php?db_kokanturf_token_3d7f623371ac0b31a41da3a47545961d_table_vue_arrivee_sysdate_pos_0" localSheetId="51">resultat!$A$1:$K$2</definedName>
    <definedName name="sql.php?db_kokanturf_token_44a55c4e43de6016494398d7f6a7928c_table_vue_tableau_roger1_pos_0" localSheetId="59">conditionr!#REF!</definedName>
    <definedName name="sql.php?db_kokanturf_token_44a55c4e43de6016494398d7f6a7928c_table_vue_tableau_roger1_pos_0" localSheetId="58">tableauroger!$A$2:$E$22</definedName>
    <definedName name="sql.php?db_kokanturf_token_44a55c4e43de6016494398d7f6a7928c_table_vue_tableau_roger2_pos_0" localSheetId="58">tableauroger!$A$26:$E$46</definedName>
    <definedName name="sql.php?db_kokanturf_token_44a55c4e43de6016494398d7f6a7928c_table_vue_tableau_roger3_pos_0" localSheetId="58">tableauroger!$A$50:$E$70</definedName>
    <definedName name="sql.php?db_kokanturf_token_4be618a3dcd8a335a77509e879e65f86_table_vue_trio_k1_pos_0" localSheetId="63">vue_Trio!$A$435:$D$447</definedName>
    <definedName name="sql.php?db_kokanturf_token_4be618a3dcd8a335a77509e879e65f86_table_vue_trio_k10_pos_0" localSheetId="63">vue_Trio!$A$561:$D$573</definedName>
    <definedName name="sql.php?db_kokanturf_token_4be618a3dcd8a335a77509e879e65f86_table_vue_trio_k2_pos_0" localSheetId="63">vue_Trio!$A$449:$D$461</definedName>
    <definedName name="sql.php?db_kokanturf_token_4be618a3dcd8a335a77509e879e65f86_table_vue_trio_k3_pos_0" localSheetId="63">vue_Trio!$A$463:$D$475</definedName>
    <definedName name="sql.php?db_kokanturf_token_4be618a3dcd8a335a77509e879e65f86_table_vue_trio_k4_pos_0" localSheetId="63">vue_Trio!$A$477:$D$489</definedName>
    <definedName name="sql.php?db_kokanturf_token_4be618a3dcd8a335a77509e879e65f86_table_vue_trio_k5_pos_0" localSheetId="63">vue_Trio!$A$491:$D$503</definedName>
    <definedName name="sql.php?db_kokanturf_token_4be618a3dcd8a335a77509e879e65f86_table_vue_trio_k6_pos_0" localSheetId="63">vue_Trio!$A$505:$D$517</definedName>
    <definedName name="sql.php?db_kokanturf_token_4be618a3dcd8a335a77509e879e65f86_table_vue_trio_k7_pos_0" localSheetId="63">vue_Trio!$A$519:$D$531</definedName>
    <definedName name="sql.php?db_kokanturf_token_4be618a3dcd8a335a77509e879e65f86_table_vue_trio_k8_pos_0" localSheetId="63">vue_Trio!$A$533:$D$545</definedName>
    <definedName name="sql.php?db_kokanturf_token_4be618a3dcd8a335a77509e879e65f86_table_vue_trio_k9_pos_0" localSheetId="63">vue_Trio!$A$547:$D$559</definedName>
    <definedName name="sql.php?db_kokanturf_token_4be618a3dcd8a335a77509e879e65f86_table_vue_trio_p10_pos_0" localSheetId="63">vue_Trio!$A$663:$D$683</definedName>
    <definedName name="sql.php?db_kokanturf_token_4be618a3dcd8a335a77509e879e65f86_table_vue_trio_p11_pos_0" localSheetId="63">vue_Trio!$A$685:$D$705</definedName>
    <definedName name="sql.php?db_kokanturf_token_4be618a3dcd8a335a77509e879e65f86_table_vue_trio_p12_pos_0" localSheetId="63">vue_Trio!$A$707:$D$727</definedName>
    <definedName name="sql.php?db_kokanturf_token_4be618a3dcd8a335a77509e879e65f86_table_vue_trio_p13_pos_0" localSheetId="63">vue_Trio!$A$729:$D$749</definedName>
    <definedName name="sql.php?db_kokanturf_token_4be618a3dcd8a335a77509e879e65f86_table_vue_trio_p14_pos_0" localSheetId="63">vue_Trio!$A$751:$D$771</definedName>
    <definedName name="sql.php?db_kokanturf_token_4be618a3dcd8a335a77509e879e65f86_table_vue_trio_p15_pos_0" localSheetId="63">vue_Trio!$A$773:$D$793</definedName>
    <definedName name="sql.php?db_kokanturf_token_4be618a3dcd8a335a77509e879e65f86_table_vue_trio_p16_pos_0" localSheetId="63">vue_Trio!$A$795:$D$815</definedName>
    <definedName name="sql.php?db_kokanturf_token_4be618a3dcd8a335a77509e879e65f86_table_vue_trio_p17_pos_0" localSheetId="63">vue_Trio!$A$817:$D$837</definedName>
    <definedName name="sql.php?db_kokanturf_token_4be618a3dcd8a335a77509e879e65f86_table_vue_trio_p18_pos_0" localSheetId="63">vue_Trio!$A$839:$D$859</definedName>
    <definedName name="sql.php?db_kokanturf_token_4be618a3dcd8a335a77509e879e65f86_table_vue_trio_p19_pos_0" localSheetId="63">vue_Trio!$A$861:$D$881</definedName>
    <definedName name="sql.php?db_kokanturf_token_4be618a3dcd8a335a77509e879e65f86_table_vue_trio_p6_pos_0" localSheetId="63">vue_Trio!$A$575:$D$595</definedName>
    <definedName name="sql.php?db_kokanturf_token_4be618a3dcd8a335a77509e879e65f86_table_vue_trio_p7_pos_0" localSheetId="63">vue_Trio!$A$597:$D$617</definedName>
    <definedName name="sql.php?db_kokanturf_token_4be618a3dcd8a335a77509e879e65f86_table_vue_trio_p8_pos_0" localSheetId="63">vue_Trio!$A$619:$D$639</definedName>
    <definedName name="sql.php?db_kokanturf_token_4be618a3dcd8a335a77509e879e65f86_table_vue_trio_p9_pos_0" localSheetId="63">vue_Trio!$A$641:$D$661</definedName>
    <definedName name="sql.php?db_kokanturf_token_4be618a3dcd8a335a77509e879e65f86_table_vue_trio_pz3_pos_0" localSheetId="63">vue_Trio!$A$883:$D$903</definedName>
    <definedName name="sql.php?db_kokanturf_token_4be618a3dcd8a335a77509e879e65f86_table_vue_trio_pz4_pos_0" localSheetId="63">vue_Trio!$A$905:$D$925</definedName>
    <definedName name="sql.php?db_kokanturf_token_4be618a3dcd8a335a77509e879e65f86_table_vue_trio_pz5_pos_0" localSheetId="63">vue_Trio!$A$927:$D$947</definedName>
    <definedName name="sql.php?db_kokanturf_token_4be618a3dcd8a335a77509e879e65f86_table_vue_trio_pz6_pos_0" localSheetId="63">vue_Trio!$A$949:$D$969</definedName>
    <definedName name="sql.php?db_kokanturf_token_6e9430b2f36f92a209c3fd0558138a2b_table_vue_arivee_semaine_pos_0" localSheetId="51">resultat!$A$7:$K$8</definedName>
    <definedName name="sql.php?db_kokanturf_token_c8243deb517224e51f72d61cb1603cb9_table_statistique_pos_0" localSheetId="53">stat!$A$1:$E$21</definedName>
    <definedName name="sql.php?db_kokanturf_token_cb5c8ff12ce6853b98417a06b6b8468c_table_vue_trio_a10_pos_0" localSheetId="63">vue_Trio!$A$127:$D$139</definedName>
    <definedName name="sql.php?db_kokanturf_token_cb5c8ff12ce6853b98417a06b6b8468c_table_vue_trio_a11_pos_0" localSheetId="63">vue_Trio!$A$141:$D$153</definedName>
    <definedName name="sql.php?db_kokanturf_token_cb5c8ff12ce6853b98417a06b6b8468c_table_vue_trio_a12_pos_0" localSheetId="63">vue_Trio!$A$155:$D$167</definedName>
    <definedName name="sql.php?db_kokanturf_token_cb5c8ff12ce6853b98417a06b6b8468c_table_vue_trio_a13_pos_0" localSheetId="63">vue_Trio!$A$169:$D$181</definedName>
    <definedName name="sql.php?db_kokanturf_token_cb5c8ff12ce6853b98417a06b6b8468c_table_vue_trio_a14_pos_0" localSheetId="63">vue_Trio!$A$183:$D$195</definedName>
    <definedName name="sql.php?db_kokanturf_token_cb5c8ff12ce6853b98417a06b6b8468c_table_vue_trio_a2_pos_0" localSheetId="63">vue_Trio!$A$15:$D$27</definedName>
    <definedName name="sql.php?db_kokanturf_token_cb5c8ff12ce6853b98417a06b6b8468c_table_vue_trio_a3_pos_0" localSheetId="63">vue_Trio!$A$29:$D$41</definedName>
    <definedName name="sql.php?db_kokanturf_token_cb5c8ff12ce6853b98417a06b6b8468c_table_vue_trio_a4_pos_0" localSheetId="63">vue_Trio!$A$43:$D$55</definedName>
    <definedName name="sql.php?db_kokanturf_token_cb5c8ff12ce6853b98417a06b6b8468c_table_vue_trio_a5_pos_0" localSheetId="63">vue_Trio!$A$57:$D$69</definedName>
    <definedName name="sql.php?db_kokanturf_token_cb5c8ff12ce6853b98417a06b6b8468c_table_vue_trio_a6_pos_0" localSheetId="63">vue_Trio!$A$71:$D$83</definedName>
    <definedName name="sql.php?db_kokanturf_token_cb5c8ff12ce6853b98417a06b6b8468c_table_vue_trio_a7_pos_0" localSheetId="63">vue_Trio!$A$85:$D$97</definedName>
    <definedName name="sql.php?db_kokanturf_token_cb5c8ff12ce6853b98417a06b6b8468c_table_vue_trio_a8_pos_0" localSheetId="63">vue_Trio!$A$99:$D$111</definedName>
    <definedName name="sql.php?db_kokanturf_token_cb5c8ff12ce6853b98417a06b6b8468c_table_vue_trio_a9_pos_0" localSheetId="63">vue_Trio!$A$113:$D$125</definedName>
    <definedName name="sql.php?db_kokanturf_token_cb5c8ff12ce6853b98417a06b6b8468c_table_vue_trio_c1_pos_0" localSheetId="63">vue_Trio!$A$197:$D$209</definedName>
    <definedName name="sql.php?db_kokanturf_token_cb5c8ff12ce6853b98417a06b6b8468c_table_vue_trio_c2_pos_0" localSheetId="63">vue_Trio!$A$211:$D$223</definedName>
    <definedName name="sql.php?db_kokanturf_token_cb5c8ff12ce6853b98417a06b6b8468c_table_vue_trio_c3_pos_0" localSheetId="63">vue_Trio!$A$225:$D$237</definedName>
    <definedName name="sql.php?db_kokanturf_token_cb5c8ff12ce6853b98417a06b6b8468c_table_vue_trio_c4_pos_0" localSheetId="63">vue_Trio!$A$239:$D$251</definedName>
    <definedName name="sql.php?db_kokanturf_token_cb5c8ff12ce6853b98417a06b6b8468c_table_vue_trio_c6_pos_0" localSheetId="63">vue_Trio!$A$253:$D$265</definedName>
    <definedName name="sql.php?db_kokanturf_token_cb5c8ff12ce6853b98417a06b6b8468c_table_vue_trio_c6_pos_0_1" localSheetId="63">vue_Trio!$A$267:$D$279</definedName>
    <definedName name="sql.php?db_kokanturf_token_cb5c8ff12ce6853b98417a06b6b8468c_table_vue_trio_c7_pos_0" localSheetId="63">vue_Trio!$A$281:$D$293</definedName>
    <definedName name="sql.php?db_kokanturf_token_cb5c8ff12ce6853b98417a06b6b8468c_table_vue_trio_c8_pos_0" localSheetId="63">vue_Trio!$A$295:$D$307</definedName>
    <definedName name="sql.php?db_kokanturf_token_cb5c8ff12ce6853b98417a06b6b8468c_table_vue_trio_toc1_pos_0" localSheetId="63">vue_Trio!$A$309:$D$321</definedName>
    <definedName name="sql.php?db_kokanturf_token_cb5c8ff12ce6853b98417a06b6b8468c_table_vue_trio_toc2_pos_0" localSheetId="63">vue_Trio!$A$323:$D$335</definedName>
    <definedName name="sql.php?db_kokanturf_token_cb5c8ff12ce6853b98417a06b6b8468c_table_vue_trio_toc3_pos_0" localSheetId="63">vue_Trio!$A$337:$D$349</definedName>
    <definedName name="sql.php?db_kokanturf_token_cb5c8ff12ce6853b98417a06b6b8468c_table_vue_trio_toc4_pos_0" localSheetId="63">vue_Trio!$A$351:$D$363</definedName>
    <definedName name="sql.php?db_kokanturf_token_cb5c8ff12ce6853b98417a06b6b8468c_table_vue_trio_toc5_pos_0" localSheetId="63">vue_Trio!$A$365:$D$377</definedName>
    <definedName name="sql.php?db_kokanturf_token_cb5c8ff12ce6853b98417a06b6b8468c_table_vue_trio_toc6_pos_0" localSheetId="63">vue_Trio!$A$379:$D$391</definedName>
    <definedName name="sql.php?db_kokanturf_token_cb5c8ff12ce6853b98417a06b6b8468c_table_vue_trio_toc7_pos_0" localSheetId="63">vue_Trio!$A$393:$D$405</definedName>
    <definedName name="sql.php?db_kokanturf_token_cb5c8ff12ce6853b98417a06b6b8468c_table_vue_trio_toc8_pos_0" localSheetId="63">vue_Trio!$A$407:$D$419</definedName>
    <definedName name="sql.php?db_kokanturf_token_cb5c8ff12ce6853b98417a06b6b8468c_table_vue_trio_toc9_pos_0" localSheetId="63">vue_Trio!$A$421:$D$433</definedName>
    <definedName name="sql.php?db_kokanturf_token_d8f9502aaf9c47ef15b7e2ca1ebacd18_table_vue_pgm_et_presse_pos_0" localSheetId="58">tableauroger!$A$140:$E$160</definedName>
    <definedName name="sql.php?db_kokanturf_token_dc607f7f6c2f840e57fc27f9a55786c1_table_vue_classement_gain_pos_0" localSheetId="58">tableauroger!$A$118:$E$138</definedName>
    <definedName name="sql.php?db_kokanturf_token_dcc2abfab60a97c5f9a140d2f160c2cc_table_vue_complement_pronostiqueur1_pos_0" localSheetId="58">tableauroger!$A$162:$E$174</definedName>
    <definedName name="sql.php?db_kokanturf_token_dcc2abfab60a97c5f9a140d2f160c2cc_table_vue_complement_pronostiqueur10_pos_0" localSheetId="58">tableauroger!$A$288:$E$300</definedName>
    <definedName name="sql.php?db_kokanturf_token_dcc2abfab60a97c5f9a140d2f160c2cc_table_vue_complement_pronostiqueur11_pos_0" localSheetId="58">tableauroger!$A$302:$E$314</definedName>
    <definedName name="sql.php?db_kokanturf_token_dcc2abfab60a97c5f9a140d2f160c2cc_table_vue_complement_pronostiqueur12_pos_0" localSheetId="58">tableauroger!$A$316:$E$328</definedName>
    <definedName name="sql.php?db_kokanturf_token_dcc2abfab60a97c5f9a140d2f160c2cc_table_vue_complement_pronostiqueur13_pos_0" localSheetId="58">tableauroger!$A$330:$E$342</definedName>
    <definedName name="sql.php?db_kokanturf_token_dcc2abfab60a97c5f9a140d2f160c2cc_table_vue_complement_pronostiqueur14_pos_0" localSheetId="58">tableauroger!$A$344:$E$356</definedName>
    <definedName name="sql.php?db_kokanturf_token_dcc2abfab60a97c5f9a140d2f160c2cc_table_vue_complement_pronostiqueur15_pos_0" localSheetId="58">tableauroger!$A$358:$E$370</definedName>
    <definedName name="sql.php?db_kokanturf_token_dcc2abfab60a97c5f9a140d2f160c2cc_table_vue_complement_pronostiqueur16_pos_0" localSheetId="58">tableauroger!$A$372:$E$384</definedName>
    <definedName name="sql.php?db_kokanturf_token_dcc2abfab60a97c5f9a140d2f160c2cc_table_vue_complement_pronostiqueur17_pos_0" localSheetId="58">tableauroger!$A$386:$E$398</definedName>
    <definedName name="sql.php?db_kokanturf_token_dcc2abfab60a97c5f9a140d2f160c2cc_table_vue_complement_pronostiqueur18_pos_0" localSheetId="58">tableauroger!$A$400:$E$412</definedName>
    <definedName name="sql.php?db_kokanturf_token_dcc2abfab60a97c5f9a140d2f160c2cc_table_vue_complement_pronostiqueur19_pos_0" localSheetId="58">tableauroger!$A$414:$E$426</definedName>
    <definedName name="sql.php?db_kokanturf_token_dcc2abfab60a97c5f9a140d2f160c2cc_table_vue_complement_pronostiqueur2_pos_0" localSheetId="58">tableauroger!$A$176:$E$188</definedName>
    <definedName name="sql.php?db_kokanturf_token_dcc2abfab60a97c5f9a140d2f160c2cc_table_vue_complement_pronostiqueur20_pos_0" localSheetId="58">tableauroger!$A$428:$E$440</definedName>
    <definedName name="sql.php?db_kokanturf_token_dcc2abfab60a97c5f9a140d2f160c2cc_table_vue_complement_pronostiqueur21_pos_0" localSheetId="58">tableauroger!#REF!</definedName>
    <definedName name="sql.php?db_kokanturf_token_dcc2abfab60a97c5f9a140d2f160c2cc_table_vue_complement_pronostiqueur21_pos_0_1" localSheetId="58">tableauroger!$A$442:$E$454</definedName>
    <definedName name="sql.php?db_kokanturf_token_dcc2abfab60a97c5f9a140d2f160c2cc_table_vue_complement_pronostiqueur22_pos_0" localSheetId="58">tableauroger!$A$456:$E$468</definedName>
    <definedName name="sql.php?db_kokanturf_token_dcc2abfab60a97c5f9a140d2f160c2cc_table_vue_complement_pronostiqueur23_pos_0" localSheetId="58">tableauroger!$A$470:$E$483</definedName>
    <definedName name="sql.php?db_kokanturf_token_dcc2abfab60a97c5f9a140d2f160c2cc_table_vue_complement_pronostiqueur24_pos_0" localSheetId="58">tableauroger!$A$485:$E$497</definedName>
    <definedName name="sql.php?db_kokanturf_token_dcc2abfab60a97c5f9a140d2f160c2cc_table_vue_complement_pronostiqueur25_pos_0" localSheetId="58">tableauroger!$A$499:$E$511</definedName>
    <definedName name="sql.php?db_kokanturf_token_dcc2abfab60a97c5f9a140d2f160c2cc_table_vue_complement_pronostiqueur26_pos_0" localSheetId="58">tableauroger!$A$513:$E$525</definedName>
    <definedName name="sql.php?db_kokanturf_token_dcc2abfab60a97c5f9a140d2f160c2cc_table_vue_complement_pronostiqueur27_pos_0" localSheetId="58">tableauroger!$A$527:$E$539</definedName>
    <definedName name="sql.php?db_kokanturf_token_dcc2abfab60a97c5f9a140d2f160c2cc_table_vue_complement_pronostiqueur28_pos_0" localSheetId="58">tableauroger!$A$541:$E$555</definedName>
    <definedName name="sql.php?db_kokanturf_token_dcc2abfab60a97c5f9a140d2f160c2cc_table_vue_complement_pronostiqueur29_pos_0" localSheetId="58">tableauroger!$A$557:$E$569</definedName>
    <definedName name="sql.php?db_kokanturf_token_dcc2abfab60a97c5f9a140d2f160c2cc_table_vue_complement_pronostiqueur3_pos_0" localSheetId="58">tableauroger!#REF!</definedName>
    <definedName name="sql.php?db_kokanturf_token_dcc2abfab60a97c5f9a140d2f160c2cc_table_vue_complement_pronostiqueur3_pos_0_1" localSheetId="58">tableauroger!$A$190:$E$202</definedName>
    <definedName name="sql.php?db_kokanturf_token_dcc2abfab60a97c5f9a140d2f160c2cc_table_vue_complement_pronostiqueur30_pos_0" localSheetId="58">tableauroger!$A$571:$E$583</definedName>
    <definedName name="sql.php?db_kokanturf_token_dcc2abfab60a97c5f9a140d2f160c2cc_table_vue_complement_pronostiqueur4_pos_0" localSheetId="58">tableauroger!$A$204:$E$216</definedName>
    <definedName name="sql.php?db_kokanturf_token_dcc2abfab60a97c5f9a140d2f160c2cc_table_vue_complement_pronostiqueur5_pos_0" localSheetId="58">tableauroger!$A$218:$E$230</definedName>
    <definedName name="sql.php?db_kokanturf_token_dcc2abfab60a97c5f9a140d2f160c2cc_table_vue_complement_pronostiqueur6_pos_0" localSheetId="58">tableauroger!$A$232:$E$244</definedName>
    <definedName name="sql.php?db_kokanturf_token_dcc2abfab60a97c5f9a140d2f160c2cc_table_vue_complement_pronostiqueur7_pos_0" localSheetId="58">tableauroger!$A$246:$E$258</definedName>
    <definedName name="sql.php?db_kokanturf_token_dcc2abfab60a97c5f9a140d2f160c2cc_table_vue_complement_pronostiqueur8_pos_0" localSheetId="58">tableauroger!$A$260:$E$272</definedName>
    <definedName name="sql.php?db_kokanturf_token_dcc2abfab60a97c5f9a140d2f160c2cc_table_vue_complement_pronostiqueur9_pos_0" localSheetId="58">tableauroger!$A$274:$E$286</definedName>
    <definedName name="sql.php?db_kokanturf_token_e3295d8aa288e162f8a6cf457278e32e_table_vue_classement_presse_pos_0" localSheetId="58">tableauroger!$A$95:$E$115</definedName>
    <definedName name="sql.php?db_kokanturf_token_e3295d8aa288e162f8a6cf457278e32e_table_vue_classement_programme_pos_0" localSheetId="58">tableauroger!$A$72:$E$92</definedName>
    <definedName name="sql.php?db_kokanturf_token_e3295d8aa288e162f8a6cf457278e32e_table_vue_classement_programme_pos_0_1" localSheetId="58">tableauroger!#REF!</definedName>
    <definedName name="sql.php?db_kokanturf_token_f16ef5b19b2fdd23d415ce6536a2d630_table_meilleur_a_pos_0" localSheetId="54">mei_A!$A$2:$D$22</definedName>
    <definedName name="sql.php?db_kokanturf_token_f16ef5b19b2fdd23d415ce6536a2d630_table_meilleur_b_pos_0" localSheetId="55">mei_B!$A$2:$D$22</definedName>
    <definedName name="sql.php?db_kokanturf_token_f16ef5b19b2fdd23d415ce6536a2d630_table_meilleur_c_pos_0" localSheetId="56">mei_C!$A$2:$D$22</definedName>
    <definedName name="sql.php?db_kokanturf_token_f16ef5b19b2fdd23d415ce6536a2d630_table_meilleur_d_pos_0" localSheetId="52">mei_D!$A$2:$D$22</definedName>
    <definedName name="sql.php?db_kokanturf_token_f16ef5b19b2fdd23d415ce6536a2d630_table_meilleur_e_pos_0" localSheetId="57">mei_E!$A$2:$D$22</definedName>
  </definedNames>
  <calcPr calcId="171027"/>
</workbook>
</file>

<file path=xl/calcChain.xml><?xml version="1.0" encoding="utf-8"?>
<calcChain xmlns="http://schemas.openxmlformats.org/spreadsheetml/2006/main">
  <c r="I33" i="1793" l="1"/>
  <c r="I34" i="1793"/>
  <c r="I35" i="1793"/>
  <c r="O196" i="2"/>
  <c r="P196" i="2"/>
  <c r="Q196" i="2"/>
  <c r="R196" i="2"/>
  <c r="O197" i="2"/>
  <c r="P197" i="2"/>
  <c r="Q197" i="2"/>
  <c r="R197" i="2"/>
  <c r="O198" i="2"/>
  <c r="P198" i="2"/>
  <c r="Q198" i="2"/>
  <c r="R198" i="2"/>
  <c r="O199" i="2"/>
  <c r="P199" i="2"/>
  <c r="Q199" i="2"/>
  <c r="R199" i="2"/>
  <c r="O200" i="2"/>
  <c r="P200" i="2"/>
  <c r="Q200" i="2"/>
  <c r="R200" i="2"/>
  <c r="O201" i="2"/>
  <c r="P201" i="2"/>
  <c r="Q201" i="2"/>
  <c r="R201" i="2"/>
  <c r="O202" i="2"/>
  <c r="P202" i="2"/>
  <c r="Q202" i="2"/>
  <c r="R202" i="2"/>
  <c r="O203" i="2"/>
  <c r="P203" i="2"/>
  <c r="Q203" i="2"/>
  <c r="R203" i="2"/>
  <c r="O204" i="2"/>
  <c r="P204" i="2"/>
  <c r="Q204" i="2"/>
  <c r="R204" i="2"/>
  <c r="O205" i="2"/>
  <c r="P205" i="2"/>
  <c r="Q205" i="2"/>
  <c r="R205" i="2"/>
  <c r="O206" i="2"/>
  <c r="P206" i="2"/>
  <c r="Q206" i="2"/>
  <c r="R206" i="2"/>
  <c r="O207" i="2"/>
  <c r="P207" i="2"/>
  <c r="Q207" i="2"/>
  <c r="R207" i="2"/>
  <c r="O208" i="2"/>
  <c r="P208" i="2"/>
  <c r="Q208" i="2"/>
  <c r="R208" i="2"/>
  <c r="O209" i="2"/>
  <c r="P209" i="2"/>
  <c r="Q209" i="2"/>
  <c r="R209" i="2"/>
  <c r="O210" i="2"/>
  <c r="P210" i="2"/>
  <c r="Q210" i="2"/>
  <c r="R210" i="2"/>
  <c r="O211" i="2"/>
  <c r="P211" i="2"/>
  <c r="Q211" i="2"/>
  <c r="R211" i="2"/>
  <c r="O212" i="2"/>
  <c r="P212" i="2"/>
  <c r="Q212" i="2"/>
  <c r="R212" i="2"/>
  <c r="O213" i="2"/>
  <c r="P213" i="2"/>
  <c r="Q213" i="2"/>
  <c r="R213" i="2"/>
  <c r="O214" i="2"/>
  <c r="P214" i="2"/>
  <c r="Q214" i="2"/>
  <c r="R214" i="2"/>
  <c r="O215" i="2"/>
  <c r="P215" i="2"/>
  <c r="Q215" i="2"/>
  <c r="R215" i="2"/>
  <c r="O216" i="2"/>
  <c r="P216" i="2"/>
  <c r="Q216" i="2"/>
  <c r="R216" i="2"/>
  <c r="O217" i="2"/>
  <c r="P217" i="2"/>
  <c r="Q217" i="2"/>
  <c r="R217" i="2"/>
  <c r="O218" i="2"/>
  <c r="P218" i="2"/>
  <c r="Q218" i="2"/>
  <c r="R218" i="2"/>
  <c r="O219" i="2"/>
  <c r="P219" i="2"/>
  <c r="Q219" i="2"/>
  <c r="R219" i="2"/>
  <c r="O220" i="2"/>
  <c r="P220" i="2"/>
  <c r="Q220" i="2"/>
  <c r="R220" i="2"/>
  <c r="O221" i="2"/>
  <c r="P221" i="2"/>
  <c r="Q221" i="2"/>
  <c r="R221" i="2"/>
  <c r="O222" i="2"/>
  <c r="P222" i="2"/>
  <c r="Q222" i="2"/>
  <c r="R222" i="2"/>
  <c r="O223" i="2"/>
  <c r="P223" i="2"/>
  <c r="Q223" i="2"/>
  <c r="R223" i="2"/>
  <c r="O224" i="2"/>
  <c r="P224" i="2"/>
  <c r="Q224" i="2"/>
  <c r="R224" i="2"/>
  <c r="O225" i="2"/>
  <c r="P225" i="2"/>
  <c r="Q225" i="2"/>
  <c r="R225" i="2"/>
  <c r="O226" i="2"/>
  <c r="P226" i="2"/>
  <c r="Q226" i="2"/>
  <c r="R226" i="2"/>
  <c r="O227" i="2"/>
  <c r="P227" i="2"/>
  <c r="Q227" i="2"/>
  <c r="R227" i="2"/>
  <c r="O228" i="2"/>
  <c r="P228" i="2"/>
  <c r="Q228" i="2"/>
  <c r="R228" i="2"/>
  <c r="O229" i="2"/>
  <c r="P229" i="2"/>
  <c r="Q229" i="2"/>
  <c r="R229" i="2"/>
  <c r="O230" i="2"/>
  <c r="P230" i="2"/>
  <c r="Q230" i="2"/>
  <c r="R230" i="2"/>
  <c r="O231" i="2"/>
  <c r="P231" i="2"/>
  <c r="Q231" i="2"/>
  <c r="R231" i="2"/>
  <c r="O232" i="2"/>
  <c r="P232" i="2"/>
  <c r="Q232" i="2"/>
  <c r="R232" i="2"/>
  <c r="O233" i="2"/>
  <c r="P233" i="2"/>
  <c r="Q233" i="2"/>
  <c r="R233" i="2"/>
  <c r="O234" i="2"/>
  <c r="P234" i="2"/>
  <c r="Q234" i="2"/>
  <c r="R234" i="2"/>
  <c r="O235" i="2"/>
  <c r="P235" i="2"/>
  <c r="Q235" i="2"/>
  <c r="R235" i="2"/>
  <c r="O236" i="2"/>
  <c r="P236" i="2"/>
  <c r="Q236" i="2"/>
  <c r="R236" i="2"/>
  <c r="O237" i="2"/>
  <c r="P237" i="2"/>
  <c r="Q237" i="2"/>
  <c r="R237" i="2"/>
  <c r="O238" i="2"/>
  <c r="P238" i="2"/>
  <c r="Q238" i="2"/>
  <c r="R238" i="2"/>
  <c r="O239" i="2"/>
  <c r="P239" i="2"/>
  <c r="Q239" i="2"/>
  <c r="R239" i="2"/>
  <c r="O240" i="2"/>
  <c r="P240" i="2"/>
  <c r="Q240" i="2"/>
  <c r="R240" i="2"/>
  <c r="O241" i="2"/>
  <c r="P241" i="2"/>
  <c r="Q241" i="2"/>
  <c r="R241" i="2"/>
  <c r="O242" i="2"/>
  <c r="P242" i="2"/>
  <c r="Q242" i="2"/>
  <c r="R242" i="2"/>
  <c r="O243" i="2"/>
  <c r="P243" i="2"/>
  <c r="Q243" i="2"/>
  <c r="R243" i="2"/>
  <c r="O244" i="2"/>
  <c r="P244" i="2"/>
  <c r="Q244" i="2"/>
  <c r="R244" i="2"/>
  <c r="R195" i="2"/>
  <c r="Q195" i="2"/>
  <c r="P195" i="2"/>
  <c r="O195" i="2"/>
  <c r="H196" i="2"/>
  <c r="I196" i="2"/>
  <c r="J196" i="2"/>
  <c r="K196" i="2"/>
  <c r="L196" i="2"/>
  <c r="H197" i="2"/>
  <c r="I197" i="2"/>
  <c r="J197" i="2"/>
  <c r="K197" i="2"/>
  <c r="L197" i="2"/>
  <c r="H198" i="2"/>
  <c r="G33" i="1793" s="1"/>
  <c r="I198" i="2"/>
  <c r="J198" i="2"/>
  <c r="K198" i="2"/>
  <c r="L198" i="2"/>
  <c r="H199" i="2"/>
  <c r="G34" i="1793" s="1"/>
  <c r="I199" i="2"/>
  <c r="J199" i="2"/>
  <c r="K199" i="2"/>
  <c r="L199" i="2"/>
  <c r="H200" i="2"/>
  <c r="G35" i="1793" s="1"/>
  <c r="I200" i="2"/>
  <c r="J200" i="2"/>
  <c r="K200" i="2"/>
  <c r="L200" i="2"/>
  <c r="H201" i="2"/>
  <c r="I201" i="2"/>
  <c r="J201" i="2"/>
  <c r="K201" i="2"/>
  <c r="L201" i="2"/>
  <c r="H202" i="2"/>
  <c r="I202" i="2"/>
  <c r="J202" i="2"/>
  <c r="K202" i="2"/>
  <c r="L202" i="2"/>
  <c r="H203" i="2"/>
  <c r="I203" i="2"/>
  <c r="J203" i="2"/>
  <c r="K203" i="2"/>
  <c r="L203" i="2"/>
  <c r="H204" i="2"/>
  <c r="I204" i="2"/>
  <c r="J204" i="2"/>
  <c r="K204" i="2"/>
  <c r="L204" i="2"/>
  <c r="H205" i="2"/>
  <c r="I205" i="2"/>
  <c r="J205" i="2"/>
  <c r="K205" i="2"/>
  <c r="L205" i="2"/>
  <c r="H206" i="2"/>
  <c r="I206" i="2"/>
  <c r="J206" i="2"/>
  <c r="K206" i="2"/>
  <c r="L206" i="2"/>
  <c r="H207" i="2"/>
  <c r="I207" i="2"/>
  <c r="J207" i="2"/>
  <c r="K207" i="2"/>
  <c r="L207" i="2"/>
  <c r="H208" i="2"/>
  <c r="I208" i="2"/>
  <c r="J208" i="2"/>
  <c r="K208" i="2"/>
  <c r="L208" i="2"/>
  <c r="H209" i="2"/>
  <c r="I209" i="2"/>
  <c r="J209" i="2"/>
  <c r="K209" i="2"/>
  <c r="L209" i="2"/>
  <c r="H210" i="2"/>
  <c r="I210" i="2"/>
  <c r="J210" i="2"/>
  <c r="K210" i="2"/>
  <c r="L210" i="2"/>
  <c r="H211" i="2"/>
  <c r="I211" i="2"/>
  <c r="J211" i="2"/>
  <c r="K211" i="2"/>
  <c r="L211" i="2"/>
  <c r="H212" i="2"/>
  <c r="I212" i="2"/>
  <c r="J212" i="2"/>
  <c r="K212" i="2"/>
  <c r="L212" i="2"/>
  <c r="H213" i="2"/>
  <c r="I213" i="2"/>
  <c r="J213" i="2"/>
  <c r="K213" i="2"/>
  <c r="L213" i="2"/>
  <c r="H214" i="2"/>
  <c r="I214" i="2"/>
  <c r="J214" i="2"/>
  <c r="K214" i="2"/>
  <c r="L214" i="2"/>
  <c r="H215" i="2"/>
  <c r="I215" i="2"/>
  <c r="J215" i="2"/>
  <c r="K215" i="2"/>
  <c r="L215" i="2"/>
  <c r="H216" i="2"/>
  <c r="I216" i="2"/>
  <c r="J216" i="2"/>
  <c r="K216" i="2"/>
  <c r="J33" i="1793" s="1"/>
  <c r="L216" i="2"/>
  <c r="H217" i="2"/>
  <c r="I217" i="2"/>
  <c r="J217" i="2"/>
  <c r="K217" i="2"/>
  <c r="J34" i="1793" s="1"/>
  <c r="L217" i="2"/>
  <c r="H218" i="2"/>
  <c r="I218" i="2"/>
  <c r="J218" i="2"/>
  <c r="K218" i="2"/>
  <c r="J35" i="1793" s="1"/>
  <c r="L218" i="2"/>
  <c r="H219" i="2"/>
  <c r="I219" i="2"/>
  <c r="J219" i="2"/>
  <c r="K219" i="2"/>
  <c r="L219" i="2"/>
  <c r="H220" i="2"/>
  <c r="I220" i="2"/>
  <c r="J220" i="2"/>
  <c r="K220" i="2"/>
  <c r="L220" i="2"/>
  <c r="H221" i="2"/>
  <c r="I221" i="2"/>
  <c r="J221" i="2"/>
  <c r="K221" i="2"/>
  <c r="L221" i="2"/>
  <c r="H222" i="2"/>
  <c r="I222" i="2"/>
  <c r="J222" i="2"/>
  <c r="K222" i="2"/>
  <c r="L222" i="2"/>
  <c r="H223" i="2"/>
  <c r="I223" i="2"/>
  <c r="J223" i="2"/>
  <c r="K223" i="2"/>
  <c r="L223" i="2"/>
  <c r="H224" i="2"/>
  <c r="I224" i="2"/>
  <c r="J224" i="2"/>
  <c r="K224" i="2"/>
  <c r="L224" i="2"/>
  <c r="H225" i="2"/>
  <c r="I225" i="2"/>
  <c r="J225" i="2"/>
  <c r="K225" i="2"/>
  <c r="L225" i="2"/>
  <c r="H226" i="2"/>
  <c r="I226" i="2"/>
  <c r="H33" i="1793" s="1"/>
  <c r="J226" i="2"/>
  <c r="K226" i="2"/>
  <c r="L226" i="2"/>
  <c r="H227" i="2"/>
  <c r="I227" i="2"/>
  <c r="H34" i="1793" s="1"/>
  <c r="J227" i="2"/>
  <c r="K227" i="2"/>
  <c r="L227" i="2"/>
  <c r="H228" i="2"/>
  <c r="I228" i="2"/>
  <c r="H35" i="1793" s="1"/>
  <c r="J228" i="2"/>
  <c r="K228" i="2"/>
  <c r="L228" i="2"/>
  <c r="H229" i="2"/>
  <c r="I229" i="2"/>
  <c r="J229" i="2"/>
  <c r="K229" i="2"/>
  <c r="L229" i="2"/>
  <c r="H230" i="2"/>
  <c r="I230" i="2"/>
  <c r="J230" i="2"/>
  <c r="K230" i="2"/>
  <c r="L230" i="2"/>
  <c r="H231" i="2"/>
  <c r="I231" i="2"/>
  <c r="J231" i="2"/>
  <c r="K231" i="2"/>
  <c r="L231" i="2"/>
  <c r="H232" i="2"/>
  <c r="I232" i="2"/>
  <c r="J232" i="2"/>
  <c r="K232" i="2"/>
  <c r="L232" i="2"/>
  <c r="H233" i="2"/>
  <c r="I233" i="2"/>
  <c r="J233" i="2"/>
  <c r="K233" i="2"/>
  <c r="L233" i="2"/>
  <c r="H234" i="2"/>
  <c r="I234" i="2"/>
  <c r="J234" i="2"/>
  <c r="K234" i="2"/>
  <c r="L234" i="2"/>
  <c r="H235" i="2"/>
  <c r="I235" i="2"/>
  <c r="J235" i="2"/>
  <c r="K235" i="2"/>
  <c r="L235" i="2"/>
  <c r="H236" i="2"/>
  <c r="I236" i="2"/>
  <c r="J236" i="2"/>
  <c r="K236" i="2"/>
  <c r="L236" i="2"/>
  <c r="H237" i="2"/>
  <c r="I237" i="2"/>
  <c r="J237" i="2"/>
  <c r="K237" i="2"/>
  <c r="L237" i="2"/>
  <c r="H238" i="2"/>
  <c r="I238" i="2"/>
  <c r="J238" i="2"/>
  <c r="K238" i="2"/>
  <c r="L238" i="2"/>
  <c r="H239" i="2"/>
  <c r="I239" i="2"/>
  <c r="J239" i="2"/>
  <c r="K239" i="2"/>
  <c r="L239" i="2"/>
  <c r="H240" i="2"/>
  <c r="I240" i="2"/>
  <c r="J240" i="2"/>
  <c r="K240" i="2"/>
  <c r="L240" i="2"/>
  <c r="H241" i="2"/>
  <c r="I241" i="2"/>
  <c r="J241" i="2"/>
  <c r="K241" i="2"/>
  <c r="L241" i="2"/>
  <c r="H242" i="2"/>
  <c r="I242" i="2"/>
  <c r="J242" i="2"/>
  <c r="K242" i="2"/>
  <c r="L242" i="2"/>
  <c r="H243" i="2"/>
  <c r="I243" i="2"/>
  <c r="J243" i="2"/>
  <c r="K243" i="2"/>
  <c r="L243" i="2"/>
  <c r="H244" i="2"/>
  <c r="I244" i="2"/>
  <c r="J244" i="2"/>
  <c r="K244" i="2"/>
  <c r="L244" i="2"/>
  <c r="L195" i="2"/>
  <c r="K195" i="2"/>
  <c r="J195" i="2"/>
  <c r="I195" i="2"/>
  <c r="H195" i="2"/>
  <c r="K246" i="2" l="1"/>
  <c r="H246" i="2"/>
  <c r="W70" i="2" l="1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U70" i="2"/>
  <c r="AV70" i="2"/>
  <c r="AW70" i="2"/>
  <c r="AX70" i="2"/>
  <c r="AY70" i="2"/>
  <c r="W71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U71" i="2"/>
  <c r="AV71" i="2"/>
  <c r="AW71" i="2"/>
  <c r="AX71" i="2"/>
  <c r="AY71" i="2"/>
  <c r="W72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U72" i="2"/>
  <c r="AV72" i="2"/>
  <c r="AW72" i="2"/>
  <c r="AX72" i="2"/>
  <c r="AY72" i="2"/>
  <c r="W73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U73" i="2"/>
  <c r="AV73" i="2"/>
  <c r="AW73" i="2"/>
  <c r="AX73" i="2"/>
  <c r="AY73" i="2"/>
  <c r="W74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U74" i="2"/>
  <c r="AV74" i="2"/>
  <c r="AW74" i="2"/>
  <c r="AX74" i="2"/>
  <c r="AY74" i="2"/>
  <c r="AU75" i="2"/>
  <c r="AV75" i="2"/>
  <c r="AW75" i="2"/>
  <c r="AX75" i="2"/>
  <c r="AY75" i="2"/>
  <c r="AU76" i="2"/>
  <c r="AV76" i="2"/>
  <c r="AW76" i="2"/>
  <c r="AX76" i="2"/>
  <c r="AY76" i="2"/>
  <c r="AU77" i="2"/>
  <c r="AV77" i="2"/>
  <c r="AW77" i="2"/>
  <c r="AX77" i="2"/>
  <c r="AY77" i="2"/>
  <c r="AU78" i="2"/>
  <c r="AV78" i="2"/>
  <c r="AW78" i="2"/>
  <c r="AX78" i="2"/>
  <c r="AY78" i="2"/>
  <c r="AU79" i="2"/>
  <c r="AV79" i="2"/>
  <c r="AW79" i="2"/>
  <c r="AX79" i="2"/>
  <c r="AY79" i="2"/>
  <c r="AU80" i="2"/>
  <c r="AV80" i="2"/>
  <c r="AW80" i="2"/>
  <c r="AX80" i="2"/>
  <c r="AY80" i="2"/>
  <c r="AU81" i="2"/>
  <c r="AV81" i="2"/>
  <c r="AW81" i="2"/>
  <c r="AX81" i="2"/>
  <c r="AY81" i="2"/>
  <c r="AU82" i="2"/>
  <c r="AV82" i="2"/>
  <c r="AW82" i="2"/>
  <c r="AX82" i="2"/>
  <c r="AY82" i="2"/>
  <c r="W84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U84" i="2"/>
  <c r="AV84" i="2"/>
  <c r="AW84" i="2"/>
  <c r="AX84" i="2"/>
  <c r="AY84" i="2"/>
  <c r="W85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U85" i="2"/>
  <c r="AV85" i="2"/>
  <c r="AW85" i="2"/>
  <c r="AX85" i="2"/>
  <c r="AY85" i="2"/>
  <c r="W86" i="2"/>
  <c r="Z86" i="2"/>
  <c r="AA86" i="2"/>
  <c r="AB86" i="2"/>
  <c r="AC86" i="2"/>
  <c r="AD86" i="2"/>
  <c r="AE86" i="2"/>
  <c r="AF86" i="2"/>
  <c r="AI86" i="2"/>
  <c r="AJ86" i="2"/>
  <c r="AK86" i="2"/>
  <c r="AL86" i="2"/>
  <c r="AM86" i="2"/>
  <c r="AN86" i="2"/>
  <c r="AO86" i="2"/>
  <c r="AP86" i="2"/>
  <c r="AQ86" i="2"/>
  <c r="AR86" i="2"/>
  <c r="AS86" i="2"/>
  <c r="AU86" i="2"/>
  <c r="AV86" i="2"/>
  <c r="AW86" i="2"/>
  <c r="AX86" i="2"/>
  <c r="AY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U87" i="2"/>
  <c r="AV87" i="2"/>
  <c r="AW87" i="2"/>
  <c r="AX87" i="2"/>
  <c r="AY87" i="2"/>
  <c r="W88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W89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T2" i="1763" l="1"/>
  <c r="T3" i="1764"/>
  <c r="T51" i="1760"/>
  <c r="T50" i="1759"/>
  <c r="T48" i="1757"/>
  <c r="T49" i="1758"/>
  <c r="T47" i="1756"/>
  <c r="T45" i="1754"/>
  <c r="T43" i="1752"/>
  <c r="T41" i="1750"/>
  <c r="T46" i="1755"/>
  <c r="T44" i="1753"/>
  <c r="T42" i="1751"/>
  <c r="T39" i="1748"/>
  <c r="T37" i="1746"/>
  <c r="T35" i="1744"/>
  <c r="T40" i="1749"/>
  <c r="T38" i="1747"/>
  <c r="T36" i="1745"/>
  <c r="T34" i="1743"/>
  <c r="T32" i="1742"/>
  <c r="T30" i="1739"/>
  <c r="T28" i="1737"/>
  <c r="T33" i="1741"/>
  <c r="T31" i="1740"/>
  <c r="T29" i="1738"/>
  <c r="T27" i="1736"/>
  <c r="T25" i="1734"/>
  <c r="T23" i="1710"/>
  <c r="T21" i="1731"/>
  <c r="T19" i="1729"/>
  <c r="T17" i="1727"/>
  <c r="T15" i="1714"/>
  <c r="T26" i="1735"/>
  <c r="T24" i="1733"/>
  <c r="T22" i="1732"/>
  <c r="T20" i="1730"/>
  <c r="T18" i="1728"/>
  <c r="T16" i="1726"/>
  <c r="T14" i="1715"/>
  <c r="T13" i="1724"/>
  <c r="T11" i="1718"/>
  <c r="T9" i="1721"/>
  <c r="T7" i="1717"/>
  <c r="T41" i="1706"/>
  <c r="T12" i="1723"/>
  <c r="T10" i="1722"/>
  <c r="T8" i="1720"/>
  <c r="T6" i="1719"/>
  <c r="T4" i="1793"/>
  <c r="J5" i="1764"/>
  <c r="J5" i="1760"/>
  <c r="J5" i="1763"/>
  <c r="J5" i="1759"/>
  <c r="J5" i="1758"/>
  <c r="J5" i="1756"/>
  <c r="J5" i="1757"/>
  <c r="J5" i="1755"/>
  <c r="J5" i="1753"/>
  <c r="J5" i="1751"/>
  <c r="J5" i="1749"/>
  <c r="J5" i="1754"/>
  <c r="J5" i="1752"/>
  <c r="J5" i="1750"/>
  <c r="J5" i="1747"/>
  <c r="J5" i="1745"/>
  <c r="J5" i="1743"/>
  <c r="J5" i="1748"/>
  <c r="J5" i="1746"/>
  <c r="J5" i="1744"/>
  <c r="J5" i="1741"/>
  <c r="J5" i="1740"/>
  <c r="J5" i="1738"/>
  <c r="J5" i="1736"/>
  <c r="J5" i="1742"/>
  <c r="J5" i="1739"/>
  <c r="J5" i="1737"/>
  <c r="J5" i="1735"/>
  <c r="J5" i="1733"/>
  <c r="J5" i="1732"/>
  <c r="J5" i="1730"/>
  <c r="J5" i="1728"/>
  <c r="J5" i="1726"/>
  <c r="J5" i="1715"/>
  <c r="J5" i="1734"/>
  <c r="J5" i="1710"/>
  <c r="J5" i="1731"/>
  <c r="J5" i="1729"/>
  <c r="J5" i="1727"/>
  <c r="J5" i="1714"/>
  <c r="J5" i="1723"/>
  <c r="J5" i="1722"/>
  <c r="J5" i="1720"/>
  <c r="J5" i="1719"/>
  <c r="J5" i="1724"/>
  <c r="J5" i="1718"/>
  <c r="J5" i="1721"/>
  <c r="J5" i="1717"/>
  <c r="J5" i="1706"/>
  <c r="J5" i="1793"/>
  <c r="T50" i="1763"/>
  <c r="T51" i="1764"/>
  <c r="T49" i="1760"/>
  <c r="T48" i="1759"/>
  <c r="T46" i="1757"/>
  <c r="T47" i="1758"/>
  <c r="T45" i="1756"/>
  <c r="T43" i="1754"/>
  <c r="T41" i="1752"/>
  <c r="T39" i="1750"/>
  <c r="T44" i="1755"/>
  <c r="T42" i="1753"/>
  <c r="T40" i="1751"/>
  <c r="T37" i="1748"/>
  <c r="T35" i="1746"/>
  <c r="T33" i="1744"/>
  <c r="T38" i="1749"/>
  <c r="T36" i="1747"/>
  <c r="T34" i="1745"/>
  <c r="T32" i="1743"/>
  <c r="T30" i="1742"/>
  <c r="T28" i="1739"/>
  <c r="T26" i="1737"/>
  <c r="T31" i="1741"/>
  <c r="T29" i="1740"/>
  <c r="T27" i="1738"/>
  <c r="T25" i="1736"/>
  <c r="T23" i="1734"/>
  <c r="T21" i="1710"/>
  <c r="T19" i="1731"/>
  <c r="T17" i="1729"/>
  <c r="T15" i="1727"/>
  <c r="T13" i="1714"/>
  <c r="T24" i="1735"/>
  <c r="T22" i="1733"/>
  <c r="T20" i="1732"/>
  <c r="T18" i="1730"/>
  <c r="T16" i="1728"/>
  <c r="T14" i="1726"/>
  <c r="T12" i="1715"/>
  <c r="T11" i="1724"/>
  <c r="T9" i="1718"/>
  <c r="T7" i="1721"/>
  <c r="T5" i="1717"/>
  <c r="T39" i="1706"/>
  <c r="T2" i="1793"/>
  <c r="T10" i="1723"/>
  <c r="T8" i="1722"/>
  <c r="T6" i="1720"/>
  <c r="T4" i="1719"/>
  <c r="J3" i="1764"/>
  <c r="J3" i="1760"/>
  <c r="J3" i="1763"/>
  <c r="J3" i="1758"/>
  <c r="J3" i="1759"/>
  <c r="J3" i="1757"/>
  <c r="J3" i="1755"/>
  <c r="J3" i="1753"/>
  <c r="J3" i="1751"/>
  <c r="J3" i="1756"/>
  <c r="J3" i="1754"/>
  <c r="J3" i="1752"/>
  <c r="J3" i="1750"/>
  <c r="J3" i="1749"/>
  <c r="J3" i="1747"/>
  <c r="J3" i="1745"/>
  <c r="J3" i="1743"/>
  <c r="J3" i="1748"/>
  <c r="J3" i="1746"/>
  <c r="J3" i="1744"/>
  <c r="J3" i="1741"/>
  <c r="J3" i="1740"/>
  <c r="J3" i="1738"/>
  <c r="J3" i="1736"/>
  <c r="J3" i="1742"/>
  <c r="J3" i="1739"/>
  <c r="J3" i="1737"/>
  <c r="J3" i="1735"/>
  <c r="J3" i="1733"/>
  <c r="J3" i="1732"/>
  <c r="J3" i="1730"/>
  <c r="J3" i="1728"/>
  <c r="J3" i="1726"/>
  <c r="J3" i="1715"/>
  <c r="J3" i="1734"/>
  <c r="J3" i="1710"/>
  <c r="J3" i="1731"/>
  <c r="J3" i="1729"/>
  <c r="J3" i="1727"/>
  <c r="J3" i="1714"/>
  <c r="J3" i="1723"/>
  <c r="J3" i="1722"/>
  <c r="J3" i="1720"/>
  <c r="J3" i="1719"/>
  <c r="J3" i="1724"/>
  <c r="J3" i="1718"/>
  <c r="J3" i="1721"/>
  <c r="J3" i="1717"/>
  <c r="J3" i="1706"/>
  <c r="J3" i="1793"/>
  <c r="F3" i="1764"/>
  <c r="F3" i="1760"/>
  <c r="F3" i="1763"/>
  <c r="F3" i="1758"/>
  <c r="F3" i="1759"/>
  <c r="F3" i="1757"/>
  <c r="F3" i="1755"/>
  <c r="F3" i="1753"/>
  <c r="F3" i="1751"/>
  <c r="F3" i="1756"/>
  <c r="F3" i="1754"/>
  <c r="F3" i="1752"/>
  <c r="F3" i="1750"/>
  <c r="F3" i="1749"/>
  <c r="F3" i="1747"/>
  <c r="F3" i="1745"/>
  <c r="F3" i="1743"/>
  <c r="F3" i="1748"/>
  <c r="F3" i="1746"/>
  <c r="F3" i="1744"/>
  <c r="F3" i="1741"/>
  <c r="F3" i="1740"/>
  <c r="F3" i="1738"/>
  <c r="F3" i="1742"/>
  <c r="F3" i="1739"/>
  <c r="F3" i="1737"/>
  <c r="F3" i="1735"/>
  <c r="F3" i="1733"/>
  <c r="F3" i="1732"/>
  <c r="F3" i="1730"/>
  <c r="F3" i="1728"/>
  <c r="F3" i="1726"/>
  <c r="F3" i="1715"/>
  <c r="F3" i="1736"/>
  <c r="F3" i="1734"/>
  <c r="F3" i="1710"/>
  <c r="F3" i="1731"/>
  <c r="F3" i="1729"/>
  <c r="F3" i="1727"/>
  <c r="F3" i="1714"/>
  <c r="F3" i="1723"/>
  <c r="F3" i="1722"/>
  <c r="F3" i="1720"/>
  <c r="F3" i="1719"/>
  <c r="F3" i="1724"/>
  <c r="F3" i="1718"/>
  <c r="F3" i="1721"/>
  <c r="F3" i="1717"/>
  <c r="F3" i="1706"/>
  <c r="F3" i="1793"/>
  <c r="S3" i="1764"/>
  <c r="S51" i="1760"/>
  <c r="S2" i="1763"/>
  <c r="S49" i="1758"/>
  <c r="S47" i="1756"/>
  <c r="S50" i="1759"/>
  <c r="S48" i="1757"/>
  <c r="S45" i="1754"/>
  <c r="S43" i="1752"/>
  <c r="S41" i="1750"/>
  <c r="S46" i="1755"/>
  <c r="S44" i="1753"/>
  <c r="S42" i="1751"/>
  <c r="S39" i="1748"/>
  <c r="S37" i="1746"/>
  <c r="S35" i="1744"/>
  <c r="S40" i="1749"/>
  <c r="S38" i="1747"/>
  <c r="S36" i="1745"/>
  <c r="S34" i="1743"/>
  <c r="S33" i="1741"/>
  <c r="S31" i="1740"/>
  <c r="S29" i="1738"/>
  <c r="S27" i="1736"/>
  <c r="S32" i="1742"/>
  <c r="S30" i="1739"/>
  <c r="S28" i="1737"/>
  <c r="S25" i="1734"/>
  <c r="S23" i="1710"/>
  <c r="S21" i="1731"/>
  <c r="S19" i="1729"/>
  <c r="S17" i="1727"/>
  <c r="S15" i="1714"/>
  <c r="S26" i="1735"/>
  <c r="S24" i="1733"/>
  <c r="S22" i="1732"/>
  <c r="S20" i="1730"/>
  <c r="S18" i="1728"/>
  <c r="S16" i="1726"/>
  <c r="S14" i="1715"/>
  <c r="S13" i="1724"/>
  <c r="S11" i="1718"/>
  <c r="S9" i="1721"/>
  <c r="S7" i="1717"/>
  <c r="S41" i="1706"/>
  <c r="S4" i="1793"/>
  <c r="S12" i="1723"/>
  <c r="S10" i="1722"/>
  <c r="S8" i="1720"/>
  <c r="S6" i="1719"/>
  <c r="K6" i="1764"/>
  <c r="K6" i="1760"/>
  <c r="K6" i="1763"/>
  <c r="K6" i="1759"/>
  <c r="K6" i="1758"/>
  <c r="K6" i="1756"/>
  <c r="K6" i="1757"/>
  <c r="K6" i="1754"/>
  <c r="K6" i="1752"/>
  <c r="K6" i="1750"/>
  <c r="K6" i="1755"/>
  <c r="K6" i="1753"/>
  <c r="K6" i="1751"/>
  <c r="K6" i="1749"/>
  <c r="K6" i="1748"/>
  <c r="K6" i="1746"/>
  <c r="K6" i="1744"/>
  <c r="K6" i="1747"/>
  <c r="K6" i="1745"/>
  <c r="K6" i="1743"/>
  <c r="K6" i="1741"/>
  <c r="K6" i="1740"/>
  <c r="K6" i="1738"/>
  <c r="K6" i="1736"/>
  <c r="K6" i="1742"/>
  <c r="K6" i="1739"/>
  <c r="K6" i="1737"/>
  <c r="K6" i="1734"/>
  <c r="K6" i="1710"/>
  <c r="K6" i="1731"/>
  <c r="K6" i="1729"/>
  <c r="K6" i="1727"/>
  <c r="K6" i="1714"/>
  <c r="K6" i="1735"/>
  <c r="K6" i="1733"/>
  <c r="K6" i="1732"/>
  <c r="K6" i="1730"/>
  <c r="K6" i="1728"/>
  <c r="K6" i="1726"/>
  <c r="K6" i="1715"/>
  <c r="K6" i="1724"/>
  <c r="K6" i="1718"/>
  <c r="K6" i="1721"/>
  <c r="K6" i="1717"/>
  <c r="K6" i="1706"/>
  <c r="K6" i="1793"/>
  <c r="K6" i="1723"/>
  <c r="K6" i="1722"/>
  <c r="K6" i="1720"/>
  <c r="K6" i="1719"/>
  <c r="U51" i="1763"/>
  <c r="U2" i="1764"/>
  <c r="U50" i="1760"/>
  <c r="U49" i="1759"/>
  <c r="U47" i="1757"/>
  <c r="U48" i="1758"/>
  <c r="U46" i="1756"/>
  <c r="U45" i="1755"/>
  <c r="U43" i="1753"/>
  <c r="U41" i="1751"/>
  <c r="U44" i="1754"/>
  <c r="U42" i="1752"/>
  <c r="U40" i="1750"/>
  <c r="U39" i="1749"/>
  <c r="U37" i="1747"/>
  <c r="U35" i="1745"/>
  <c r="U33" i="1743"/>
  <c r="U38" i="1748"/>
  <c r="U36" i="1746"/>
  <c r="U34" i="1744"/>
  <c r="U31" i="1742"/>
  <c r="U29" i="1739"/>
  <c r="U27" i="1737"/>
  <c r="U32" i="1741"/>
  <c r="U30" i="1740"/>
  <c r="U28" i="1738"/>
  <c r="U26" i="1736"/>
  <c r="U25" i="1735"/>
  <c r="U23" i="1733"/>
  <c r="U21" i="1732"/>
  <c r="U19" i="1730"/>
  <c r="U17" i="1728"/>
  <c r="U15" i="1726"/>
  <c r="U13" i="1715"/>
  <c r="U24" i="1734"/>
  <c r="U22" i="1710"/>
  <c r="U20" i="1731"/>
  <c r="U18" i="1729"/>
  <c r="U16" i="1727"/>
  <c r="U14" i="1714"/>
  <c r="U11" i="1723"/>
  <c r="U9" i="1722"/>
  <c r="U7" i="1720"/>
  <c r="U5" i="1719"/>
  <c r="U3" i="1793"/>
  <c r="U12" i="1724"/>
  <c r="U10" i="1718"/>
  <c r="U8" i="1721"/>
  <c r="U6" i="1717"/>
  <c r="U40" i="1706"/>
  <c r="S51" i="1764"/>
  <c r="S49" i="1760"/>
  <c r="S50" i="1763"/>
  <c r="S47" i="1758"/>
  <c r="S48" i="1759"/>
  <c r="S46" i="1757"/>
  <c r="S45" i="1756"/>
  <c r="S43" i="1754"/>
  <c r="S41" i="1752"/>
  <c r="S39" i="1750"/>
  <c r="S44" i="1755"/>
  <c r="S42" i="1753"/>
  <c r="S40" i="1751"/>
  <c r="S37" i="1748"/>
  <c r="S35" i="1746"/>
  <c r="S33" i="1744"/>
  <c r="S38" i="1749"/>
  <c r="S36" i="1747"/>
  <c r="S34" i="1745"/>
  <c r="S32" i="1743"/>
  <c r="S31" i="1741"/>
  <c r="S29" i="1740"/>
  <c r="S27" i="1738"/>
  <c r="S30" i="1742"/>
  <c r="S28" i="1739"/>
  <c r="S26" i="1737"/>
  <c r="S25" i="1736"/>
  <c r="S23" i="1734"/>
  <c r="S21" i="1710"/>
  <c r="S19" i="1731"/>
  <c r="S17" i="1729"/>
  <c r="S15" i="1727"/>
  <c r="S13" i="1714"/>
  <c r="S24" i="1735"/>
  <c r="S22" i="1733"/>
  <c r="S20" i="1732"/>
  <c r="S18" i="1730"/>
  <c r="S16" i="1728"/>
  <c r="S14" i="1726"/>
  <c r="S12" i="1715"/>
  <c r="S11" i="1724"/>
  <c r="S9" i="1718"/>
  <c r="S7" i="1721"/>
  <c r="S5" i="1717"/>
  <c r="S39" i="1706"/>
  <c r="S10" i="1723"/>
  <c r="S8" i="1722"/>
  <c r="S6" i="1720"/>
  <c r="S4" i="1719"/>
  <c r="S2" i="1793"/>
  <c r="K4" i="1764"/>
  <c r="K4" i="1760"/>
  <c r="K4" i="1763"/>
  <c r="K4" i="1758"/>
  <c r="K4" i="1756"/>
  <c r="K4" i="1759"/>
  <c r="K4" i="1757"/>
  <c r="K4" i="1754"/>
  <c r="K4" i="1752"/>
  <c r="K4" i="1750"/>
  <c r="K4" i="1755"/>
  <c r="K4" i="1753"/>
  <c r="K4" i="1751"/>
  <c r="K4" i="1748"/>
  <c r="K4" i="1746"/>
  <c r="K4" i="1744"/>
  <c r="K4" i="1749"/>
  <c r="K4" i="1747"/>
  <c r="K4" i="1745"/>
  <c r="K4" i="1743"/>
  <c r="K4" i="1741"/>
  <c r="K4" i="1740"/>
  <c r="K4" i="1738"/>
  <c r="K4" i="1736"/>
  <c r="K4" i="1742"/>
  <c r="K4" i="1739"/>
  <c r="K4" i="1737"/>
  <c r="K4" i="1734"/>
  <c r="K4" i="1710"/>
  <c r="K4" i="1731"/>
  <c r="K4" i="1729"/>
  <c r="K4" i="1727"/>
  <c r="K4" i="1714"/>
  <c r="K4" i="1735"/>
  <c r="K4" i="1733"/>
  <c r="K4" i="1732"/>
  <c r="K4" i="1730"/>
  <c r="K4" i="1728"/>
  <c r="K4" i="1726"/>
  <c r="K4" i="1715"/>
  <c r="K4" i="1724"/>
  <c r="K4" i="1718"/>
  <c r="K4" i="1721"/>
  <c r="K4" i="1717"/>
  <c r="K4" i="1706"/>
  <c r="K4" i="1793"/>
  <c r="K4" i="1723"/>
  <c r="K4" i="1722"/>
  <c r="K4" i="1720"/>
  <c r="K4" i="1719"/>
  <c r="U50" i="1764"/>
  <c r="U48" i="1760"/>
  <c r="U49" i="1763"/>
  <c r="U47" i="1759"/>
  <c r="U46" i="1758"/>
  <c r="U44" i="1756"/>
  <c r="U45" i="1757"/>
  <c r="U42" i="1754"/>
  <c r="U40" i="1752"/>
  <c r="U38" i="1750"/>
  <c r="U43" i="1755"/>
  <c r="U41" i="1753"/>
  <c r="U39" i="1751"/>
  <c r="U37" i="1749"/>
  <c r="U36" i="1748"/>
  <c r="U34" i="1746"/>
  <c r="U32" i="1744"/>
  <c r="U30" i="1741"/>
  <c r="U35" i="1747"/>
  <c r="U33" i="1745"/>
  <c r="U31" i="1743"/>
  <c r="U28" i="1740"/>
  <c r="U26" i="1738"/>
  <c r="U24" i="1736"/>
  <c r="U29" i="1742"/>
  <c r="U27" i="1739"/>
  <c r="U25" i="1737"/>
  <c r="U22" i="1734"/>
  <c r="U20" i="1710"/>
  <c r="U18" i="1731"/>
  <c r="U16" i="1729"/>
  <c r="U14" i="1727"/>
  <c r="U12" i="1714"/>
  <c r="U10" i="1724"/>
  <c r="U23" i="1735"/>
  <c r="U21" i="1733"/>
  <c r="U19" i="1732"/>
  <c r="U17" i="1730"/>
  <c r="U15" i="1728"/>
  <c r="U13" i="1726"/>
  <c r="U11" i="1715"/>
  <c r="U8" i="1718"/>
  <c r="U6" i="1721"/>
  <c r="U4" i="1717"/>
  <c r="U38" i="1706"/>
  <c r="U9" i="1723"/>
  <c r="U7" i="1722"/>
  <c r="U5" i="1720"/>
  <c r="U3" i="1719"/>
  <c r="U51" i="1793"/>
  <c r="K2" i="1764"/>
  <c r="K2" i="1760"/>
  <c r="K2" i="1763"/>
  <c r="K2" i="1758"/>
  <c r="K2" i="1759"/>
  <c r="K2" i="1757"/>
  <c r="K2" i="1756"/>
  <c r="K2" i="1754"/>
  <c r="K2" i="1752"/>
  <c r="K2" i="1750"/>
  <c r="K2" i="1755"/>
  <c r="K2" i="1753"/>
  <c r="K2" i="1751"/>
  <c r="K2" i="1748"/>
  <c r="K2" i="1746"/>
  <c r="K2" i="1744"/>
  <c r="K2" i="1749"/>
  <c r="K2" i="1747"/>
  <c r="K2" i="1745"/>
  <c r="K2" i="1743"/>
  <c r="K2" i="1741"/>
  <c r="K2" i="1740"/>
  <c r="K2" i="1738"/>
  <c r="K2" i="1742"/>
  <c r="K2" i="1739"/>
  <c r="K2" i="1737"/>
  <c r="K2" i="1736"/>
  <c r="K2" i="1734"/>
  <c r="K2" i="1710"/>
  <c r="K2" i="1731"/>
  <c r="K2" i="1729"/>
  <c r="K2" i="1727"/>
  <c r="K2" i="1714"/>
  <c r="K2" i="1735"/>
  <c r="K2" i="1733"/>
  <c r="K2" i="1732"/>
  <c r="K2" i="1730"/>
  <c r="K2" i="1728"/>
  <c r="K2" i="1726"/>
  <c r="K2" i="1715"/>
  <c r="K2" i="1724"/>
  <c r="K2" i="1718"/>
  <c r="K2" i="1721"/>
  <c r="K2" i="1717"/>
  <c r="K2" i="1706"/>
  <c r="K2" i="1723"/>
  <c r="K2" i="1722"/>
  <c r="K2" i="1720"/>
  <c r="K2" i="1719"/>
  <c r="K2" i="1793"/>
  <c r="J6" i="1764"/>
  <c r="J6" i="1760"/>
  <c r="J6" i="1763"/>
  <c r="J6" i="1759"/>
  <c r="J6" i="1758"/>
  <c r="J6" i="1756"/>
  <c r="J6" i="1757"/>
  <c r="J6" i="1755"/>
  <c r="J6" i="1753"/>
  <c r="J6" i="1751"/>
  <c r="J6" i="1749"/>
  <c r="J6" i="1754"/>
  <c r="J6" i="1752"/>
  <c r="J6" i="1750"/>
  <c r="J6" i="1747"/>
  <c r="J6" i="1745"/>
  <c r="J6" i="1743"/>
  <c r="J6" i="1748"/>
  <c r="J6" i="1746"/>
  <c r="J6" i="1744"/>
  <c r="J6" i="1741"/>
  <c r="J6" i="1740"/>
  <c r="J6" i="1738"/>
  <c r="J6" i="1736"/>
  <c r="J6" i="1742"/>
  <c r="J6" i="1739"/>
  <c r="J6" i="1737"/>
  <c r="J6" i="1735"/>
  <c r="J6" i="1733"/>
  <c r="J6" i="1732"/>
  <c r="J6" i="1730"/>
  <c r="J6" i="1728"/>
  <c r="J6" i="1726"/>
  <c r="J6" i="1715"/>
  <c r="J6" i="1734"/>
  <c r="J6" i="1710"/>
  <c r="J6" i="1731"/>
  <c r="J6" i="1729"/>
  <c r="J6" i="1727"/>
  <c r="J6" i="1714"/>
  <c r="J6" i="1723"/>
  <c r="J6" i="1722"/>
  <c r="J6" i="1720"/>
  <c r="J6" i="1719"/>
  <c r="J6" i="1793"/>
  <c r="J6" i="1724"/>
  <c r="J6" i="1718"/>
  <c r="J6" i="1721"/>
  <c r="J6" i="1717"/>
  <c r="J6" i="1706"/>
  <c r="T51" i="1763"/>
  <c r="T2" i="1764"/>
  <c r="T50" i="1760"/>
  <c r="T49" i="1759"/>
  <c r="T47" i="1757"/>
  <c r="T48" i="1758"/>
  <c r="T46" i="1756"/>
  <c r="T44" i="1754"/>
  <c r="T42" i="1752"/>
  <c r="T40" i="1750"/>
  <c r="T45" i="1755"/>
  <c r="T43" i="1753"/>
  <c r="T41" i="1751"/>
  <c r="T38" i="1748"/>
  <c r="T36" i="1746"/>
  <c r="T34" i="1744"/>
  <c r="T39" i="1749"/>
  <c r="T37" i="1747"/>
  <c r="T35" i="1745"/>
  <c r="T33" i="1743"/>
  <c r="T31" i="1742"/>
  <c r="T29" i="1739"/>
  <c r="T27" i="1737"/>
  <c r="T32" i="1741"/>
  <c r="T30" i="1740"/>
  <c r="T28" i="1738"/>
  <c r="T26" i="1736"/>
  <c r="T24" i="1734"/>
  <c r="T22" i="1710"/>
  <c r="T20" i="1731"/>
  <c r="T18" i="1729"/>
  <c r="T16" i="1727"/>
  <c r="T14" i="1714"/>
  <c r="T25" i="1735"/>
  <c r="T23" i="1733"/>
  <c r="T21" i="1732"/>
  <c r="T19" i="1730"/>
  <c r="T17" i="1728"/>
  <c r="T15" i="1726"/>
  <c r="T13" i="1715"/>
  <c r="T12" i="1724"/>
  <c r="T10" i="1718"/>
  <c r="T8" i="1721"/>
  <c r="T6" i="1717"/>
  <c r="T40" i="1706"/>
  <c r="T3" i="1793"/>
  <c r="T11" i="1723"/>
  <c r="T9" i="1722"/>
  <c r="T7" i="1720"/>
  <c r="T5" i="1719"/>
  <c r="J4" i="1764"/>
  <c r="J4" i="1760"/>
  <c r="J4" i="1763"/>
  <c r="J4" i="1758"/>
  <c r="J4" i="1756"/>
  <c r="J4" i="1759"/>
  <c r="J4" i="1757"/>
  <c r="J4" i="1755"/>
  <c r="J4" i="1753"/>
  <c r="J4" i="1751"/>
  <c r="J4" i="1754"/>
  <c r="J4" i="1752"/>
  <c r="J4" i="1750"/>
  <c r="J4" i="1749"/>
  <c r="J4" i="1747"/>
  <c r="J4" i="1745"/>
  <c r="J4" i="1743"/>
  <c r="J4" i="1748"/>
  <c r="J4" i="1746"/>
  <c r="J4" i="1744"/>
  <c r="J4" i="1741"/>
  <c r="J4" i="1740"/>
  <c r="J4" i="1738"/>
  <c r="J4" i="1736"/>
  <c r="J4" i="1742"/>
  <c r="J4" i="1739"/>
  <c r="J4" i="1737"/>
  <c r="J4" i="1735"/>
  <c r="J4" i="1733"/>
  <c r="J4" i="1732"/>
  <c r="J4" i="1730"/>
  <c r="J4" i="1728"/>
  <c r="J4" i="1726"/>
  <c r="J4" i="1715"/>
  <c r="J4" i="1734"/>
  <c r="J4" i="1710"/>
  <c r="J4" i="1731"/>
  <c r="J4" i="1729"/>
  <c r="J4" i="1727"/>
  <c r="J4" i="1714"/>
  <c r="J4" i="1723"/>
  <c r="J4" i="1722"/>
  <c r="J4" i="1720"/>
  <c r="J4" i="1719"/>
  <c r="J4" i="1793"/>
  <c r="J4" i="1724"/>
  <c r="J4" i="1718"/>
  <c r="J4" i="1721"/>
  <c r="J4" i="1717"/>
  <c r="J4" i="1706"/>
  <c r="T50" i="1764"/>
  <c r="T48" i="1760"/>
  <c r="T49" i="1763"/>
  <c r="T47" i="1759"/>
  <c r="T46" i="1758"/>
  <c r="T44" i="1756"/>
  <c r="T45" i="1757"/>
  <c r="T43" i="1755"/>
  <c r="T41" i="1753"/>
  <c r="T39" i="1751"/>
  <c r="T37" i="1749"/>
  <c r="T42" i="1754"/>
  <c r="T40" i="1752"/>
  <c r="T38" i="1750"/>
  <c r="T35" i="1747"/>
  <c r="T33" i="1745"/>
  <c r="T31" i="1743"/>
  <c r="T36" i="1748"/>
  <c r="T34" i="1746"/>
  <c r="T32" i="1744"/>
  <c r="T30" i="1741"/>
  <c r="T28" i="1740"/>
  <c r="T26" i="1738"/>
  <c r="T24" i="1736"/>
  <c r="T29" i="1742"/>
  <c r="T27" i="1739"/>
  <c r="T25" i="1737"/>
  <c r="T23" i="1735"/>
  <c r="T21" i="1733"/>
  <c r="T19" i="1732"/>
  <c r="T17" i="1730"/>
  <c r="T15" i="1728"/>
  <c r="T13" i="1726"/>
  <c r="T11" i="1715"/>
  <c r="T22" i="1734"/>
  <c r="T20" i="1710"/>
  <c r="T18" i="1731"/>
  <c r="T16" i="1729"/>
  <c r="T14" i="1727"/>
  <c r="T12" i="1714"/>
  <c r="T10" i="1724"/>
  <c r="T9" i="1723"/>
  <c r="T7" i="1722"/>
  <c r="T5" i="1720"/>
  <c r="T3" i="1719"/>
  <c r="T8" i="1718"/>
  <c r="T6" i="1721"/>
  <c r="T4" i="1717"/>
  <c r="T38" i="1706"/>
  <c r="T51" i="1793"/>
  <c r="J2" i="1764"/>
  <c r="J2" i="1760"/>
  <c r="J2" i="1763"/>
  <c r="J2" i="1758"/>
  <c r="J2" i="1759"/>
  <c r="J2" i="1757"/>
  <c r="J2" i="1755"/>
  <c r="J2" i="1753"/>
  <c r="J2" i="1751"/>
  <c r="J2" i="1756"/>
  <c r="J2" i="1754"/>
  <c r="J2" i="1752"/>
  <c r="J2" i="1750"/>
  <c r="J2" i="1749"/>
  <c r="J2" i="1747"/>
  <c r="J2" i="1745"/>
  <c r="J2" i="1743"/>
  <c r="J2" i="1748"/>
  <c r="J2" i="1746"/>
  <c r="J2" i="1744"/>
  <c r="J2" i="1741"/>
  <c r="J2" i="1740"/>
  <c r="J2" i="1738"/>
  <c r="J2" i="1742"/>
  <c r="J2" i="1739"/>
  <c r="J2" i="1737"/>
  <c r="J2" i="1735"/>
  <c r="J2" i="1733"/>
  <c r="J2" i="1732"/>
  <c r="J2" i="1730"/>
  <c r="J2" i="1728"/>
  <c r="J2" i="1726"/>
  <c r="J2" i="1715"/>
  <c r="J2" i="1736"/>
  <c r="J2" i="1734"/>
  <c r="J2" i="1710"/>
  <c r="J2" i="1731"/>
  <c r="J2" i="1729"/>
  <c r="J2" i="1727"/>
  <c r="J2" i="1714"/>
  <c r="J2" i="1723"/>
  <c r="J2" i="1722"/>
  <c r="J2" i="1720"/>
  <c r="J2" i="1719"/>
  <c r="J2" i="1724"/>
  <c r="J2" i="1718"/>
  <c r="J2" i="1721"/>
  <c r="J2" i="1717"/>
  <c r="J2" i="1706"/>
  <c r="J2" i="1793"/>
  <c r="U2" i="1763"/>
  <c r="U3" i="1764"/>
  <c r="U51" i="1760"/>
  <c r="U50" i="1759"/>
  <c r="U48" i="1757"/>
  <c r="U49" i="1758"/>
  <c r="U47" i="1756"/>
  <c r="U46" i="1755"/>
  <c r="U44" i="1753"/>
  <c r="U42" i="1751"/>
  <c r="U45" i="1754"/>
  <c r="U43" i="1752"/>
  <c r="U41" i="1750"/>
  <c r="U40" i="1749"/>
  <c r="U38" i="1747"/>
  <c r="U36" i="1745"/>
  <c r="U34" i="1743"/>
  <c r="U39" i="1748"/>
  <c r="U37" i="1746"/>
  <c r="U35" i="1744"/>
  <c r="U32" i="1742"/>
  <c r="U30" i="1739"/>
  <c r="U28" i="1737"/>
  <c r="U33" i="1741"/>
  <c r="U31" i="1740"/>
  <c r="U29" i="1738"/>
  <c r="U27" i="1736"/>
  <c r="U26" i="1735"/>
  <c r="U24" i="1733"/>
  <c r="U22" i="1732"/>
  <c r="U20" i="1730"/>
  <c r="U18" i="1728"/>
  <c r="U16" i="1726"/>
  <c r="U14" i="1715"/>
  <c r="U25" i="1734"/>
  <c r="U23" i="1710"/>
  <c r="U21" i="1731"/>
  <c r="U19" i="1729"/>
  <c r="U17" i="1727"/>
  <c r="U15" i="1714"/>
  <c r="U4" i="1793"/>
  <c r="U12" i="1723"/>
  <c r="U10" i="1722"/>
  <c r="U8" i="1720"/>
  <c r="U6" i="1719"/>
  <c r="U13" i="1724"/>
  <c r="U11" i="1718"/>
  <c r="U9" i="1721"/>
  <c r="U7" i="1717"/>
  <c r="U41" i="1706"/>
  <c r="S2" i="1764"/>
  <c r="S50" i="1760"/>
  <c r="S51" i="1763"/>
  <c r="S48" i="1758"/>
  <c r="S46" i="1756"/>
  <c r="S49" i="1759"/>
  <c r="S47" i="1757"/>
  <c r="S44" i="1754"/>
  <c r="S42" i="1752"/>
  <c r="S40" i="1750"/>
  <c r="S45" i="1755"/>
  <c r="S43" i="1753"/>
  <c r="S41" i="1751"/>
  <c r="S38" i="1748"/>
  <c r="S36" i="1746"/>
  <c r="S34" i="1744"/>
  <c r="S39" i="1749"/>
  <c r="S37" i="1747"/>
  <c r="S35" i="1745"/>
  <c r="S33" i="1743"/>
  <c r="S32" i="1741"/>
  <c r="S30" i="1740"/>
  <c r="S28" i="1738"/>
  <c r="S26" i="1736"/>
  <c r="S31" i="1742"/>
  <c r="S29" i="1739"/>
  <c r="S27" i="1737"/>
  <c r="S24" i="1734"/>
  <c r="S22" i="1710"/>
  <c r="S20" i="1731"/>
  <c r="S18" i="1729"/>
  <c r="S16" i="1727"/>
  <c r="S14" i="1714"/>
  <c r="S25" i="1735"/>
  <c r="S23" i="1733"/>
  <c r="S21" i="1732"/>
  <c r="S19" i="1730"/>
  <c r="S17" i="1728"/>
  <c r="S15" i="1726"/>
  <c r="S13" i="1715"/>
  <c r="S3" i="1793"/>
  <c r="S12" i="1724"/>
  <c r="S10" i="1718"/>
  <c r="S8" i="1721"/>
  <c r="S6" i="1717"/>
  <c r="S40" i="1706"/>
  <c r="S11" i="1723"/>
  <c r="S9" i="1722"/>
  <c r="S7" i="1720"/>
  <c r="S5" i="1719"/>
  <c r="K5" i="1764"/>
  <c r="K5" i="1760"/>
  <c r="K5" i="1763"/>
  <c r="K5" i="1759"/>
  <c r="K5" i="1758"/>
  <c r="K5" i="1756"/>
  <c r="K5" i="1757"/>
  <c r="K5" i="1754"/>
  <c r="K5" i="1752"/>
  <c r="K5" i="1750"/>
  <c r="K5" i="1755"/>
  <c r="K5" i="1753"/>
  <c r="K5" i="1751"/>
  <c r="K5" i="1749"/>
  <c r="K5" i="1748"/>
  <c r="K5" i="1746"/>
  <c r="K5" i="1744"/>
  <c r="K5" i="1747"/>
  <c r="K5" i="1745"/>
  <c r="K5" i="1743"/>
  <c r="K5" i="1741"/>
  <c r="K5" i="1740"/>
  <c r="K5" i="1738"/>
  <c r="K5" i="1736"/>
  <c r="K5" i="1742"/>
  <c r="K5" i="1739"/>
  <c r="K5" i="1737"/>
  <c r="K5" i="1734"/>
  <c r="K5" i="1710"/>
  <c r="K5" i="1731"/>
  <c r="K5" i="1729"/>
  <c r="K5" i="1727"/>
  <c r="K5" i="1714"/>
  <c r="K5" i="1735"/>
  <c r="K5" i="1733"/>
  <c r="K5" i="1732"/>
  <c r="K5" i="1730"/>
  <c r="K5" i="1728"/>
  <c r="K5" i="1726"/>
  <c r="K5" i="1715"/>
  <c r="K5" i="1793"/>
  <c r="K5" i="1724"/>
  <c r="K5" i="1718"/>
  <c r="K5" i="1721"/>
  <c r="K5" i="1717"/>
  <c r="K5" i="1706"/>
  <c r="K5" i="1723"/>
  <c r="K5" i="1722"/>
  <c r="K5" i="1720"/>
  <c r="K5" i="1719"/>
  <c r="U50" i="1763"/>
  <c r="U51" i="1764"/>
  <c r="U49" i="1760"/>
  <c r="U48" i="1759"/>
  <c r="U46" i="1757"/>
  <c r="U47" i="1758"/>
  <c r="U44" i="1755"/>
  <c r="U42" i="1753"/>
  <c r="U40" i="1751"/>
  <c r="U45" i="1756"/>
  <c r="U43" i="1754"/>
  <c r="U41" i="1752"/>
  <c r="U39" i="1750"/>
  <c r="U38" i="1749"/>
  <c r="U36" i="1747"/>
  <c r="U34" i="1745"/>
  <c r="U32" i="1743"/>
  <c r="U37" i="1748"/>
  <c r="U35" i="1746"/>
  <c r="U33" i="1744"/>
  <c r="U30" i="1742"/>
  <c r="U28" i="1739"/>
  <c r="U26" i="1737"/>
  <c r="U31" i="1741"/>
  <c r="U29" i="1740"/>
  <c r="U27" i="1738"/>
  <c r="U24" i="1735"/>
  <c r="U22" i="1733"/>
  <c r="U20" i="1732"/>
  <c r="U18" i="1730"/>
  <c r="U16" i="1728"/>
  <c r="U14" i="1726"/>
  <c r="U12" i="1715"/>
  <c r="U25" i="1736"/>
  <c r="U23" i="1734"/>
  <c r="U21" i="1710"/>
  <c r="U19" i="1731"/>
  <c r="U17" i="1729"/>
  <c r="U15" i="1727"/>
  <c r="U13" i="1714"/>
  <c r="U10" i="1723"/>
  <c r="U8" i="1722"/>
  <c r="U6" i="1720"/>
  <c r="U4" i="1719"/>
  <c r="U2" i="1793"/>
  <c r="U11" i="1724"/>
  <c r="U9" i="1718"/>
  <c r="U7" i="1721"/>
  <c r="U5" i="1717"/>
  <c r="U39" i="1706"/>
  <c r="E4" i="1763"/>
  <c r="E4" i="1764"/>
  <c r="E4" i="1760"/>
  <c r="E4" i="1759"/>
  <c r="E4" i="1757"/>
  <c r="E4" i="1758"/>
  <c r="E4" i="1756"/>
  <c r="E4" i="1755"/>
  <c r="E4" i="1753"/>
  <c r="E4" i="1751"/>
  <c r="E4" i="1754"/>
  <c r="E4" i="1752"/>
  <c r="E4" i="1750"/>
  <c r="E4" i="1749"/>
  <c r="E4" i="1747"/>
  <c r="E4" i="1745"/>
  <c r="E4" i="1743"/>
  <c r="E4" i="1748"/>
  <c r="E4" i="1746"/>
  <c r="E4" i="1744"/>
  <c r="E4" i="1742"/>
  <c r="E4" i="1739"/>
  <c r="E4" i="1737"/>
  <c r="E4" i="1741"/>
  <c r="E4" i="1740"/>
  <c r="E4" i="1738"/>
  <c r="E4" i="1736"/>
  <c r="E4" i="1735"/>
  <c r="E4" i="1733"/>
  <c r="E4" i="1732"/>
  <c r="E4" i="1730"/>
  <c r="E4" i="1728"/>
  <c r="E4" i="1726"/>
  <c r="E4" i="1715"/>
  <c r="E4" i="1734"/>
  <c r="E4" i="1710"/>
  <c r="E4" i="1731"/>
  <c r="E4" i="1729"/>
  <c r="E4" i="1727"/>
  <c r="E4" i="1714"/>
  <c r="E4" i="1793"/>
  <c r="E4" i="1723"/>
  <c r="E4" i="1722"/>
  <c r="E4" i="1720"/>
  <c r="E4" i="1719"/>
  <c r="E4" i="1724"/>
  <c r="E4" i="1718"/>
  <c r="E4" i="1721"/>
  <c r="E4" i="1717"/>
  <c r="E4" i="1706"/>
  <c r="S49" i="1763"/>
  <c r="S47" i="1759"/>
  <c r="S50" i="1764"/>
  <c r="S48" i="1760"/>
  <c r="S45" i="1757"/>
  <c r="S46" i="1758"/>
  <c r="S44" i="1756"/>
  <c r="S43" i="1755"/>
  <c r="S41" i="1753"/>
  <c r="S39" i="1751"/>
  <c r="S37" i="1749"/>
  <c r="S42" i="1754"/>
  <c r="S40" i="1752"/>
  <c r="S38" i="1750"/>
  <c r="S35" i="1747"/>
  <c r="S33" i="1745"/>
  <c r="S31" i="1743"/>
  <c r="S36" i="1748"/>
  <c r="S34" i="1746"/>
  <c r="S32" i="1744"/>
  <c r="S30" i="1741"/>
  <c r="S29" i="1742"/>
  <c r="S27" i="1739"/>
  <c r="S25" i="1737"/>
  <c r="S28" i="1740"/>
  <c r="S26" i="1738"/>
  <c r="S24" i="1736"/>
  <c r="S23" i="1735"/>
  <c r="S21" i="1733"/>
  <c r="S19" i="1732"/>
  <c r="S17" i="1730"/>
  <c r="S15" i="1728"/>
  <c r="S13" i="1726"/>
  <c r="S11" i="1715"/>
  <c r="S22" i="1734"/>
  <c r="S20" i="1710"/>
  <c r="S18" i="1731"/>
  <c r="S16" i="1729"/>
  <c r="S14" i="1727"/>
  <c r="S12" i="1714"/>
  <c r="S10" i="1724"/>
  <c r="S9" i="1723"/>
  <c r="S7" i="1722"/>
  <c r="S5" i="1720"/>
  <c r="S3" i="1719"/>
  <c r="S51" i="1793"/>
  <c r="S8" i="1718"/>
  <c r="S6" i="1721"/>
  <c r="S4" i="1717"/>
  <c r="S38" i="1706"/>
  <c r="K3" i="1764"/>
  <c r="K3" i="1760"/>
  <c r="K3" i="1763"/>
  <c r="K3" i="1758"/>
  <c r="K3" i="1759"/>
  <c r="K3" i="1757"/>
  <c r="K3" i="1756"/>
  <c r="K3" i="1754"/>
  <c r="K3" i="1752"/>
  <c r="K3" i="1750"/>
  <c r="K3" i="1755"/>
  <c r="K3" i="1753"/>
  <c r="K3" i="1751"/>
  <c r="K3" i="1748"/>
  <c r="K3" i="1746"/>
  <c r="K3" i="1744"/>
  <c r="K3" i="1749"/>
  <c r="K3" i="1747"/>
  <c r="K3" i="1745"/>
  <c r="K3" i="1743"/>
  <c r="K3" i="1741"/>
  <c r="K3" i="1740"/>
  <c r="K3" i="1738"/>
  <c r="K3" i="1736"/>
  <c r="K3" i="1742"/>
  <c r="K3" i="1739"/>
  <c r="K3" i="1737"/>
  <c r="K3" i="1734"/>
  <c r="K3" i="1710"/>
  <c r="K3" i="1731"/>
  <c r="K3" i="1729"/>
  <c r="K3" i="1727"/>
  <c r="K3" i="1714"/>
  <c r="K3" i="1735"/>
  <c r="K3" i="1733"/>
  <c r="K3" i="1732"/>
  <c r="K3" i="1730"/>
  <c r="K3" i="1728"/>
  <c r="K3" i="1726"/>
  <c r="K3" i="1715"/>
  <c r="K3" i="1793"/>
  <c r="K3" i="1724"/>
  <c r="K3" i="1718"/>
  <c r="K3" i="1721"/>
  <c r="K3" i="1717"/>
  <c r="K3" i="1706"/>
  <c r="K3" i="1723"/>
  <c r="K3" i="1722"/>
  <c r="K3" i="1720"/>
  <c r="K3" i="1719"/>
  <c r="W30" i="2"/>
  <c r="W31" i="2"/>
  <c r="W32" i="2"/>
  <c r="W67" i="2" l="1"/>
  <c r="W69" i="2"/>
  <c r="W27" i="2"/>
  <c r="BD51" i="825" l="1"/>
  <c r="BC51" i="825"/>
  <c r="BB51" i="825"/>
  <c r="BA51" i="825"/>
  <c r="AZ51" i="825"/>
  <c r="AY51" i="825"/>
  <c r="BD50" i="825"/>
  <c r="BC50" i="825"/>
  <c r="BB50" i="825"/>
  <c r="BA50" i="825"/>
  <c r="AZ50" i="825"/>
  <c r="AY50" i="825"/>
  <c r="BD49" i="825"/>
  <c r="BC49" i="825"/>
  <c r="BB49" i="825"/>
  <c r="BA49" i="825"/>
  <c r="AZ49" i="825"/>
  <c r="AY49" i="825"/>
  <c r="BD48" i="825"/>
  <c r="BC48" i="825"/>
  <c r="BB48" i="825"/>
  <c r="BA48" i="825"/>
  <c r="AZ48" i="825"/>
  <c r="AY48" i="825"/>
  <c r="AX48" i="825"/>
  <c r="BD47" i="825"/>
  <c r="BC47" i="825"/>
  <c r="BB47" i="825"/>
  <c r="BA47" i="825"/>
  <c r="AZ47" i="825"/>
  <c r="AY47" i="825"/>
  <c r="BD46" i="825"/>
  <c r="BC46" i="825"/>
  <c r="BB46" i="825"/>
  <c r="BA46" i="825"/>
  <c r="AZ46" i="825"/>
  <c r="AY46" i="825"/>
  <c r="BD45" i="825"/>
  <c r="BC45" i="825"/>
  <c r="BB45" i="825"/>
  <c r="BA45" i="825"/>
  <c r="AZ45" i="825"/>
  <c r="AY45" i="825"/>
  <c r="BD44" i="825"/>
  <c r="BC44" i="825"/>
  <c r="BB44" i="825"/>
  <c r="BA44" i="825"/>
  <c r="AZ44" i="825"/>
  <c r="AY44" i="825"/>
  <c r="BD43" i="825"/>
  <c r="BC43" i="825"/>
  <c r="BB43" i="825"/>
  <c r="BA43" i="825"/>
  <c r="AZ43" i="825"/>
  <c r="AY43" i="825"/>
  <c r="BD42" i="825"/>
  <c r="BC42" i="825"/>
  <c r="BB42" i="825"/>
  <c r="BA42" i="825"/>
  <c r="AZ42" i="825"/>
  <c r="AY42" i="825"/>
  <c r="BD41" i="825"/>
  <c r="BC41" i="825"/>
  <c r="BB41" i="825"/>
  <c r="BA41" i="825"/>
  <c r="AZ41" i="825"/>
  <c r="AY41" i="825"/>
  <c r="BD40" i="825"/>
  <c r="BC40" i="825"/>
  <c r="BB40" i="825"/>
  <c r="BA40" i="825"/>
  <c r="AZ40" i="825"/>
  <c r="AY40" i="825"/>
  <c r="BD39" i="825"/>
  <c r="BC39" i="825"/>
  <c r="BB39" i="825"/>
  <c r="BA39" i="825"/>
  <c r="AZ39" i="825"/>
  <c r="AY39" i="825"/>
  <c r="BD38" i="825"/>
  <c r="BC38" i="825"/>
  <c r="BB38" i="825"/>
  <c r="BA38" i="825"/>
  <c r="AZ38" i="825"/>
  <c r="AY38" i="825"/>
  <c r="BD37" i="825"/>
  <c r="BC37" i="825"/>
  <c r="BB37" i="825"/>
  <c r="BA37" i="825"/>
  <c r="AZ37" i="825"/>
  <c r="AY37" i="825"/>
  <c r="BD36" i="825"/>
  <c r="BC36" i="825"/>
  <c r="BB36" i="825"/>
  <c r="BA36" i="825"/>
  <c r="AZ36" i="825"/>
  <c r="AY36" i="825"/>
  <c r="BD35" i="825"/>
  <c r="BC35" i="825"/>
  <c r="BB35" i="825"/>
  <c r="BA35" i="825"/>
  <c r="AZ35" i="825"/>
  <c r="AY35" i="825"/>
  <c r="BD34" i="825"/>
  <c r="BC34" i="825"/>
  <c r="BB34" i="825"/>
  <c r="BA34" i="825"/>
  <c r="AZ34" i="825"/>
  <c r="AY34" i="825"/>
  <c r="BD33" i="825"/>
  <c r="BC33" i="825"/>
  <c r="BB33" i="825"/>
  <c r="BA33" i="825"/>
  <c r="AZ33" i="825"/>
  <c r="AY33" i="825"/>
  <c r="BD32" i="825"/>
  <c r="BC32" i="825"/>
  <c r="BB32" i="825"/>
  <c r="BA32" i="825"/>
  <c r="AZ32" i="825"/>
  <c r="AY32" i="825"/>
  <c r="BD31" i="825"/>
  <c r="BC31" i="825"/>
  <c r="BB31" i="825"/>
  <c r="BA31" i="825"/>
  <c r="AZ31" i="825"/>
  <c r="AY31" i="825"/>
  <c r="BD30" i="825"/>
  <c r="BC30" i="825"/>
  <c r="BB30" i="825"/>
  <c r="BA30" i="825"/>
  <c r="AZ30" i="825"/>
  <c r="AY30" i="825"/>
  <c r="BD29" i="825"/>
  <c r="BC29" i="825"/>
  <c r="BB29" i="825"/>
  <c r="BA29" i="825"/>
  <c r="AZ29" i="825"/>
  <c r="AY29" i="825"/>
  <c r="I29" i="825"/>
  <c r="H29" i="825"/>
  <c r="G29" i="825"/>
  <c r="F29" i="825"/>
  <c r="E29" i="825"/>
  <c r="D29" i="825"/>
  <c r="C29" i="825"/>
  <c r="B29" i="825"/>
  <c r="BD28" i="825"/>
  <c r="BC28" i="825"/>
  <c r="BB28" i="825"/>
  <c r="BA28" i="825"/>
  <c r="AZ28" i="825"/>
  <c r="AY28" i="825"/>
  <c r="I28" i="825"/>
  <c r="H28" i="825"/>
  <c r="G28" i="825"/>
  <c r="F28" i="825"/>
  <c r="E28" i="825"/>
  <c r="D28" i="825"/>
  <c r="C28" i="825"/>
  <c r="B28" i="825"/>
  <c r="BD27" i="825"/>
  <c r="BC27" i="825"/>
  <c r="BB27" i="825"/>
  <c r="BA27" i="825"/>
  <c r="AZ27" i="825"/>
  <c r="AY27" i="825"/>
  <c r="I27" i="825"/>
  <c r="H27" i="825"/>
  <c r="G27" i="825"/>
  <c r="F27" i="825"/>
  <c r="E27" i="825"/>
  <c r="D27" i="825"/>
  <c r="C27" i="825"/>
  <c r="B27" i="825"/>
  <c r="BD26" i="825"/>
  <c r="BC26" i="825"/>
  <c r="BB26" i="825"/>
  <c r="BA26" i="825"/>
  <c r="AZ26" i="825"/>
  <c r="AY26" i="825"/>
  <c r="I26" i="825"/>
  <c r="H26" i="825"/>
  <c r="G26" i="825"/>
  <c r="F26" i="825"/>
  <c r="E26" i="825"/>
  <c r="D26" i="825"/>
  <c r="C26" i="825"/>
  <c r="B26" i="825"/>
  <c r="BD25" i="825"/>
  <c r="BC25" i="825"/>
  <c r="BB25" i="825"/>
  <c r="BA25" i="825"/>
  <c r="AZ25" i="825"/>
  <c r="AY25" i="825"/>
  <c r="I25" i="825"/>
  <c r="H25" i="825"/>
  <c r="G25" i="825"/>
  <c r="F25" i="825"/>
  <c r="E25" i="825"/>
  <c r="D25" i="825"/>
  <c r="C25" i="825"/>
  <c r="B25" i="825"/>
  <c r="BD24" i="825"/>
  <c r="BC24" i="825"/>
  <c r="BB24" i="825"/>
  <c r="BA24" i="825"/>
  <c r="AZ24" i="825"/>
  <c r="AY24" i="825"/>
  <c r="I24" i="825"/>
  <c r="H24" i="825"/>
  <c r="G24" i="825"/>
  <c r="F24" i="825"/>
  <c r="E24" i="825"/>
  <c r="D24" i="825"/>
  <c r="C24" i="825"/>
  <c r="B24" i="825"/>
  <c r="BD23" i="825"/>
  <c r="BC23" i="825"/>
  <c r="BB23" i="825"/>
  <c r="BA23" i="825"/>
  <c r="AZ23" i="825"/>
  <c r="AY23" i="825"/>
  <c r="I23" i="825"/>
  <c r="H23" i="825"/>
  <c r="G23" i="825"/>
  <c r="F23" i="825"/>
  <c r="E23" i="825"/>
  <c r="D23" i="825"/>
  <c r="C23" i="825"/>
  <c r="B23" i="825"/>
  <c r="BD22" i="825"/>
  <c r="BC22" i="825"/>
  <c r="BB22" i="825"/>
  <c r="BA22" i="825"/>
  <c r="AZ22" i="825"/>
  <c r="AY22" i="825"/>
  <c r="I22" i="825"/>
  <c r="H22" i="825"/>
  <c r="G22" i="825"/>
  <c r="F22" i="825"/>
  <c r="E22" i="825"/>
  <c r="D22" i="825"/>
  <c r="C22" i="825"/>
  <c r="B22" i="825"/>
  <c r="BD21" i="825"/>
  <c r="BC21" i="825"/>
  <c r="BB21" i="825"/>
  <c r="BA21" i="825"/>
  <c r="AZ21" i="825"/>
  <c r="AY21" i="825"/>
  <c r="I21" i="825"/>
  <c r="H21" i="825"/>
  <c r="G21" i="825"/>
  <c r="F21" i="825"/>
  <c r="E21" i="825"/>
  <c r="D21" i="825"/>
  <c r="C21" i="825"/>
  <c r="B21" i="825"/>
  <c r="BD20" i="825"/>
  <c r="BC20" i="825"/>
  <c r="BB20" i="825"/>
  <c r="BA20" i="825"/>
  <c r="AZ20" i="825"/>
  <c r="AY20" i="825"/>
  <c r="I20" i="825"/>
  <c r="H20" i="825"/>
  <c r="G20" i="825"/>
  <c r="F20" i="825"/>
  <c r="E20" i="825"/>
  <c r="D20" i="825"/>
  <c r="C20" i="825"/>
  <c r="B20" i="825"/>
  <c r="I19" i="825"/>
  <c r="H19" i="825"/>
  <c r="G19" i="825"/>
  <c r="F19" i="825"/>
  <c r="E19" i="825"/>
  <c r="D19" i="825"/>
  <c r="C19" i="825"/>
  <c r="B19" i="825"/>
  <c r="I18" i="825"/>
  <c r="H18" i="825"/>
  <c r="G18" i="825"/>
  <c r="F18" i="825"/>
  <c r="E18" i="825"/>
  <c r="D18" i="825"/>
  <c r="C18" i="825"/>
  <c r="B18" i="825"/>
  <c r="I17" i="825"/>
  <c r="H17" i="825"/>
  <c r="G17" i="825"/>
  <c r="F17" i="825"/>
  <c r="E17" i="825"/>
  <c r="D17" i="825"/>
  <c r="C17" i="825"/>
  <c r="B17" i="825"/>
  <c r="I16" i="825"/>
  <c r="H16" i="825"/>
  <c r="G16" i="825"/>
  <c r="F16" i="825"/>
  <c r="E16" i="825"/>
  <c r="D16" i="825"/>
  <c r="C16" i="825"/>
  <c r="B16" i="825"/>
  <c r="BD15" i="825"/>
  <c r="BC15" i="825"/>
  <c r="BB15" i="825"/>
  <c r="BA15" i="825"/>
  <c r="AZ15" i="825"/>
  <c r="AY15" i="825"/>
  <c r="I15" i="825"/>
  <c r="H15" i="825"/>
  <c r="G15" i="825"/>
  <c r="F15" i="825"/>
  <c r="E15" i="825"/>
  <c r="D15" i="825"/>
  <c r="C15" i="825"/>
  <c r="B15" i="825"/>
  <c r="I14" i="825"/>
  <c r="H14" i="825"/>
  <c r="G14" i="825"/>
  <c r="F14" i="825"/>
  <c r="E14" i="825"/>
  <c r="D14" i="825"/>
  <c r="C14" i="825"/>
  <c r="B14" i="825"/>
  <c r="I13" i="825"/>
  <c r="H13" i="825"/>
  <c r="G13" i="825"/>
  <c r="F13" i="825"/>
  <c r="E13" i="825"/>
  <c r="D13" i="825"/>
  <c r="C13" i="825"/>
  <c r="B13" i="825"/>
  <c r="I12" i="825"/>
  <c r="H12" i="825"/>
  <c r="G12" i="825"/>
  <c r="F12" i="825"/>
  <c r="E12" i="825"/>
  <c r="D12" i="825"/>
  <c r="C12" i="825"/>
  <c r="B12" i="825"/>
  <c r="I11" i="825"/>
  <c r="H11" i="825"/>
  <c r="G11" i="825"/>
  <c r="F11" i="825"/>
  <c r="E11" i="825"/>
  <c r="D11" i="825"/>
  <c r="C11" i="825"/>
  <c r="B11" i="825"/>
  <c r="I10" i="825"/>
  <c r="H10" i="825"/>
  <c r="G10" i="825"/>
  <c r="F10" i="825"/>
  <c r="E10" i="825"/>
  <c r="D10" i="825"/>
  <c r="C10" i="825"/>
  <c r="B10" i="825"/>
  <c r="I9" i="825"/>
  <c r="H9" i="825"/>
  <c r="G9" i="825"/>
  <c r="F9" i="825"/>
  <c r="E9" i="825"/>
  <c r="D9" i="825"/>
  <c r="C9" i="825"/>
  <c r="B9" i="825"/>
  <c r="I8" i="825"/>
  <c r="H8" i="825"/>
  <c r="G8" i="825"/>
  <c r="F8" i="825"/>
  <c r="E8" i="825"/>
  <c r="D8" i="825"/>
  <c r="C8" i="825"/>
  <c r="B8" i="825"/>
  <c r="I7" i="825"/>
  <c r="H7" i="825"/>
  <c r="G7" i="825"/>
  <c r="F7" i="825"/>
  <c r="E7" i="825"/>
  <c r="D7" i="825"/>
  <c r="C7" i="825"/>
  <c r="B7" i="825"/>
  <c r="I6" i="825"/>
  <c r="H6" i="825"/>
  <c r="G6" i="825"/>
  <c r="F6" i="825"/>
  <c r="E6" i="825"/>
  <c r="D6" i="825"/>
  <c r="C6" i="825"/>
  <c r="B6" i="825"/>
  <c r="I5" i="825"/>
  <c r="H5" i="825"/>
  <c r="G5" i="825"/>
  <c r="F5" i="825"/>
  <c r="E5" i="825"/>
  <c r="D5" i="825"/>
  <c r="C5" i="825"/>
  <c r="B5" i="825"/>
  <c r="I4" i="825"/>
  <c r="H4" i="825"/>
  <c r="G4" i="825"/>
  <c r="F4" i="825"/>
  <c r="E4" i="825"/>
  <c r="D4" i="825"/>
  <c r="C4" i="825"/>
  <c r="B4" i="825"/>
  <c r="I3" i="825"/>
  <c r="H3" i="825"/>
  <c r="G3" i="825"/>
  <c r="F3" i="825"/>
  <c r="E3" i="825"/>
  <c r="D3" i="825"/>
  <c r="C3" i="825"/>
  <c r="B3" i="825"/>
  <c r="I2" i="825"/>
  <c r="H2" i="825"/>
  <c r="G2" i="825"/>
  <c r="F2" i="825"/>
  <c r="E2" i="825"/>
  <c r="D2" i="825"/>
  <c r="C2" i="825"/>
  <c r="B2" i="825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N21" i="48"/>
  <c r="N20" i="48"/>
  <c r="N19" i="48"/>
  <c r="N18" i="48"/>
  <c r="N17" i="48"/>
  <c r="N16" i="48"/>
  <c r="N15" i="48"/>
  <c r="N14" i="48"/>
  <c r="N13" i="48"/>
  <c r="N12" i="48"/>
  <c r="N11" i="48"/>
  <c r="N10" i="48"/>
  <c r="N9" i="48"/>
  <c r="N8" i="48"/>
  <c r="N7" i="48"/>
  <c r="N6" i="48"/>
  <c r="N5" i="48"/>
  <c r="N4" i="48"/>
  <c r="N3" i="48"/>
  <c r="N2" i="48"/>
  <c r="U459" i="2"/>
  <c r="AP459" i="2" s="1"/>
  <c r="T459" i="2"/>
  <c r="AO459" i="2" s="1"/>
  <c r="U441" i="2"/>
  <c r="AP441" i="2" s="1"/>
  <c r="U440" i="2"/>
  <c r="AP440" i="2" s="1"/>
  <c r="U439" i="2"/>
  <c r="AP439" i="2" s="1"/>
  <c r="U406" i="2"/>
  <c r="P406" i="2"/>
  <c r="U388" i="2"/>
  <c r="U387" i="2"/>
  <c r="U386" i="2"/>
  <c r="S353" i="2"/>
  <c r="M353" i="2"/>
  <c r="S335" i="2"/>
  <c r="S334" i="2"/>
  <c r="S333" i="2"/>
  <c r="V300" i="2"/>
  <c r="T185" i="2"/>
  <c r="C151" i="2"/>
  <c r="AR116" i="2"/>
  <c r="AQ116" i="2"/>
  <c r="AP116" i="2"/>
  <c r="AS115" i="2"/>
  <c r="AS113" i="2"/>
  <c r="AS111" i="2"/>
  <c r="AS110" i="2"/>
  <c r="AA398" i="2"/>
  <c r="AS107" i="2"/>
  <c r="AQ107" i="2"/>
  <c r="AS106" i="2"/>
  <c r="AS105" i="2"/>
  <c r="AR98" i="2"/>
  <c r="AR97" i="2"/>
  <c r="AS97" i="2"/>
  <c r="AR96" i="2"/>
  <c r="V434" i="2"/>
  <c r="AQ434" i="2" s="1"/>
  <c r="B89" i="2"/>
  <c r="B88" i="2"/>
  <c r="B87" i="2"/>
  <c r="B86" i="2"/>
  <c r="B85" i="2"/>
  <c r="T36" i="2"/>
  <c r="B84" i="2"/>
  <c r="B83" i="2"/>
  <c r="B82" i="2"/>
  <c r="B81" i="2"/>
  <c r="B80" i="2"/>
  <c r="B79" i="2"/>
  <c r="B78" i="2"/>
  <c r="B77" i="2"/>
  <c r="B76" i="2"/>
  <c r="B75" i="2"/>
  <c r="AE6" i="825"/>
  <c r="B74" i="2"/>
  <c r="AC143" i="2"/>
  <c r="B73" i="2"/>
  <c r="B72" i="2"/>
  <c r="B71" i="2"/>
  <c r="R360" i="2"/>
  <c r="B70" i="2"/>
  <c r="AD62" i="2"/>
  <c r="AD64" i="2" s="1"/>
  <c r="AC62" i="2"/>
  <c r="AC64" i="2" s="1"/>
  <c r="AB62" i="2"/>
  <c r="AB64" i="2" s="1"/>
  <c r="AA62" i="2"/>
  <c r="AA64" i="2" s="1"/>
  <c r="Z62" i="2"/>
  <c r="Z64" i="2" s="1"/>
  <c r="AD61" i="2"/>
  <c r="AD63" i="2" s="1"/>
  <c r="AC61" i="2"/>
  <c r="AC63" i="2" s="1"/>
  <c r="AB61" i="2"/>
  <c r="AB63" i="2" s="1"/>
  <c r="AA61" i="2"/>
  <c r="AA63" i="2" s="1"/>
  <c r="Z61" i="2"/>
  <c r="Z63" i="2" s="1"/>
  <c r="X58" i="2"/>
  <c r="Y58" i="2" s="1"/>
  <c r="W58" i="2"/>
  <c r="C21" i="48" s="1"/>
  <c r="V58" i="2"/>
  <c r="D21" i="48" s="1"/>
  <c r="X57" i="2"/>
  <c r="F20" i="48" s="1"/>
  <c r="W57" i="2"/>
  <c r="E20" i="48" s="1"/>
  <c r="V57" i="2"/>
  <c r="B20" i="48" s="1"/>
  <c r="X56" i="2"/>
  <c r="Y56" i="2" s="1"/>
  <c r="W56" i="2"/>
  <c r="C19" i="48" s="1"/>
  <c r="V56" i="2"/>
  <c r="X55" i="2"/>
  <c r="F18" i="48" s="1"/>
  <c r="W55" i="2"/>
  <c r="E18" i="48" s="1"/>
  <c r="V55" i="2"/>
  <c r="X54" i="2"/>
  <c r="Y54" i="2" s="1"/>
  <c r="W54" i="2"/>
  <c r="V54" i="2"/>
  <c r="D17" i="48" s="1"/>
  <c r="X53" i="2"/>
  <c r="F16" i="48" s="1"/>
  <c r="W53" i="2"/>
  <c r="V53" i="2"/>
  <c r="X52" i="2"/>
  <c r="Y52" i="2" s="1"/>
  <c r="W52" i="2"/>
  <c r="V52" i="2"/>
  <c r="X51" i="2"/>
  <c r="F14" i="48" s="1"/>
  <c r="W51" i="2"/>
  <c r="E14" i="48" s="1"/>
  <c r="V51" i="2"/>
  <c r="X50" i="2"/>
  <c r="Y50" i="2" s="1"/>
  <c r="W50" i="2"/>
  <c r="V50" i="2"/>
  <c r="D13" i="48" s="1"/>
  <c r="X49" i="2"/>
  <c r="F12" i="48" s="1"/>
  <c r="W49" i="2"/>
  <c r="V49" i="2"/>
  <c r="X48" i="2"/>
  <c r="Y48" i="2" s="1"/>
  <c r="W48" i="2"/>
  <c r="V48" i="2"/>
  <c r="X47" i="2"/>
  <c r="F10" i="48" s="1"/>
  <c r="W47" i="2"/>
  <c r="V47" i="2"/>
  <c r="X46" i="2"/>
  <c r="Y46" i="2" s="1"/>
  <c r="W46" i="2"/>
  <c r="V46" i="2"/>
  <c r="X45" i="2"/>
  <c r="F8" i="48" s="1"/>
  <c r="W45" i="2"/>
  <c r="V45" i="2"/>
  <c r="X44" i="2"/>
  <c r="Y44" i="2" s="1"/>
  <c r="W44" i="2"/>
  <c r="V44" i="2"/>
  <c r="X43" i="2"/>
  <c r="F6" i="48" s="1"/>
  <c r="W43" i="2"/>
  <c r="V43" i="2"/>
  <c r="X42" i="2"/>
  <c r="Y42" i="2" s="1"/>
  <c r="W42" i="2"/>
  <c r="V42" i="2"/>
  <c r="X41" i="2"/>
  <c r="F4" i="48" s="1"/>
  <c r="W41" i="2"/>
  <c r="V41" i="2"/>
  <c r="X40" i="2"/>
  <c r="Y40" i="2" s="1"/>
  <c r="W40" i="2"/>
  <c r="V40" i="2"/>
  <c r="X39" i="2"/>
  <c r="F2" i="48" s="1"/>
  <c r="W39" i="2"/>
  <c r="V39" i="2"/>
  <c r="V36" i="2"/>
  <c r="AE31" i="2"/>
  <c r="V8" i="2" s="1"/>
  <c r="AS75" i="2" s="1"/>
  <c r="AD31" i="2"/>
  <c r="AC31" i="2"/>
  <c r="AB31" i="2"/>
  <c r="AA31" i="2"/>
  <c r="V4" i="2" s="1"/>
  <c r="Z31" i="2"/>
  <c r="AE30" i="2"/>
  <c r="U8" i="2" s="1"/>
  <c r="AR75" i="2" s="1"/>
  <c r="AD30" i="2"/>
  <c r="AC30" i="2"/>
  <c r="U6" i="2" s="1"/>
  <c r="AB30" i="2"/>
  <c r="U5" i="2" s="1"/>
  <c r="AA30" i="2"/>
  <c r="Z30" i="2"/>
  <c r="U3" i="2" s="1"/>
  <c r="AE29" i="2"/>
  <c r="T8" i="2" s="1"/>
  <c r="AQ75" i="2" s="1"/>
  <c r="AD29" i="2"/>
  <c r="AC29" i="2"/>
  <c r="T6" i="2" s="1"/>
  <c r="AB29" i="2"/>
  <c r="T5" i="2" s="1"/>
  <c r="AA29" i="2"/>
  <c r="Z29" i="2"/>
  <c r="AE28" i="2"/>
  <c r="S8" i="2" s="1"/>
  <c r="AD28" i="2"/>
  <c r="S7" i="2" s="1"/>
  <c r="S416" i="2" s="1"/>
  <c r="AN416" i="2" s="1"/>
  <c r="AC28" i="2"/>
  <c r="S6" i="2" s="1"/>
  <c r="AB28" i="2"/>
  <c r="AA28" i="2"/>
  <c r="Z28" i="2"/>
  <c r="W28" i="2"/>
  <c r="AE27" i="2"/>
  <c r="R8" i="2" s="1"/>
  <c r="AD27" i="2"/>
  <c r="R7" i="2" s="1"/>
  <c r="AC27" i="2"/>
  <c r="R6" i="2" s="1"/>
  <c r="AB27" i="2"/>
  <c r="R5" i="2" s="1"/>
  <c r="AA27" i="2"/>
  <c r="Z27" i="2"/>
  <c r="R3" i="2" s="1"/>
  <c r="AE26" i="2"/>
  <c r="Q8" i="2" s="1"/>
  <c r="AD26" i="2"/>
  <c r="Q7" i="2" s="1"/>
  <c r="Q416" i="2" s="1"/>
  <c r="AL416" i="2" s="1"/>
  <c r="AC26" i="2"/>
  <c r="AB26" i="2"/>
  <c r="AA26" i="2"/>
  <c r="Q4" i="2" s="1"/>
  <c r="Z26" i="2"/>
  <c r="W26" i="2"/>
  <c r="AE25" i="2"/>
  <c r="P8" i="2" s="1"/>
  <c r="AD25" i="2"/>
  <c r="AC25" i="2"/>
  <c r="AB25" i="2"/>
  <c r="P5" i="2" s="1"/>
  <c r="AA25" i="2"/>
  <c r="Z25" i="2"/>
  <c r="P3" i="2" s="1"/>
  <c r="AE24" i="2"/>
  <c r="O8" i="2" s="1"/>
  <c r="AD24" i="2"/>
  <c r="AC24" i="2"/>
  <c r="AB24" i="2"/>
  <c r="O5" i="2" s="1"/>
  <c r="AA24" i="2"/>
  <c r="Z24" i="2"/>
  <c r="AE23" i="2"/>
  <c r="N8" i="2" s="1"/>
  <c r="AD23" i="2"/>
  <c r="N7" i="2" s="1"/>
  <c r="N416" i="2" s="1"/>
  <c r="AI416" i="2" s="1"/>
  <c r="AC23" i="2"/>
  <c r="N6" i="2" s="1"/>
  <c r="AB23" i="2"/>
  <c r="AA23" i="2"/>
  <c r="Z23" i="2"/>
  <c r="AE22" i="2"/>
  <c r="M8" i="2" s="1"/>
  <c r="AD22" i="2"/>
  <c r="AC22" i="2"/>
  <c r="AB22" i="2"/>
  <c r="M5" i="2" s="1"/>
  <c r="AA22" i="2"/>
  <c r="M4" i="2" s="1"/>
  <c r="Z22" i="2"/>
  <c r="AE21" i="2"/>
  <c r="L8" i="2" s="1"/>
  <c r="AD21" i="2"/>
  <c r="L7" i="2" s="1"/>
  <c r="AC21" i="2"/>
  <c r="AB21" i="2"/>
  <c r="AA21" i="2"/>
  <c r="Z21" i="2"/>
  <c r="L3" i="2" s="1"/>
  <c r="AE20" i="2"/>
  <c r="K8" i="2" s="1"/>
  <c r="AD20" i="2"/>
  <c r="K7" i="2" s="1"/>
  <c r="AC20" i="2"/>
  <c r="AB20" i="2"/>
  <c r="AA20" i="2"/>
  <c r="Z20" i="2"/>
  <c r="K3" i="2" s="1"/>
  <c r="AE19" i="2"/>
  <c r="J8" i="2" s="1"/>
  <c r="AD19" i="2"/>
  <c r="J7" i="2" s="1"/>
  <c r="AC19" i="2"/>
  <c r="J6" i="2" s="1"/>
  <c r="AB19" i="2"/>
  <c r="AA19" i="2"/>
  <c r="Z19" i="2"/>
  <c r="J3" i="2" s="1"/>
  <c r="V19" i="2"/>
  <c r="AS83" i="2" s="1"/>
  <c r="U19" i="2"/>
  <c r="AR83" i="2" s="1"/>
  <c r="T19" i="2"/>
  <c r="AQ83" i="2" s="1"/>
  <c r="S19" i="2"/>
  <c r="AP83" i="2" s="1"/>
  <c r="R19" i="2"/>
  <c r="AO83" i="2" s="1"/>
  <c r="Q19" i="2"/>
  <c r="AN83" i="2" s="1"/>
  <c r="P19" i="2"/>
  <c r="AM83" i="2" s="1"/>
  <c r="O19" i="2"/>
  <c r="AL83" i="2" s="1"/>
  <c r="N19" i="2"/>
  <c r="M19" i="2"/>
  <c r="L19" i="2"/>
  <c r="K19" i="2"/>
  <c r="J19" i="2"/>
  <c r="I19" i="2"/>
  <c r="H19" i="2"/>
  <c r="G19" i="2"/>
  <c r="F19" i="2"/>
  <c r="E19" i="2"/>
  <c r="D19" i="2"/>
  <c r="C19" i="2"/>
  <c r="AE18" i="2"/>
  <c r="I8" i="2" s="1"/>
  <c r="AD18" i="2"/>
  <c r="AC18" i="2"/>
  <c r="AB18" i="2"/>
  <c r="I5" i="2" s="1"/>
  <c r="AA18" i="2"/>
  <c r="I4" i="2" s="1"/>
  <c r="Z18" i="2"/>
  <c r="V18" i="2"/>
  <c r="AS82" i="2" s="1"/>
  <c r="U18" i="2"/>
  <c r="AR82" i="2" s="1"/>
  <c r="T18" i="2"/>
  <c r="AQ82" i="2" s="1"/>
  <c r="S18" i="2"/>
  <c r="AP82" i="2" s="1"/>
  <c r="R18" i="2"/>
  <c r="AO82" i="2" s="1"/>
  <c r="Q18" i="2"/>
  <c r="AN82" i="2" s="1"/>
  <c r="P18" i="2"/>
  <c r="AM82" i="2" s="1"/>
  <c r="O18" i="2"/>
  <c r="AL82" i="2" s="1"/>
  <c r="N18" i="2"/>
  <c r="M18" i="2"/>
  <c r="L18" i="2"/>
  <c r="K18" i="2"/>
  <c r="J18" i="2"/>
  <c r="I18" i="2"/>
  <c r="H18" i="2"/>
  <c r="G18" i="2"/>
  <c r="F18" i="2"/>
  <c r="E18" i="2"/>
  <c r="D18" i="2"/>
  <c r="C18" i="2"/>
  <c r="AE17" i="2"/>
  <c r="H8" i="2" s="1"/>
  <c r="AD17" i="2"/>
  <c r="H7" i="2" s="1"/>
  <c r="AC17" i="2"/>
  <c r="AB17" i="2"/>
  <c r="AA17" i="2"/>
  <c r="Z17" i="2"/>
  <c r="H3" i="2" s="1"/>
  <c r="V17" i="2"/>
  <c r="AS81" i="2" s="1"/>
  <c r="U17" i="2"/>
  <c r="AR81" i="2" s="1"/>
  <c r="T17" i="2"/>
  <c r="AQ81" i="2" s="1"/>
  <c r="S17" i="2"/>
  <c r="AP81" i="2" s="1"/>
  <c r="R17" i="2"/>
  <c r="AO81" i="2" s="1"/>
  <c r="Q17" i="2"/>
  <c r="AN81" i="2" s="1"/>
  <c r="P17" i="2"/>
  <c r="AM81" i="2" s="1"/>
  <c r="O17" i="2"/>
  <c r="AL81" i="2" s="1"/>
  <c r="N17" i="2"/>
  <c r="M17" i="2"/>
  <c r="L17" i="2"/>
  <c r="K17" i="2"/>
  <c r="J17" i="2"/>
  <c r="I17" i="2"/>
  <c r="H17" i="2"/>
  <c r="G17" i="2"/>
  <c r="F17" i="2"/>
  <c r="E17" i="2"/>
  <c r="D17" i="2"/>
  <c r="C17" i="2"/>
  <c r="AE16" i="2"/>
  <c r="G8" i="2" s="1"/>
  <c r="AD16" i="2"/>
  <c r="G7" i="2" s="1"/>
  <c r="AC16" i="2"/>
  <c r="AB16" i="2"/>
  <c r="AA16" i="2"/>
  <c r="Z16" i="2"/>
  <c r="G3" i="2" s="1"/>
  <c r="AE15" i="2"/>
  <c r="F8" i="2" s="1"/>
  <c r="AD15" i="2"/>
  <c r="AC15" i="2"/>
  <c r="F6" i="2" s="1"/>
  <c r="AB15" i="2"/>
  <c r="AA15" i="2"/>
  <c r="Z15" i="2"/>
  <c r="F3" i="2" s="1"/>
  <c r="AE14" i="2"/>
  <c r="E8" i="2" s="1"/>
  <c r="AD14" i="2"/>
  <c r="AC14" i="2"/>
  <c r="AB14" i="2"/>
  <c r="E5" i="2" s="1"/>
  <c r="AA14" i="2"/>
  <c r="E4" i="2" s="1"/>
  <c r="Z14" i="2"/>
  <c r="AE13" i="2"/>
  <c r="D8" i="2" s="1"/>
  <c r="AD13" i="2"/>
  <c r="D7" i="2" s="1"/>
  <c r="D416" i="2" s="1"/>
  <c r="Y416" i="2" s="1"/>
  <c r="AC13" i="2"/>
  <c r="D6" i="2" s="1"/>
  <c r="AB13" i="2"/>
  <c r="D5" i="2" s="1"/>
  <c r="AA13" i="2"/>
  <c r="Z13" i="2"/>
  <c r="V13" i="2"/>
  <c r="AS80" i="2" s="1"/>
  <c r="U13" i="2"/>
  <c r="AR80" i="2" s="1"/>
  <c r="T13" i="2"/>
  <c r="AQ80" i="2" s="1"/>
  <c r="S13" i="2"/>
  <c r="AP80" i="2" s="1"/>
  <c r="R13" i="2"/>
  <c r="AO80" i="2" s="1"/>
  <c r="Q13" i="2"/>
  <c r="AN80" i="2" s="1"/>
  <c r="P13" i="2"/>
  <c r="AM80" i="2" s="1"/>
  <c r="O13" i="2"/>
  <c r="AL80" i="2" s="1"/>
  <c r="N13" i="2"/>
  <c r="M13" i="2"/>
  <c r="L13" i="2"/>
  <c r="K13" i="2"/>
  <c r="J13" i="2"/>
  <c r="I13" i="2"/>
  <c r="H13" i="2"/>
  <c r="G13" i="2"/>
  <c r="F13" i="2"/>
  <c r="E13" i="2"/>
  <c r="D13" i="2"/>
  <c r="C13" i="2"/>
  <c r="AE12" i="2"/>
  <c r="C8" i="2" s="1"/>
  <c r="AD12" i="2"/>
  <c r="AC12" i="2"/>
  <c r="C6" i="2" s="1"/>
  <c r="AB12" i="2"/>
  <c r="C5" i="2" s="1"/>
  <c r="AA12" i="2"/>
  <c r="Z12" i="2"/>
  <c r="V12" i="2"/>
  <c r="AS79" i="2" s="1"/>
  <c r="U12" i="2"/>
  <c r="AR79" i="2" s="1"/>
  <c r="T12" i="2"/>
  <c r="AQ79" i="2" s="1"/>
  <c r="S12" i="2"/>
  <c r="AP79" i="2" s="1"/>
  <c r="R12" i="2"/>
  <c r="AO79" i="2" s="1"/>
  <c r="Q12" i="2"/>
  <c r="AN79" i="2" s="1"/>
  <c r="P12" i="2"/>
  <c r="AM79" i="2" s="1"/>
  <c r="O12" i="2"/>
  <c r="AL79" i="2" s="1"/>
  <c r="N12" i="2"/>
  <c r="M12" i="2"/>
  <c r="L12" i="2"/>
  <c r="K12" i="2"/>
  <c r="J12" i="2"/>
  <c r="I12" i="2"/>
  <c r="H12" i="2"/>
  <c r="G12" i="2"/>
  <c r="F12" i="2"/>
  <c r="E12" i="2"/>
  <c r="D12" i="2"/>
  <c r="C12" i="2"/>
  <c r="V11" i="2"/>
  <c r="AS78" i="2" s="1"/>
  <c r="U11" i="2"/>
  <c r="AR78" i="2" s="1"/>
  <c r="T11" i="2"/>
  <c r="AQ78" i="2" s="1"/>
  <c r="S11" i="2"/>
  <c r="AP78" i="2" s="1"/>
  <c r="R11" i="2"/>
  <c r="AO78" i="2" s="1"/>
  <c r="Q11" i="2"/>
  <c r="AN78" i="2" s="1"/>
  <c r="P11" i="2"/>
  <c r="AM78" i="2" s="1"/>
  <c r="O11" i="2"/>
  <c r="AL78" i="2" s="1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AS77" i="2" s="1"/>
  <c r="U10" i="2"/>
  <c r="AR77" i="2" s="1"/>
  <c r="T10" i="2"/>
  <c r="AQ77" i="2" s="1"/>
  <c r="S10" i="2"/>
  <c r="AP77" i="2" s="1"/>
  <c r="R10" i="2"/>
  <c r="AO77" i="2" s="1"/>
  <c r="Q10" i="2"/>
  <c r="AN77" i="2" s="1"/>
  <c r="P10" i="2"/>
  <c r="AM77" i="2" s="1"/>
  <c r="O10" i="2"/>
  <c r="AL77" i="2" s="1"/>
  <c r="N10" i="2"/>
  <c r="M10" i="2"/>
  <c r="L10" i="2"/>
  <c r="K10" i="2"/>
  <c r="J10" i="2"/>
  <c r="I10" i="2"/>
  <c r="H10" i="2"/>
  <c r="G10" i="2"/>
  <c r="F10" i="2"/>
  <c r="E10" i="2"/>
  <c r="D10" i="2"/>
  <c r="C10" i="2"/>
  <c r="V9" i="2"/>
  <c r="AS76" i="2" s="1"/>
  <c r="U9" i="2"/>
  <c r="AR76" i="2" s="1"/>
  <c r="T9" i="2"/>
  <c r="AQ76" i="2" s="1"/>
  <c r="S9" i="2"/>
  <c r="AP76" i="2" s="1"/>
  <c r="R9" i="2"/>
  <c r="AO76" i="2" s="1"/>
  <c r="Q9" i="2"/>
  <c r="AN76" i="2" s="1"/>
  <c r="P9" i="2"/>
  <c r="AM76" i="2" s="1"/>
  <c r="O9" i="2"/>
  <c r="AL76" i="2" s="1"/>
  <c r="N9" i="2"/>
  <c r="M9" i="2"/>
  <c r="L9" i="2"/>
  <c r="K9" i="2"/>
  <c r="J9" i="2"/>
  <c r="I9" i="2"/>
  <c r="H9" i="2"/>
  <c r="G9" i="2"/>
  <c r="F9" i="2"/>
  <c r="E9" i="2"/>
  <c r="D9" i="2"/>
  <c r="C9" i="2"/>
  <c r="V7" i="2"/>
  <c r="V416" i="2" s="1"/>
  <c r="AQ416" i="2" s="1"/>
  <c r="U7" i="2"/>
  <c r="U416" i="2" s="1"/>
  <c r="AP416" i="2" s="1"/>
  <c r="T7" i="2"/>
  <c r="T416" i="2" s="1"/>
  <c r="AO416" i="2" s="1"/>
  <c r="P7" i="2"/>
  <c r="P416" i="2" s="1"/>
  <c r="AK416" i="2" s="1"/>
  <c r="O7" i="2"/>
  <c r="O416" i="2" s="1"/>
  <c r="AJ416" i="2" s="1"/>
  <c r="M7" i="2"/>
  <c r="M416" i="2" s="1"/>
  <c r="AH416" i="2" s="1"/>
  <c r="I7" i="2"/>
  <c r="I416" i="2" s="1"/>
  <c r="AD416" i="2" s="1"/>
  <c r="F7" i="2"/>
  <c r="F416" i="2" s="1"/>
  <c r="AA416" i="2" s="1"/>
  <c r="E7" i="2"/>
  <c r="E416" i="2" s="1"/>
  <c r="Z416" i="2" s="1"/>
  <c r="C7" i="2"/>
  <c r="C416" i="2" s="1"/>
  <c r="X416" i="2" s="1"/>
  <c r="V6" i="2"/>
  <c r="Q6" i="2"/>
  <c r="P6" i="2"/>
  <c r="O6" i="2"/>
  <c r="M6" i="2"/>
  <c r="L6" i="2"/>
  <c r="K6" i="2"/>
  <c r="I6" i="2"/>
  <c r="H6" i="2"/>
  <c r="G6" i="2"/>
  <c r="E6" i="2"/>
  <c r="V5" i="2"/>
  <c r="S5" i="2"/>
  <c r="Q5" i="2"/>
  <c r="N5" i="2"/>
  <c r="L5" i="2"/>
  <c r="K5" i="2"/>
  <c r="J5" i="2"/>
  <c r="H5" i="2"/>
  <c r="G5" i="2"/>
  <c r="F5" i="2"/>
  <c r="C406" i="601" s="1"/>
  <c r="U4" i="2"/>
  <c r="T4" i="2"/>
  <c r="S4" i="2"/>
  <c r="R4" i="2"/>
  <c r="P4" i="2"/>
  <c r="O4" i="2"/>
  <c r="N4" i="2"/>
  <c r="L4" i="2"/>
  <c r="K4" i="2"/>
  <c r="J4" i="2"/>
  <c r="H4" i="2"/>
  <c r="G4" i="2"/>
  <c r="F4" i="2"/>
  <c r="D4" i="2"/>
  <c r="D413" i="2" s="1"/>
  <c r="Y413" i="2" s="1"/>
  <c r="C4" i="2"/>
  <c r="AC3" i="2"/>
  <c r="AA3" i="2"/>
  <c r="Y3" i="2"/>
  <c r="V3" i="2"/>
  <c r="C382" i="601" s="1"/>
  <c r="T3" i="2"/>
  <c r="S3" i="2"/>
  <c r="Q3" i="2"/>
  <c r="O3" i="2"/>
  <c r="N3" i="2"/>
  <c r="M3" i="2"/>
  <c r="I3" i="2"/>
  <c r="E3" i="2"/>
  <c r="D3" i="2"/>
  <c r="C3" i="2"/>
  <c r="AB1" i="2"/>
  <c r="AF3" i="2" s="1"/>
  <c r="S4" i="1764" l="1"/>
  <c r="S2" i="1760"/>
  <c r="S3" i="1763"/>
  <c r="S51" i="1759"/>
  <c r="S50" i="1758"/>
  <c r="S48" i="1756"/>
  <c r="S49" i="1757"/>
  <c r="S46" i="1754"/>
  <c r="S44" i="1752"/>
  <c r="S42" i="1750"/>
  <c r="S47" i="1755"/>
  <c r="S45" i="1753"/>
  <c r="S43" i="1751"/>
  <c r="S41" i="1749"/>
  <c r="S40" i="1748"/>
  <c r="S38" i="1746"/>
  <c r="S36" i="1744"/>
  <c r="S39" i="1747"/>
  <c r="S37" i="1745"/>
  <c r="S35" i="1743"/>
  <c r="S34" i="1741"/>
  <c r="S32" i="1740"/>
  <c r="S30" i="1738"/>
  <c r="S28" i="1736"/>
  <c r="S33" i="1742"/>
  <c r="S31" i="1739"/>
  <c r="S29" i="1737"/>
  <c r="S26" i="1734"/>
  <c r="S24" i="1710"/>
  <c r="S22" i="1731"/>
  <c r="S20" i="1729"/>
  <c r="S18" i="1727"/>
  <c r="S16" i="1714"/>
  <c r="S27" i="1735"/>
  <c r="S25" i="1733"/>
  <c r="S23" i="1732"/>
  <c r="S21" i="1730"/>
  <c r="S19" i="1728"/>
  <c r="S17" i="1726"/>
  <c r="S15" i="1715"/>
  <c r="S5" i="1793"/>
  <c r="S14" i="1724"/>
  <c r="S12" i="1718"/>
  <c r="S10" i="1721"/>
  <c r="S8" i="1717"/>
  <c r="S42" i="1706"/>
  <c r="S13" i="1723"/>
  <c r="S11" i="1722"/>
  <c r="S9" i="1720"/>
  <c r="S7" i="1719"/>
  <c r="U3" i="1763"/>
  <c r="U51" i="1759"/>
  <c r="U4" i="1764"/>
  <c r="U2" i="1760"/>
  <c r="U49" i="1757"/>
  <c r="U50" i="1758"/>
  <c r="U48" i="1756"/>
  <c r="U47" i="1755"/>
  <c r="U45" i="1753"/>
  <c r="U43" i="1751"/>
  <c r="U41" i="1749"/>
  <c r="U46" i="1754"/>
  <c r="U44" i="1752"/>
  <c r="U42" i="1750"/>
  <c r="U39" i="1747"/>
  <c r="U37" i="1745"/>
  <c r="U35" i="1743"/>
  <c r="U40" i="1748"/>
  <c r="U38" i="1746"/>
  <c r="U36" i="1744"/>
  <c r="U33" i="1742"/>
  <c r="U31" i="1739"/>
  <c r="U29" i="1737"/>
  <c r="U34" i="1741"/>
  <c r="U32" i="1740"/>
  <c r="U30" i="1738"/>
  <c r="U28" i="1736"/>
  <c r="U27" i="1735"/>
  <c r="U25" i="1733"/>
  <c r="U23" i="1732"/>
  <c r="U21" i="1730"/>
  <c r="U19" i="1728"/>
  <c r="U17" i="1726"/>
  <c r="U15" i="1715"/>
  <c r="U26" i="1734"/>
  <c r="U24" i="1710"/>
  <c r="U22" i="1731"/>
  <c r="U20" i="1729"/>
  <c r="U18" i="1727"/>
  <c r="U16" i="1714"/>
  <c r="U13" i="1723"/>
  <c r="U11" i="1722"/>
  <c r="U9" i="1720"/>
  <c r="U7" i="1719"/>
  <c r="U5" i="1793"/>
  <c r="U14" i="1724"/>
  <c r="U12" i="1718"/>
  <c r="U10" i="1721"/>
  <c r="U8" i="1717"/>
  <c r="U42" i="1706"/>
  <c r="T3" i="1763"/>
  <c r="T51" i="1759"/>
  <c r="T4" i="1764"/>
  <c r="T2" i="1760"/>
  <c r="T49" i="1757"/>
  <c r="T50" i="1758"/>
  <c r="T48" i="1756"/>
  <c r="T46" i="1754"/>
  <c r="T44" i="1752"/>
  <c r="T42" i="1750"/>
  <c r="T47" i="1755"/>
  <c r="T45" i="1753"/>
  <c r="T43" i="1751"/>
  <c r="T41" i="1749"/>
  <c r="T40" i="1748"/>
  <c r="T38" i="1746"/>
  <c r="T36" i="1744"/>
  <c r="T39" i="1747"/>
  <c r="T37" i="1745"/>
  <c r="T35" i="1743"/>
  <c r="T33" i="1742"/>
  <c r="T31" i="1739"/>
  <c r="T29" i="1737"/>
  <c r="T34" i="1741"/>
  <c r="T32" i="1740"/>
  <c r="T30" i="1738"/>
  <c r="T28" i="1736"/>
  <c r="T26" i="1734"/>
  <c r="T24" i="1710"/>
  <c r="T22" i="1731"/>
  <c r="T20" i="1729"/>
  <c r="T18" i="1727"/>
  <c r="T16" i="1714"/>
  <c r="T27" i="1735"/>
  <c r="T25" i="1733"/>
  <c r="T23" i="1732"/>
  <c r="T21" i="1730"/>
  <c r="T19" i="1728"/>
  <c r="T17" i="1726"/>
  <c r="T15" i="1715"/>
  <c r="T14" i="1724"/>
  <c r="T12" i="1718"/>
  <c r="T10" i="1721"/>
  <c r="T8" i="1717"/>
  <c r="T42" i="1706"/>
  <c r="T5" i="1793"/>
  <c r="T13" i="1723"/>
  <c r="T11" i="1722"/>
  <c r="T9" i="1720"/>
  <c r="T7" i="1719"/>
  <c r="U48" i="1763"/>
  <c r="U44" i="1757"/>
  <c r="U40" i="1753"/>
  <c r="U36" i="1749"/>
  <c r="U32" i="1745"/>
  <c r="U28" i="1742"/>
  <c r="U24" i="1737"/>
  <c r="U20" i="1733"/>
  <c r="U16" i="1730"/>
  <c r="U12" i="1726"/>
  <c r="U8" i="1723"/>
  <c r="U4" i="1720"/>
  <c r="U47" i="1760"/>
  <c r="U43" i="1756"/>
  <c r="U39" i="1752"/>
  <c r="U35" i="1748"/>
  <c r="U31" i="1744"/>
  <c r="U27" i="1740"/>
  <c r="U23" i="1736"/>
  <c r="U19" i="1710"/>
  <c r="U15" i="1729"/>
  <c r="U11" i="1714"/>
  <c r="U7" i="1718"/>
  <c r="U3" i="1717"/>
  <c r="U46" i="1759"/>
  <c r="U42" i="1755"/>
  <c r="U38" i="1751"/>
  <c r="U34" i="1747"/>
  <c r="U30" i="1743"/>
  <c r="U26" i="1739"/>
  <c r="U22" i="1735"/>
  <c r="U18" i="1732"/>
  <c r="U14" i="1728"/>
  <c r="U10" i="1715"/>
  <c r="U6" i="1722"/>
  <c r="U2" i="1719"/>
  <c r="U49" i="1764"/>
  <c r="U45" i="1758"/>
  <c r="U41" i="1754"/>
  <c r="U37" i="1750"/>
  <c r="U33" i="1746"/>
  <c r="U29" i="1741"/>
  <c r="U25" i="1738"/>
  <c r="U21" i="1734"/>
  <c r="U17" i="1731"/>
  <c r="U13" i="1727"/>
  <c r="U9" i="1724"/>
  <c r="U5" i="1721"/>
  <c r="U37" i="1706"/>
  <c r="U50" i="1793"/>
  <c r="AA82" i="2"/>
  <c r="AE82" i="2"/>
  <c r="AI82" i="2"/>
  <c r="AB82" i="2"/>
  <c r="AF82" i="2"/>
  <c r="AJ82" i="2"/>
  <c r="AC82" i="2"/>
  <c r="AG82" i="2"/>
  <c r="AK82" i="2"/>
  <c r="AD82" i="2"/>
  <c r="AH82" i="2"/>
  <c r="AC83" i="2"/>
  <c r="AG83" i="2"/>
  <c r="AK83" i="2"/>
  <c r="AD83" i="2"/>
  <c r="AH83" i="2"/>
  <c r="AA83" i="2"/>
  <c r="AE83" i="2"/>
  <c r="AI83" i="2"/>
  <c r="AB83" i="2"/>
  <c r="AF83" i="2"/>
  <c r="AJ83" i="2"/>
  <c r="AA79" i="2"/>
  <c r="AE79" i="2"/>
  <c r="AI79" i="2"/>
  <c r="AB79" i="2"/>
  <c r="AF79" i="2"/>
  <c r="AJ79" i="2"/>
  <c r="AC79" i="2"/>
  <c r="AG79" i="2"/>
  <c r="AK79" i="2"/>
  <c r="AD79" i="2"/>
  <c r="AH79" i="2"/>
  <c r="AA78" i="2"/>
  <c r="AE78" i="2"/>
  <c r="AI78" i="2"/>
  <c r="AB78" i="2"/>
  <c r="AF78" i="2"/>
  <c r="AJ78" i="2"/>
  <c r="AC78" i="2"/>
  <c r="AG78" i="2"/>
  <c r="AK78" i="2"/>
  <c r="AD78" i="2"/>
  <c r="AH78" i="2"/>
  <c r="AA77" i="2"/>
  <c r="AE77" i="2"/>
  <c r="AI77" i="2"/>
  <c r="AB77" i="2"/>
  <c r="AF77" i="2"/>
  <c r="AJ77" i="2"/>
  <c r="AC77" i="2"/>
  <c r="AG77" i="2"/>
  <c r="AK77" i="2"/>
  <c r="AD77" i="2"/>
  <c r="AH77" i="2"/>
  <c r="AC80" i="2"/>
  <c r="AG80" i="2"/>
  <c r="AK80" i="2"/>
  <c r="AC81" i="2"/>
  <c r="AG81" i="2"/>
  <c r="AK81" i="2"/>
  <c r="AD80" i="2"/>
  <c r="AH80" i="2"/>
  <c r="AD81" i="2"/>
  <c r="AH81" i="2"/>
  <c r="AA80" i="2"/>
  <c r="AE80" i="2"/>
  <c r="AI80" i="2"/>
  <c r="AA81" i="2"/>
  <c r="AE81" i="2"/>
  <c r="AI81" i="2"/>
  <c r="AB80" i="2"/>
  <c r="AF80" i="2"/>
  <c r="AJ80" i="2"/>
  <c r="AB81" i="2"/>
  <c r="AF81" i="2"/>
  <c r="AJ81" i="2"/>
  <c r="U33" i="1763"/>
  <c r="U31" i="1759"/>
  <c r="U29" i="1757"/>
  <c r="U27" i="1755"/>
  <c r="U25" i="1753"/>
  <c r="U23" i="1751"/>
  <c r="U21" i="1749"/>
  <c r="U19" i="1747"/>
  <c r="U17" i="1745"/>
  <c r="U15" i="1743"/>
  <c r="U13" i="1742"/>
  <c r="U11" i="1739"/>
  <c r="U9" i="1737"/>
  <c r="U7" i="1735"/>
  <c r="U34" i="1764"/>
  <c r="U32" i="1760"/>
  <c r="U30" i="1758"/>
  <c r="U28" i="1756"/>
  <c r="U26" i="1754"/>
  <c r="U24" i="1752"/>
  <c r="U22" i="1750"/>
  <c r="U20" i="1748"/>
  <c r="U18" i="1746"/>
  <c r="U16" i="1744"/>
  <c r="U14" i="1741"/>
  <c r="U12" i="1740"/>
  <c r="U10" i="1738"/>
  <c r="U8" i="1736"/>
  <c r="U22" i="1706"/>
  <c r="U35" i="1793"/>
  <c r="U42" i="1718"/>
  <c r="U38" i="1717"/>
  <c r="U5" i="1733"/>
  <c r="U3" i="1732"/>
  <c r="U51" i="1730"/>
  <c r="U49" i="1728"/>
  <c r="U47" i="1726"/>
  <c r="U45" i="1715"/>
  <c r="U43" i="1723"/>
  <c r="U41" i="1722"/>
  <c r="U39" i="1720"/>
  <c r="U37" i="1719"/>
  <c r="U40" i="1721"/>
  <c r="U44" i="1724"/>
  <c r="U6" i="1734"/>
  <c r="U4" i="1710"/>
  <c r="U2" i="1731"/>
  <c r="U50" i="1729"/>
  <c r="U48" i="1727"/>
  <c r="U46" i="1714"/>
  <c r="AA76" i="2"/>
  <c r="AE76" i="2"/>
  <c r="AI76" i="2"/>
  <c r="AB76" i="2"/>
  <c r="AF76" i="2"/>
  <c r="AJ76" i="2"/>
  <c r="AC76" i="2"/>
  <c r="AG76" i="2"/>
  <c r="AK76" i="2"/>
  <c r="AD76" i="2"/>
  <c r="AH76" i="2"/>
  <c r="Z76" i="2"/>
  <c r="W76" i="2"/>
  <c r="Z83" i="2"/>
  <c r="W83" i="2"/>
  <c r="W80" i="2"/>
  <c r="Z80" i="2"/>
  <c r="W77" i="2"/>
  <c r="Z77" i="2"/>
  <c r="Z81" i="2"/>
  <c r="W81" i="2"/>
  <c r="W78" i="2"/>
  <c r="Z78" i="2"/>
  <c r="Z79" i="2"/>
  <c r="W79" i="2"/>
  <c r="Z82" i="2"/>
  <c r="W82" i="2"/>
  <c r="Z75" i="2"/>
  <c r="AZ70" i="2"/>
  <c r="W75" i="2"/>
  <c r="AD75" i="2"/>
  <c r="AZ74" i="2"/>
  <c r="AH75" i="2"/>
  <c r="AZ78" i="2"/>
  <c r="AZ80" i="2"/>
  <c r="AJ75" i="2"/>
  <c r="AL75" i="2"/>
  <c r="AZ82" i="2"/>
  <c r="AZ72" i="2"/>
  <c r="AB75" i="2"/>
  <c r="AZ76" i="2"/>
  <c r="AF75" i="2"/>
  <c r="AZ85" i="2"/>
  <c r="AN75" i="2"/>
  <c r="AZ71" i="2"/>
  <c r="AA75" i="2"/>
  <c r="AE75" i="2"/>
  <c r="AZ75" i="2"/>
  <c r="AI75" i="2"/>
  <c r="AZ79" i="2"/>
  <c r="AK75" i="2"/>
  <c r="AZ81" i="2"/>
  <c r="AM75" i="2"/>
  <c r="AZ84" i="2"/>
  <c r="AP75" i="2"/>
  <c r="AZ87" i="2"/>
  <c r="AZ73" i="2"/>
  <c r="AC75" i="2"/>
  <c r="AG75" i="2"/>
  <c r="AZ77" i="2"/>
  <c r="AZ86" i="2"/>
  <c r="AO75" i="2"/>
  <c r="AP334" i="2"/>
  <c r="AP353" i="2"/>
  <c r="AP335" i="2"/>
  <c r="AP333" i="2"/>
  <c r="AJ353" i="2"/>
  <c r="AK17" i="2"/>
  <c r="O418" i="2"/>
  <c r="AJ418" i="2" s="1"/>
  <c r="S418" i="2"/>
  <c r="AN418" i="2" s="1"/>
  <c r="P418" i="2"/>
  <c r="AK418" i="2" s="1"/>
  <c r="T418" i="2"/>
  <c r="AO418" i="2" s="1"/>
  <c r="M418" i="2"/>
  <c r="AH418" i="2" s="1"/>
  <c r="Q418" i="2"/>
  <c r="AL418" i="2" s="1"/>
  <c r="U418" i="2"/>
  <c r="AP418" i="2" s="1"/>
  <c r="N418" i="2"/>
  <c r="AI418" i="2" s="1"/>
  <c r="R418" i="2"/>
  <c r="AM418" i="2" s="1"/>
  <c r="V418" i="2"/>
  <c r="AQ418" i="2" s="1"/>
  <c r="M422" i="2"/>
  <c r="AH422" i="2" s="1"/>
  <c r="Q422" i="2"/>
  <c r="AL422" i="2" s="1"/>
  <c r="U422" i="2"/>
  <c r="AP422" i="2" s="1"/>
  <c r="N422" i="2"/>
  <c r="AI422" i="2" s="1"/>
  <c r="R422" i="2"/>
  <c r="AM422" i="2" s="1"/>
  <c r="V422" i="2"/>
  <c r="AQ422" i="2" s="1"/>
  <c r="O422" i="2"/>
  <c r="AJ422" i="2" s="1"/>
  <c r="S422" i="2"/>
  <c r="AN422" i="2" s="1"/>
  <c r="P422" i="2"/>
  <c r="AK422" i="2" s="1"/>
  <c r="T422" i="2"/>
  <c r="AO422" i="2" s="1"/>
  <c r="C421" i="2"/>
  <c r="X421" i="2" s="1"/>
  <c r="G421" i="2"/>
  <c r="AB421" i="2" s="1"/>
  <c r="K421" i="2"/>
  <c r="AF421" i="2" s="1"/>
  <c r="O421" i="2"/>
  <c r="AJ421" i="2" s="1"/>
  <c r="S421" i="2"/>
  <c r="AN421" i="2" s="1"/>
  <c r="D421" i="2"/>
  <c r="Y421" i="2" s="1"/>
  <c r="H421" i="2"/>
  <c r="AC421" i="2" s="1"/>
  <c r="L421" i="2"/>
  <c r="AG421" i="2" s="1"/>
  <c r="P421" i="2"/>
  <c r="AK421" i="2" s="1"/>
  <c r="T421" i="2"/>
  <c r="AO421" i="2" s="1"/>
  <c r="E421" i="2"/>
  <c r="Z421" i="2" s="1"/>
  <c r="I421" i="2"/>
  <c r="AD421" i="2" s="1"/>
  <c r="M421" i="2"/>
  <c r="AH421" i="2" s="1"/>
  <c r="Q421" i="2"/>
  <c r="AL421" i="2" s="1"/>
  <c r="U421" i="2"/>
  <c r="AP421" i="2" s="1"/>
  <c r="F421" i="2"/>
  <c r="AA421" i="2" s="1"/>
  <c r="J421" i="2"/>
  <c r="AE421" i="2" s="1"/>
  <c r="N421" i="2"/>
  <c r="AI421" i="2" s="1"/>
  <c r="R421" i="2"/>
  <c r="AM421" i="2" s="1"/>
  <c r="O420" i="2"/>
  <c r="AJ420" i="2" s="1"/>
  <c r="S420" i="2"/>
  <c r="AN420" i="2" s="1"/>
  <c r="P420" i="2"/>
  <c r="AK420" i="2" s="1"/>
  <c r="T420" i="2"/>
  <c r="AO420" i="2" s="1"/>
  <c r="M420" i="2"/>
  <c r="AH420" i="2" s="1"/>
  <c r="Q420" i="2"/>
  <c r="AL420" i="2" s="1"/>
  <c r="U420" i="2"/>
  <c r="AP420" i="2" s="1"/>
  <c r="N420" i="2"/>
  <c r="AI420" i="2" s="1"/>
  <c r="R420" i="2"/>
  <c r="AM420" i="2" s="1"/>
  <c r="V420" i="2"/>
  <c r="AQ420" i="2" s="1"/>
  <c r="O419" i="2"/>
  <c r="AJ419" i="2" s="1"/>
  <c r="S419" i="2"/>
  <c r="AN419" i="2" s="1"/>
  <c r="J417" i="2"/>
  <c r="AE417" i="2" s="1"/>
  <c r="L417" i="2"/>
  <c r="AG417" i="2" s="1"/>
  <c r="N417" i="2"/>
  <c r="AI417" i="2" s="1"/>
  <c r="P417" i="2"/>
  <c r="AK417" i="2" s="1"/>
  <c r="P419" i="2"/>
  <c r="AK419" i="2" s="1"/>
  <c r="T419" i="2"/>
  <c r="AO419" i="2" s="1"/>
  <c r="C417" i="2"/>
  <c r="X417" i="2" s="1"/>
  <c r="E417" i="2"/>
  <c r="Z417" i="2" s="1"/>
  <c r="S417" i="2"/>
  <c r="AN417" i="2" s="1"/>
  <c r="R417" i="2"/>
  <c r="AM417" i="2" s="1"/>
  <c r="M419" i="2"/>
  <c r="AH419" i="2" s="1"/>
  <c r="Q419" i="2"/>
  <c r="AL419" i="2" s="1"/>
  <c r="U419" i="2"/>
  <c r="AP419" i="2" s="1"/>
  <c r="I417" i="2"/>
  <c r="AD417" i="2" s="1"/>
  <c r="K417" i="2"/>
  <c r="AF417" i="2" s="1"/>
  <c r="M417" i="2"/>
  <c r="AH417" i="2" s="1"/>
  <c r="O417" i="2"/>
  <c r="AJ417" i="2" s="1"/>
  <c r="U417" i="2"/>
  <c r="AP417" i="2" s="1"/>
  <c r="T417" i="2"/>
  <c r="AO417" i="2" s="1"/>
  <c r="N419" i="2"/>
  <c r="AI419" i="2" s="1"/>
  <c r="R419" i="2"/>
  <c r="AM419" i="2" s="1"/>
  <c r="V419" i="2"/>
  <c r="AQ419" i="2" s="1"/>
  <c r="D417" i="2"/>
  <c r="Y417" i="2" s="1"/>
  <c r="F417" i="2"/>
  <c r="AA417" i="2" s="1"/>
  <c r="Q417" i="2"/>
  <c r="AL417" i="2" s="1"/>
  <c r="AK31" i="2"/>
  <c r="AJ30" i="2"/>
  <c r="AK32" i="2"/>
  <c r="T21" i="2"/>
  <c r="AJ31" i="2"/>
  <c r="U21" i="2"/>
  <c r="AK30" i="2"/>
  <c r="L36" i="2"/>
  <c r="P36" i="2"/>
  <c r="Z42" i="2"/>
  <c r="AC42" i="2" s="1"/>
  <c r="H5" i="48" s="1"/>
  <c r="AA42" i="2"/>
  <c r="AG42" i="2" s="1"/>
  <c r="L5" i="48" s="1"/>
  <c r="Z46" i="2"/>
  <c r="AC46" i="2" s="1"/>
  <c r="H9" i="48" s="1"/>
  <c r="AA46" i="2"/>
  <c r="AD46" i="2" s="1"/>
  <c r="I9" i="48" s="1"/>
  <c r="Z50" i="2"/>
  <c r="AF50" i="2" s="1"/>
  <c r="K13" i="48" s="1"/>
  <c r="AA50" i="2"/>
  <c r="AD50" i="2" s="1"/>
  <c r="I13" i="48" s="1"/>
  <c r="Z54" i="2"/>
  <c r="AF54" i="2" s="1"/>
  <c r="K17" i="48" s="1"/>
  <c r="AA54" i="2"/>
  <c r="AD54" i="2" s="1"/>
  <c r="I17" i="48" s="1"/>
  <c r="Z58" i="2"/>
  <c r="AC58" i="2" s="1"/>
  <c r="H21" i="48" s="1"/>
  <c r="AA58" i="2"/>
  <c r="AD58" i="2" s="1"/>
  <c r="I21" i="48" s="1"/>
  <c r="Z40" i="2"/>
  <c r="AA40" i="2"/>
  <c r="AD40" i="2" s="1"/>
  <c r="I3" i="48" s="1"/>
  <c r="Z44" i="2"/>
  <c r="AF44" i="2" s="1"/>
  <c r="K7" i="48" s="1"/>
  <c r="AA44" i="2"/>
  <c r="AG44" i="2" s="1"/>
  <c r="L7" i="48" s="1"/>
  <c r="Z48" i="2"/>
  <c r="AC48" i="2" s="1"/>
  <c r="H11" i="48" s="1"/>
  <c r="AA48" i="2"/>
  <c r="AG48" i="2" s="1"/>
  <c r="L11" i="48" s="1"/>
  <c r="Z52" i="2"/>
  <c r="AC52" i="2" s="1"/>
  <c r="H15" i="48" s="1"/>
  <c r="AA52" i="2"/>
  <c r="AG52" i="2" s="1"/>
  <c r="L15" i="48" s="1"/>
  <c r="Z56" i="2"/>
  <c r="AC56" i="2" s="1"/>
  <c r="H19" i="48" s="1"/>
  <c r="AA56" i="2"/>
  <c r="AD56" i="2" s="1"/>
  <c r="I19" i="48" s="1"/>
  <c r="Y39" i="2"/>
  <c r="Y41" i="2"/>
  <c r="Y43" i="2"/>
  <c r="Y45" i="2"/>
  <c r="Y47" i="2"/>
  <c r="Y49" i="2"/>
  <c r="Y51" i="2"/>
  <c r="Y53" i="2"/>
  <c r="Y55" i="2"/>
  <c r="Y57" i="2"/>
  <c r="F3" i="48"/>
  <c r="F5" i="48"/>
  <c r="F7" i="48"/>
  <c r="F9" i="48"/>
  <c r="F11" i="48"/>
  <c r="F13" i="48"/>
  <c r="F15" i="48"/>
  <c r="F17" i="48"/>
  <c r="F19" i="48"/>
  <c r="F21" i="48"/>
  <c r="H36" i="2"/>
  <c r="D36" i="2"/>
  <c r="F418" i="2"/>
  <c r="AA418" i="2" s="1"/>
  <c r="J418" i="2"/>
  <c r="AE418" i="2" s="1"/>
  <c r="C418" i="2"/>
  <c r="X418" i="2" s="1"/>
  <c r="G418" i="2"/>
  <c r="AB418" i="2" s="1"/>
  <c r="K418" i="2"/>
  <c r="AF418" i="2" s="1"/>
  <c r="D418" i="2"/>
  <c r="Y418" i="2" s="1"/>
  <c r="H418" i="2"/>
  <c r="AC418" i="2" s="1"/>
  <c r="L418" i="2"/>
  <c r="AG418" i="2" s="1"/>
  <c r="E418" i="2"/>
  <c r="Z418" i="2" s="1"/>
  <c r="I418" i="2"/>
  <c r="AD418" i="2" s="1"/>
  <c r="G419" i="2"/>
  <c r="AB419" i="2" s="1"/>
  <c r="K419" i="2"/>
  <c r="AF419" i="2" s="1"/>
  <c r="C420" i="2"/>
  <c r="X420" i="2" s="1"/>
  <c r="G420" i="2"/>
  <c r="AB420" i="2" s="1"/>
  <c r="K420" i="2"/>
  <c r="AF420" i="2" s="1"/>
  <c r="E422" i="2"/>
  <c r="Z422" i="2" s="1"/>
  <c r="I422" i="2"/>
  <c r="AD422" i="2" s="1"/>
  <c r="E380" i="2"/>
  <c r="U382" i="2"/>
  <c r="R332" i="2"/>
  <c r="AJ96" i="2"/>
  <c r="AN97" i="2"/>
  <c r="AJ98" i="2"/>
  <c r="AN98" i="2"/>
  <c r="M283" i="2"/>
  <c r="E390" i="2"/>
  <c r="M289" i="2"/>
  <c r="AL107" i="2"/>
  <c r="AI178" i="2"/>
  <c r="AQ108" i="2"/>
  <c r="AM109" i="2"/>
  <c r="AQ109" i="2"/>
  <c r="V294" i="2"/>
  <c r="AM111" i="2"/>
  <c r="AQ111" i="2"/>
  <c r="AT44" i="825"/>
  <c r="AQ112" i="2"/>
  <c r="AI183" i="2"/>
  <c r="AQ113" i="2"/>
  <c r="AM114" i="2"/>
  <c r="AQ115" i="2"/>
  <c r="T407" i="2"/>
  <c r="M354" i="2"/>
  <c r="AI189" i="2"/>
  <c r="AQ119" i="2"/>
  <c r="D419" i="2"/>
  <c r="Y419" i="2" s="1"/>
  <c r="H419" i="2"/>
  <c r="AC419" i="2" s="1"/>
  <c r="L419" i="2"/>
  <c r="AG419" i="2" s="1"/>
  <c r="D420" i="2"/>
  <c r="Y420" i="2" s="1"/>
  <c r="H420" i="2"/>
  <c r="AC420" i="2" s="1"/>
  <c r="L420" i="2"/>
  <c r="AG420" i="2" s="1"/>
  <c r="F422" i="2"/>
  <c r="AA422" i="2" s="1"/>
  <c r="J422" i="2"/>
  <c r="AE422" i="2" s="1"/>
  <c r="X327" i="2"/>
  <c r="N160" i="2"/>
  <c r="J381" i="2" s="1"/>
  <c r="N161" i="2"/>
  <c r="J382" i="2" s="1"/>
  <c r="N437" i="2"/>
  <c r="AI437" i="2" s="1"/>
  <c r="N164" i="2"/>
  <c r="J385" i="2" s="1"/>
  <c r="AO96" i="2"/>
  <c r="T281" i="2"/>
  <c r="AO97" i="2"/>
  <c r="AO98" i="2"/>
  <c r="AO106" i="2"/>
  <c r="AM107" i="2"/>
  <c r="Q347" i="2"/>
  <c r="S349" i="2"/>
  <c r="M297" i="2"/>
  <c r="AN113" i="2"/>
  <c r="AR113" i="2"/>
  <c r="AN115" i="2"/>
  <c r="AR115" i="2"/>
  <c r="AJ117" i="2"/>
  <c r="AR117" i="2"/>
  <c r="T33" i="1749" s="1"/>
  <c r="AJ118" i="2"/>
  <c r="AJ119" i="2"/>
  <c r="AN119" i="2"/>
  <c r="AR119" i="2"/>
  <c r="E419" i="2"/>
  <c r="Z419" i="2" s="1"/>
  <c r="I419" i="2"/>
  <c r="AD419" i="2" s="1"/>
  <c r="E420" i="2"/>
  <c r="Z420" i="2" s="1"/>
  <c r="I420" i="2"/>
  <c r="AD420" i="2" s="1"/>
  <c r="C422" i="2"/>
  <c r="X422" i="2" s="1"/>
  <c r="G422" i="2"/>
  <c r="AB422" i="2" s="1"/>
  <c r="K422" i="2"/>
  <c r="AF422" i="2" s="1"/>
  <c r="O278" i="2"/>
  <c r="G280" i="2"/>
  <c r="AP96" i="2"/>
  <c r="AL97" i="2"/>
  <c r="AP97" i="2"/>
  <c r="AL98" i="2"/>
  <c r="AP98" i="2"/>
  <c r="AL102" i="2"/>
  <c r="AL105" i="2"/>
  <c r="AP105" i="2"/>
  <c r="AL106" i="2"/>
  <c r="AP106" i="2"/>
  <c r="N177" i="2"/>
  <c r="J398" i="2" s="1"/>
  <c r="AO109" i="2"/>
  <c r="AO110" i="2"/>
  <c r="AK111" i="2"/>
  <c r="AO111" i="2"/>
  <c r="N181" i="2"/>
  <c r="J402" i="2" s="1"/>
  <c r="X351" i="2"/>
  <c r="AK115" i="2"/>
  <c r="N185" i="2"/>
  <c r="J406" i="2" s="1"/>
  <c r="R459" i="2"/>
  <c r="AM459" i="2" s="1"/>
  <c r="N187" i="2"/>
  <c r="J408" i="2" s="1"/>
  <c r="R462" i="2"/>
  <c r="AM462" i="2" s="1"/>
  <c r="F419" i="2"/>
  <c r="AA419" i="2" s="1"/>
  <c r="J419" i="2"/>
  <c r="AE419" i="2" s="1"/>
  <c r="F420" i="2"/>
  <c r="AA420" i="2" s="1"/>
  <c r="J420" i="2"/>
  <c r="AE420" i="2" s="1"/>
  <c r="D422" i="2"/>
  <c r="Y422" i="2" s="1"/>
  <c r="H422" i="2"/>
  <c r="AC422" i="2" s="1"/>
  <c r="L422" i="2"/>
  <c r="AG422" i="2" s="1"/>
  <c r="AI160" i="2"/>
  <c r="AM91" i="2"/>
  <c r="AI162" i="2"/>
  <c r="V276" i="2"/>
  <c r="M330" i="2"/>
  <c r="AI164" i="2"/>
  <c r="AQ94" i="2"/>
  <c r="AM95" i="2"/>
  <c r="AM96" i="2"/>
  <c r="AQ96" i="2"/>
  <c r="AM97" i="2"/>
  <c r="AQ97" i="2"/>
  <c r="AI168" i="2"/>
  <c r="AQ98" i="2"/>
  <c r="AI169" i="2"/>
  <c r="AX31" i="825"/>
  <c r="AI170" i="2"/>
  <c r="AI171" i="2"/>
  <c r="M338" i="2"/>
  <c r="AI172" i="2"/>
  <c r="V286" i="2"/>
  <c r="AI173" i="2"/>
  <c r="AI174" i="2"/>
  <c r="AI175" i="2"/>
  <c r="AM106" i="2"/>
  <c r="AK107" i="2"/>
  <c r="AO107" i="2"/>
  <c r="AL108" i="2"/>
  <c r="AP108" i="2"/>
  <c r="AL109" i="2"/>
  <c r="AP109" i="2"/>
  <c r="AL110" i="2"/>
  <c r="AP110" i="2"/>
  <c r="AL112" i="2"/>
  <c r="O296" i="2"/>
  <c r="F350" i="2"/>
  <c r="G298" i="2"/>
  <c r="K404" i="2"/>
  <c r="F354" i="2"/>
  <c r="N36" i="2"/>
  <c r="R36" i="2"/>
  <c r="U36" i="2"/>
  <c r="AE16" i="825"/>
  <c r="J36" i="2"/>
  <c r="F36" i="2"/>
  <c r="AI53" i="2"/>
  <c r="AJ53" i="2" s="1"/>
  <c r="AI45" i="2"/>
  <c r="AJ45" i="2" s="1"/>
  <c r="AI48" i="2"/>
  <c r="AJ48" i="2" s="1"/>
  <c r="AF58" i="2"/>
  <c r="K21" i="48" s="1"/>
  <c r="AI39" i="2"/>
  <c r="AJ39" i="2" s="1"/>
  <c r="AI41" i="2"/>
  <c r="AJ41" i="2" s="1"/>
  <c r="AI49" i="2"/>
  <c r="AJ49" i="2" s="1"/>
  <c r="AD52" i="2"/>
  <c r="I15" i="48" s="1"/>
  <c r="G11" i="48"/>
  <c r="AI52" i="2"/>
  <c r="AJ52" i="2" s="1"/>
  <c r="AI54" i="2"/>
  <c r="AJ54" i="2" s="1"/>
  <c r="AD101" i="2"/>
  <c r="AB92" i="2"/>
  <c r="AC105" i="2"/>
  <c r="AC95" i="2"/>
  <c r="AB111" i="2"/>
  <c r="AB99" i="2"/>
  <c r="AA104" i="2"/>
  <c r="AB106" i="2"/>
  <c r="AA107" i="2"/>
  <c r="AB115" i="2"/>
  <c r="AA92" i="2"/>
  <c r="AD105" i="2"/>
  <c r="AD113" i="2"/>
  <c r="AD90" i="2"/>
  <c r="AA93" i="2"/>
  <c r="AC94" i="2"/>
  <c r="AB95" i="2"/>
  <c r="AA99" i="2"/>
  <c r="AD100" i="2"/>
  <c r="AB103" i="2"/>
  <c r="AC106" i="2"/>
  <c r="AD109" i="2"/>
  <c r="AF115" i="2"/>
  <c r="AE107" i="2"/>
  <c r="AD108" i="2"/>
  <c r="AC90" i="2"/>
  <c r="AB91" i="2"/>
  <c r="AD93" i="2"/>
  <c r="AC102" i="2"/>
  <c r="AC109" i="2"/>
  <c r="AB110" i="2"/>
  <c r="AA111" i="2"/>
  <c r="AC91" i="2"/>
  <c r="AD94" i="2"/>
  <c r="AC101" i="2"/>
  <c r="AB102" i="2"/>
  <c r="AA103" i="2"/>
  <c r="AD104" i="2"/>
  <c r="AB107" i="2"/>
  <c r="AC110" i="2"/>
  <c r="Z116" i="2"/>
  <c r="E153" i="2"/>
  <c r="I153" i="2"/>
  <c r="M153" i="2"/>
  <c r="Q153" i="2"/>
  <c r="F154" i="2"/>
  <c r="J154" i="2"/>
  <c r="N154" i="2"/>
  <c r="J375" i="2" s="1"/>
  <c r="R154" i="2"/>
  <c r="E155" i="2"/>
  <c r="I155" i="2"/>
  <c r="M155" i="2"/>
  <c r="Q155" i="2"/>
  <c r="W157" i="2"/>
  <c r="AA157" i="2"/>
  <c r="AE157" i="2"/>
  <c r="AI157" i="2"/>
  <c r="V158" i="2"/>
  <c r="Z158" i="2"/>
  <c r="AD158" i="2"/>
  <c r="AH158" i="2"/>
  <c r="F158" i="2"/>
  <c r="J158" i="2"/>
  <c r="N158" i="2"/>
  <c r="J379" i="2" s="1"/>
  <c r="R158" i="2"/>
  <c r="E36" i="2"/>
  <c r="I36" i="2"/>
  <c r="M36" i="2"/>
  <c r="Q36" i="2"/>
  <c r="F153" i="2"/>
  <c r="J153" i="2"/>
  <c r="N153" i="2"/>
  <c r="J374" i="2" s="1"/>
  <c r="R153" i="2"/>
  <c r="C154" i="2"/>
  <c r="G154" i="2"/>
  <c r="K154" i="2"/>
  <c r="O154" i="2"/>
  <c r="S154" i="2"/>
  <c r="F155" i="2"/>
  <c r="J155" i="2"/>
  <c r="N155" i="2"/>
  <c r="J376" i="2" s="1"/>
  <c r="R155" i="2"/>
  <c r="X157" i="2"/>
  <c r="AB157" i="2"/>
  <c r="AF157" i="2"/>
  <c r="Q156" i="2"/>
  <c r="W158" i="2"/>
  <c r="AA158" i="2"/>
  <c r="AE158" i="2"/>
  <c r="AI158" i="2"/>
  <c r="C158" i="2"/>
  <c r="G158" i="2"/>
  <c r="K158" i="2"/>
  <c r="O158" i="2"/>
  <c r="S158" i="2"/>
  <c r="V154" i="2"/>
  <c r="G153" i="2"/>
  <c r="K153" i="2"/>
  <c r="O153" i="2"/>
  <c r="S153" i="2"/>
  <c r="C155" i="2"/>
  <c r="G155" i="2"/>
  <c r="K155" i="2"/>
  <c r="O155" i="2"/>
  <c r="S155" i="2"/>
  <c r="X158" i="2"/>
  <c r="AB158" i="2"/>
  <c r="AF158" i="2"/>
  <c r="Q157" i="2"/>
  <c r="AC119" i="2"/>
  <c r="AG119" i="2"/>
  <c r="C36" i="2"/>
  <c r="G36" i="2"/>
  <c r="K36" i="2"/>
  <c r="O36" i="2"/>
  <c r="S36" i="2"/>
  <c r="E154" i="2"/>
  <c r="I154" i="2"/>
  <c r="M154" i="2"/>
  <c r="Q154" i="2"/>
  <c r="V157" i="2"/>
  <c r="Z157" i="2"/>
  <c r="AD157" i="2"/>
  <c r="AH157" i="2"/>
  <c r="E158" i="2"/>
  <c r="I158" i="2"/>
  <c r="M158" i="2"/>
  <c r="Q158" i="2"/>
  <c r="Z118" i="2"/>
  <c r="AD118" i="2"/>
  <c r="AE170" i="2"/>
  <c r="AE173" i="2"/>
  <c r="E341" i="2"/>
  <c r="AE176" i="2"/>
  <c r="AH107" i="2"/>
  <c r="AE184" i="2"/>
  <c r="AH116" i="2"/>
  <c r="AE171" i="2"/>
  <c r="AE174" i="2"/>
  <c r="AE177" i="2"/>
  <c r="AE180" i="2"/>
  <c r="AH111" i="2"/>
  <c r="AI117" i="2"/>
  <c r="K356" i="2"/>
  <c r="AI95" i="2"/>
  <c r="AH96" i="2"/>
  <c r="AH97" i="2"/>
  <c r="AH98" i="2"/>
  <c r="AE175" i="2"/>
  <c r="AE178" i="2"/>
  <c r="AE181" i="2"/>
  <c r="AE160" i="2"/>
  <c r="AE163" i="2"/>
  <c r="AI97" i="2"/>
  <c r="K29" i="1759" s="1"/>
  <c r="AE168" i="2"/>
  <c r="AE169" i="2"/>
  <c r="AE172" i="2"/>
  <c r="AP41" i="825"/>
  <c r="AE182" i="2"/>
  <c r="AI113" i="2"/>
  <c r="AH114" i="2"/>
  <c r="I23" i="2"/>
  <c r="I22" i="2"/>
  <c r="I121" i="2" s="1"/>
  <c r="H22" i="2"/>
  <c r="L22" i="2"/>
  <c r="AI17" i="2"/>
  <c r="AI21" i="2"/>
  <c r="I21" i="2"/>
  <c r="I120" i="2" s="1"/>
  <c r="AI19" i="2"/>
  <c r="AA160" i="2"/>
  <c r="H161" i="2"/>
  <c r="H166" i="2"/>
  <c r="D167" i="2"/>
  <c r="AA171" i="2"/>
  <c r="J286" i="2"/>
  <c r="W175" i="2"/>
  <c r="J290" i="2"/>
  <c r="W179" i="2"/>
  <c r="W183" i="2"/>
  <c r="AA183" i="2"/>
  <c r="D184" i="2"/>
  <c r="F185" i="2"/>
  <c r="AC187" i="2"/>
  <c r="Z90" i="2"/>
  <c r="C275" i="2"/>
  <c r="C161" i="2"/>
  <c r="C277" i="2"/>
  <c r="Z93" i="2"/>
  <c r="Z94" i="2"/>
  <c r="C279" i="2"/>
  <c r="C165" i="2"/>
  <c r="C166" i="2"/>
  <c r="G167" i="2"/>
  <c r="G168" i="2"/>
  <c r="Z100" i="2"/>
  <c r="Z101" i="2"/>
  <c r="G172" i="2"/>
  <c r="Z104" i="2"/>
  <c r="Z105" i="2"/>
  <c r="G176" i="2"/>
  <c r="Z108" i="2"/>
  <c r="Z109" i="2"/>
  <c r="G180" i="2"/>
  <c r="Z112" i="2"/>
  <c r="Z113" i="2"/>
  <c r="X184" i="2"/>
  <c r="E298" i="2"/>
  <c r="G184" i="2"/>
  <c r="AB116" i="2"/>
  <c r="AF116" i="2"/>
  <c r="D165" i="2"/>
  <c r="D168" i="2"/>
  <c r="W171" i="2"/>
  <c r="AA175" i="2"/>
  <c r="AA176" i="2"/>
  <c r="D176" i="2"/>
  <c r="AA180" i="2"/>
  <c r="D180" i="2"/>
  <c r="J185" i="2"/>
  <c r="AC116" i="2"/>
  <c r="X160" i="2"/>
  <c r="E274" i="2"/>
  <c r="X161" i="2"/>
  <c r="AB161" i="2"/>
  <c r="AF91" i="2"/>
  <c r="AE92" i="2"/>
  <c r="X164" i="2"/>
  <c r="E278" i="2"/>
  <c r="X165" i="2"/>
  <c r="AB165" i="2"/>
  <c r="AF95" i="2"/>
  <c r="AE99" i="2"/>
  <c r="X171" i="2"/>
  <c r="AB171" i="2"/>
  <c r="X172" i="2"/>
  <c r="E286" i="2"/>
  <c r="AF102" i="2"/>
  <c r="AE103" i="2"/>
  <c r="X175" i="2"/>
  <c r="AB175" i="2"/>
  <c r="X176" i="2"/>
  <c r="E290" i="2"/>
  <c r="AF106" i="2"/>
  <c r="X179" i="2"/>
  <c r="AB179" i="2"/>
  <c r="X180" i="2"/>
  <c r="E294" i="2"/>
  <c r="AF110" i="2"/>
  <c r="AE111" i="2"/>
  <c r="AD112" i="2"/>
  <c r="X183" i="2"/>
  <c r="AB183" i="2"/>
  <c r="AC114" i="2"/>
  <c r="C185" i="2"/>
  <c r="G185" i="2"/>
  <c r="AD116" i="2"/>
  <c r="C186" i="2"/>
  <c r="G186" i="2"/>
  <c r="AB117" i="2"/>
  <c r="J274" i="2"/>
  <c r="D161" i="2"/>
  <c r="AA164" i="2"/>
  <c r="H165" i="2"/>
  <c r="D166" i="2"/>
  <c r="AA100" i="2"/>
  <c r="AA172" i="2"/>
  <c r="D172" i="2"/>
  <c r="AA108" i="2"/>
  <c r="AA179" i="2"/>
  <c r="J294" i="2"/>
  <c r="AA112" i="2"/>
  <c r="F186" i="2"/>
  <c r="Y160" i="2"/>
  <c r="AG90" i="2"/>
  <c r="AG91" i="2"/>
  <c r="F161" i="2"/>
  <c r="J161" i="2"/>
  <c r="AF92" i="2"/>
  <c r="F162" i="2"/>
  <c r="J162" i="2"/>
  <c r="AE93" i="2"/>
  <c r="Y164" i="2"/>
  <c r="AG94" i="2"/>
  <c r="AG95" i="2"/>
  <c r="F165" i="2"/>
  <c r="J165" i="2"/>
  <c r="F166" i="2"/>
  <c r="J166" i="2"/>
  <c r="F167" i="2"/>
  <c r="J167" i="2"/>
  <c r="F168" i="2"/>
  <c r="L283" i="2"/>
  <c r="AF99" i="2"/>
  <c r="F169" i="2"/>
  <c r="J169" i="2"/>
  <c r="AE100" i="2"/>
  <c r="Y171" i="2"/>
  <c r="L285" i="2"/>
  <c r="AG101" i="2"/>
  <c r="AG102" i="2"/>
  <c r="F172" i="2"/>
  <c r="L287" i="2"/>
  <c r="AF103" i="2"/>
  <c r="F173" i="2"/>
  <c r="J173" i="2"/>
  <c r="AE104" i="2"/>
  <c r="Y175" i="2"/>
  <c r="L289" i="2"/>
  <c r="AG105" i="2"/>
  <c r="AG106" i="2"/>
  <c r="F176" i="2"/>
  <c r="L291" i="2"/>
  <c r="AF107" i="2"/>
  <c r="F177" i="2"/>
  <c r="J177" i="2"/>
  <c r="AE108" i="2"/>
  <c r="Y179" i="2"/>
  <c r="L293" i="2"/>
  <c r="AG109" i="2"/>
  <c r="AG110" i="2"/>
  <c r="F180" i="2"/>
  <c r="L295" i="2"/>
  <c r="AF111" i="2"/>
  <c r="F181" i="2"/>
  <c r="J181" i="2"/>
  <c r="AE112" i="2"/>
  <c r="Y183" i="2"/>
  <c r="L297" i="2"/>
  <c r="J298" i="2"/>
  <c r="AA184" i="2"/>
  <c r="AG114" i="2"/>
  <c r="F184" i="2"/>
  <c r="J184" i="2"/>
  <c r="AG116" i="2"/>
  <c r="D186" i="2"/>
  <c r="AF117" i="2"/>
  <c r="AJ14" i="2"/>
  <c r="AI13" i="2"/>
  <c r="AI14" i="2"/>
  <c r="AK15" i="2"/>
  <c r="AI98" i="2"/>
  <c r="K30" i="1755" s="1"/>
  <c r="AR118" i="2"/>
  <c r="AI15" i="2"/>
  <c r="AK109" i="2"/>
  <c r="AN117" i="2"/>
  <c r="AK19" i="2"/>
  <c r="AN96" i="2"/>
  <c r="AI181" i="2"/>
  <c r="AI187" i="2"/>
  <c r="G290" i="2"/>
  <c r="K352" i="2"/>
  <c r="X355" i="2"/>
  <c r="AK21" i="2"/>
  <c r="AI24" i="2"/>
  <c r="AI167" i="2"/>
  <c r="AX51" i="825"/>
  <c r="AI23" i="2"/>
  <c r="AI32" i="2"/>
  <c r="AK97" i="2"/>
  <c r="AM117" i="2"/>
  <c r="AI119" i="2"/>
  <c r="AE185" i="2"/>
  <c r="T303" i="2"/>
  <c r="M23" i="2"/>
  <c r="AL114" i="2"/>
  <c r="AJ115" i="2"/>
  <c r="AK14" i="2"/>
  <c r="AJ15" i="2"/>
  <c r="AK16" i="2"/>
  <c r="J23" i="2"/>
  <c r="R23" i="2"/>
  <c r="R122" i="2" s="1"/>
  <c r="AK28" i="2"/>
  <c r="AL96" i="2"/>
  <c r="AM98" i="2"/>
  <c r="AJ113" i="2"/>
  <c r="AI114" i="2"/>
  <c r="AI179" i="2"/>
  <c r="AI184" i="2"/>
  <c r="R187" i="2"/>
  <c r="U23" i="2"/>
  <c r="AK18" i="2"/>
  <c r="F23" i="2"/>
  <c r="N23" i="2"/>
  <c r="V23" i="2"/>
  <c r="AJ23" i="2"/>
  <c r="AJ24" i="2"/>
  <c r="AJ32" i="2"/>
  <c r="AK106" i="2"/>
  <c r="AK110" i="2"/>
  <c r="AP114" i="2"/>
  <c r="AL116" i="2"/>
  <c r="AI177" i="2"/>
  <c r="AI182" i="2"/>
  <c r="N188" i="2"/>
  <c r="J409" i="2" s="1"/>
  <c r="V421" i="2"/>
  <c r="AQ421" i="2" s="1"/>
  <c r="E23" i="2"/>
  <c r="AI12" i="2"/>
  <c r="AJ13" i="2"/>
  <c r="Q23" i="2"/>
  <c r="AK27" i="2"/>
  <c r="AJ28" i="2"/>
  <c r="AI30" i="2"/>
  <c r="AI31" i="2"/>
  <c r="AR7" i="825"/>
  <c r="AK96" i="2"/>
  <c r="AM108" i="2"/>
  <c r="AM112" i="2"/>
  <c r="AQ117" i="2"/>
  <c r="R188" i="2"/>
  <c r="P414" i="2"/>
  <c r="AK414" i="2" s="1"/>
  <c r="C416" i="601"/>
  <c r="C378" i="601"/>
  <c r="R412" i="2"/>
  <c r="AM412" i="2" s="1"/>
  <c r="V2" i="825"/>
  <c r="AS2" i="825"/>
  <c r="O360" i="2"/>
  <c r="F307" i="2"/>
  <c r="X2" i="825"/>
  <c r="AH140" i="2"/>
  <c r="O139" i="2"/>
  <c r="G254" i="2"/>
  <c r="AY14" i="825"/>
  <c r="AW4" i="825"/>
  <c r="G309" i="2"/>
  <c r="K362" i="2"/>
  <c r="O256" i="2"/>
  <c r="BA19" i="825"/>
  <c r="S141" i="2"/>
  <c r="L5" i="825"/>
  <c r="O310" i="2"/>
  <c r="AI5" i="825"/>
  <c r="Q257" i="2"/>
  <c r="M363" i="2"/>
  <c r="E142" i="2"/>
  <c r="X143" i="2"/>
  <c r="BB4" i="825"/>
  <c r="AD5" i="825"/>
  <c r="C414" i="2"/>
  <c r="X414" i="2" s="1"/>
  <c r="C403" i="601"/>
  <c r="C141" i="2"/>
  <c r="G417" i="2"/>
  <c r="AB417" i="2" s="1"/>
  <c r="C370" i="601"/>
  <c r="J412" i="2"/>
  <c r="AE412" i="2" s="1"/>
  <c r="Z2" i="825"/>
  <c r="AU2" i="825"/>
  <c r="Z360" i="2"/>
  <c r="R307" i="2"/>
  <c r="U254" i="2"/>
  <c r="Q139" i="2"/>
  <c r="AY17" i="825"/>
  <c r="J3" i="825"/>
  <c r="C308" i="2"/>
  <c r="AG3" i="825"/>
  <c r="C255" i="2"/>
  <c r="C361" i="2"/>
  <c r="V141" i="2"/>
  <c r="AB3" i="825"/>
  <c r="AZ2" i="825"/>
  <c r="V3" i="825"/>
  <c r="X3" i="825"/>
  <c r="AS3" i="825"/>
  <c r="O361" i="2"/>
  <c r="F308" i="2"/>
  <c r="G255" i="2"/>
  <c r="AH141" i="2"/>
  <c r="O140" i="2"/>
  <c r="AZ14" i="825"/>
  <c r="AK4" i="825"/>
  <c r="N4" i="825"/>
  <c r="D309" i="2"/>
  <c r="Z142" i="2"/>
  <c r="X362" i="2"/>
  <c r="AF4" i="825"/>
  <c r="K256" i="2"/>
  <c r="G141" i="2"/>
  <c r="BA6" i="825"/>
  <c r="AK5" i="825"/>
  <c r="N5" i="825"/>
  <c r="D310" i="2"/>
  <c r="K257" i="2"/>
  <c r="Z143" i="2"/>
  <c r="AF5" i="825"/>
  <c r="X363" i="2"/>
  <c r="G142" i="2"/>
  <c r="BB6" i="825"/>
  <c r="AO5" i="825"/>
  <c r="R5" i="825"/>
  <c r="E310" i="2"/>
  <c r="S363" i="2"/>
  <c r="AD143" i="2"/>
  <c r="S257" i="2"/>
  <c r="BB10" i="825"/>
  <c r="K142" i="2"/>
  <c r="AS5" i="825"/>
  <c r="X5" i="825"/>
  <c r="V5" i="825"/>
  <c r="O363" i="2"/>
  <c r="F310" i="2"/>
  <c r="G257" i="2"/>
  <c r="AH143" i="2"/>
  <c r="BB14" i="825"/>
  <c r="O142" i="2"/>
  <c r="C415" i="2"/>
  <c r="X415" i="2" s="1"/>
  <c r="C423" i="601"/>
  <c r="C142" i="2"/>
  <c r="L412" i="2"/>
  <c r="AG412" i="2" s="1"/>
  <c r="C372" i="601"/>
  <c r="L416" i="2"/>
  <c r="AG416" i="2" s="1"/>
  <c r="S415" i="2"/>
  <c r="AN415" i="2" s="1"/>
  <c r="C439" i="601"/>
  <c r="H412" i="2"/>
  <c r="AC412" i="2" s="1"/>
  <c r="C368" i="601"/>
  <c r="H416" i="2"/>
  <c r="AC416" i="2" s="1"/>
  <c r="R416" i="2"/>
  <c r="AM416" i="2" s="1"/>
  <c r="P5" i="825"/>
  <c r="I363" i="2"/>
  <c r="P310" i="2"/>
  <c r="E257" i="2"/>
  <c r="I142" i="2"/>
  <c r="AM5" i="825"/>
  <c r="BB8" i="825"/>
  <c r="AB143" i="2"/>
  <c r="D414" i="2"/>
  <c r="Y414" i="2" s="1"/>
  <c r="C404" i="601"/>
  <c r="C405" i="601"/>
  <c r="E414" i="2"/>
  <c r="Z414" i="2" s="1"/>
  <c r="G412" i="2"/>
  <c r="AB412" i="2" s="1"/>
  <c r="C367" i="601"/>
  <c r="G416" i="2"/>
  <c r="AB416" i="2" s="1"/>
  <c r="H417" i="2"/>
  <c r="AC417" i="2" s="1"/>
  <c r="K412" i="2"/>
  <c r="AF412" i="2" s="1"/>
  <c r="C371" i="601"/>
  <c r="K416" i="2"/>
  <c r="AF416" i="2" s="1"/>
  <c r="V417" i="2"/>
  <c r="AQ417" i="2" s="1"/>
  <c r="AV4" i="825"/>
  <c r="AA4" i="825"/>
  <c r="F362" i="2"/>
  <c r="X309" i="2"/>
  <c r="H256" i="2"/>
  <c r="R141" i="2"/>
  <c r="BA18" i="825"/>
  <c r="O414" i="2"/>
  <c r="AJ414" i="2" s="1"/>
  <c r="C415" i="601"/>
  <c r="T415" i="2"/>
  <c r="AO415" i="2" s="1"/>
  <c r="C440" i="601"/>
  <c r="Z5" i="825"/>
  <c r="AU5" i="825"/>
  <c r="Z363" i="2"/>
  <c r="R310" i="2"/>
  <c r="U257" i="2"/>
  <c r="Q142" i="2"/>
  <c r="BB17" i="825"/>
  <c r="AM2" i="825"/>
  <c r="P307" i="2"/>
  <c r="I360" i="2"/>
  <c r="P2" i="825"/>
  <c r="E254" i="2"/>
  <c r="I139" i="2"/>
  <c r="AB140" i="2"/>
  <c r="AY8" i="825"/>
  <c r="D415" i="2"/>
  <c r="Y415" i="2" s="1"/>
  <c r="C424" i="601"/>
  <c r="J416" i="2"/>
  <c r="AE416" i="2" s="1"/>
  <c r="C397" i="601"/>
  <c r="Q413" i="2"/>
  <c r="AL413" i="2" s="1"/>
  <c r="C421" i="601"/>
  <c r="U414" i="2"/>
  <c r="AP414" i="2" s="1"/>
  <c r="AL198" i="2"/>
  <c r="C365" i="601"/>
  <c r="E412" i="2"/>
  <c r="Z412" i="2" s="1"/>
  <c r="C373" i="601"/>
  <c r="M412" i="2"/>
  <c r="AH412" i="2" s="1"/>
  <c r="C381" i="601"/>
  <c r="U412" i="2"/>
  <c r="AP412" i="2" s="1"/>
  <c r="C386" i="601"/>
  <c r="F413" i="2"/>
  <c r="AA413" i="2" s="1"/>
  <c r="C398" i="601"/>
  <c r="R413" i="2"/>
  <c r="AM413" i="2" s="1"/>
  <c r="C410" i="601"/>
  <c r="J414" i="2"/>
  <c r="AE414" i="2" s="1"/>
  <c r="C433" i="601"/>
  <c r="M415" i="2"/>
  <c r="AH415" i="2" s="1"/>
  <c r="C441" i="601"/>
  <c r="U415" i="2"/>
  <c r="AP415" i="2" s="1"/>
  <c r="C21" i="2"/>
  <c r="O21" i="2"/>
  <c r="O120" i="2" s="1"/>
  <c r="G22" i="2"/>
  <c r="G121" i="2" s="1"/>
  <c r="AI25" i="2"/>
  <c r="Y307" i="2"/>
  <c r="AA360" i="2"/>
  <c r="U5" i="825"/>
  <c r="AR5" i="825"/>
  <c r="W310" i="2"/>
  <c r="N142" i="2"/>
  <c r="J363" i="2" s="1"/>
  <c r="Y311" i="2"/>
  <c r="AA364" i="2"/>
  <c r="T433" i="2"/>
  <c r="AO433" i="2" s="1"/>
  <c r="P380" i="2"/>
  <c r="M327" i="2"/>
  <c r="AX22" i="825"/>
  <c r="V274" i="2"/>
  <c r="AI90" i="2"/>
  <c r="L434" i="2"/>
  <c r="AG434" i="2" s="1"/>
  <c r="Y381" i="2"/>
  <c r="L160" i="2"/>
  <c r="AP23" i="825"/>
  <c r="F275" i="2"/>
  <c r="L435" i="2"/>
  <c r="AG435" i="2" s="1"/>
  <c r="Y382" i="2"/>
  <c r="AP24" i="825"/>
  <c r="K329" i="2"/>
  <c r="F276" i="2"/>
  <c r="L161" i="2"/>
  <c r="AQ92" i="2"/>
  <c r="P436" i="2"/>
  <c r="AK436" i="2" s="1"/>
  <c r="AT25" i="825"/>
  <c r="T383" i="2"/>
  <c r="Y25" i="825"/>
  <c r="L330" i="2"/>
  <c r="P162" i="2"/>
  <c r="N277" i="2"/>
  <c r="AQ93" i="2"/>
  <c r="L437" i="2"/>
  <c r="AG437" i="2" s="1"/>
  <c r="Y384" i="2"/>
  <c r="AP26" i="825"/>
  <c r="K331" i="2"/>
  <c r="F278" i="2"/>
  <c r="L163" i="2"/>
  <c r="AM94" i="2"/>
  <c r="T438" i="2"/>
  <c r="AO438" i="2" s="1"/>
  <c r="P385" i="2"/>
  <c r="AX27" i="825"/>
  <c r="M332" i="2"/>
  <c r="V279" i="2"/>
  <c r="T164" i="2"/>
  <c r="AQ95" i="2"/>
  <c r="L439" i="2"/>
  <c r="AG439" i="2" s="1"/>
  <c r="Y386" i="2"/>
  <c r="AP28" i="825"/>
  <c r="K333" i="2"/>
  <c r="F280" i="2"/>
  <c r="L165" i="2"/>
  <c r="AQ29" i="825"/>
  <c r="M440" i="2"/>
  <c r="AH440" i="2" s="1"/>
  <c r="E387" i="2"/>
  <c r="Q334" i="2"/>
  <c r="M281" i="2"/>
  <c r="AF167" i="2"/>
  <c r="M166" i="2"/>
  <c r="AR30" i="825"/>
  <c r="N441" i="2"/>
  <c r="AI441" i="2" s="1"/>
  <c r="T282" i="2"/>
  <c r="W335" i="2"/>
  <c r="AG168" i="2"/>
  <c r="S442" i="2"/>
  <c r="AN442" i="2" s="1"/>
  <c r="AW31" i="825"/>
  <c r="O283" i="2"/>
  <c r="K389" i="2"/>
  <c r="G336" i="2"/>
  <c r="S168" i="2"/>
  <c r="AP99" i="2"/>
  <c r="O443" i="2"/>
  <c r="AJ443" i="2" s="1"/>
  <c r="AS32" i="825"/>
  <c r="O390" i="2"/>
  <c r="F337" i="2"/>
  <c r="O169" i="2"/>
  <c r="AH170" i="2"/>
  <c r="AL100" i="2"/>
  <c r="S444" i="2"/>
  <c r="AN444" i="2" s="1"/>
  <c r="AW33" i="825"/>
  <c r="O285" i="2"/>
  <c r="G338" i="2"/>
  <c r="K391" i="2"/>
  <c r="S170" i="2"/>
  <c r="AP101" i="2"/>
  <c r="S445" i="2"/>
  <c r="AN445" i="2" s="1"/>
  <c r="AW34" i="825"/>
  <c r="G339" i="2"/>
  <c r="S171" i="2"/>
  <c r="K392" i="2"/>
  <c r="O286" i="2"/>
  <c r="S446" i="2"/>
  <c r="AN446" i="2" s="1"/>
  <c r="AW35" i="825"/>
  <c r="O287" i="2"/>
  <c r="K393" i="2"/>
  <c r="G340" i="2"/>
  <c r="S172" i="2"/>
  <c r="AP103" i="2"/>
  <c r="S447" i="2"/>
  <c r="AN447" i="2" s="1"/>
  <c r="AW36" i="825"/>
  <c r="K394" i="2"/>
  <c r="G341" i="2"/>
  <c r="S173" i="2"/>
  <c r="AH104" i="2"/>
  <c r="K448" i="2"/>
  <c r="AF448" i="2" s="1"/>
  <c r="AO37" i="825"/>
  <c r="S395" i="2"/>
  <c r="E342" i="2"/>
  <c r="S289" i="2"/>
  <c r="K174" i="2"/>
  <c r="AD175" i="2"/>
  <c r="AH105" i="2"/>
  <c r="T449" i="2"/>
  <c r="AO449" i="2" s="1"/>
  <c r="P396" i="2"/>
  <c r="AX38" i="825"/>
  <c r="M343" i="2"/>
  <c r="V290" i="2"/>
  <c r="T175" i="2"/>
  <c r="AI106" i="2"/>
  <c r="S450" i="2"/>
  <c r="AN450" i="2" s="1"/>
  <c r="AW39" i="825"/>
  <c r="O291" i="2"/>
  <c r="K397" i="2"/>
  <c r="G344" i="2"/>
  <c r="S176" i="2"/>
  <c r="AV40" i="825"/>
  <c r="F398" i="2"/>
  <c r="X345" i="2"/>
  <c r="H292" i="2"/>
  <c r="P453" i="2"/>
  <c r="AK453" i="2" s="1"/>
  <c r="AT42" i="825"/>
  <c r="L347" i="2"/>
  <c r="T400" i="2"/>
  <c r="N294" i="2"/>
  <c r="P179" i="2"/>
  <c r="AI110" i="2"/>
  <c r="O454" i="2"/>
  <c r="AJ454" i="2" s="1"/>
  <c r="O401" i="2"/>
  <c r="AS43" i="825"/>
  <c r="F348" i="2"/>
  <c r="G295" i="2"/>
  <c r="O180" i="2"/>
  <c r="AH181" i="2"/>
  <c r="AR46" i="825"/>
  <c r="T298" i="2"/>
  <c r="N457" i="2"/>
  <c r="AI457" i="2" s="1"/>
  <c r="W351" i="2"/>
  <c r="AG184" i="2"/>
  <c r="AA404" i="2"/>
  <c r="V457" i="2"/>
  <c r="AQ457" i="2" s="1"/>
  <c r="Y351" i="2"/>
  <c r="AO114" i="2"/>
  <c r="O458" i="2"/>
  <c r="AJ458" i="2" s="1"/>
  <c r="O405" i="2"/>
  <c r="AS47" i="825"/>
  <c r="F352" i="2"/>
  <c r="G299" i="2"/>
  <c r="O184" i="2"/>
  <c r="AH185" i="2"/>
  <c r="AL115" i="2"/>
  <c r="S458" i="2"/>
  <c r="AN458" i="2" s="1"/>
  <c r="AW47" i="825"/>
  <c r="O299" i="2"/>
  <c r="K405" i="2"/>
  <c r="G352" i="2"/>
  <c r="S184" i="2"/>
  <c r="AP115" i="2"/>
  <c r="L459" i="2"/>
  <c r="AG459" i="2" s="1"/>
  <c r="Y406" i="2"/>
  <c r="AP48" i="825"/>
  <c r="K353" i="2"/>
  <c r="F300" i="2"/>
  <c r="L185" i="2"/>
  <c r="L461" i="2"/>
  <c r="AG461" i="2" s="1"/>
  <c r="Y408" i="2"/>
  <c r="AP50" i="825"/>
  <c r="K355" i="2"/>
  <c r="F302" i="2"/>
  <c r="L187" i="2"/>
  <c r="T461" i="2"/>
  <c r="AO461" i="2" s="1"/>
  <c r="P408" i="2"/>
  <c r="AX50" i="825"/>
  <c r="M355" i="2"/>
  <c r="T187" i="2"/>
  <c r="F139" i="2"/>
  <c r="T159" i="2"/>
  <c r="AI176" i="2"/>
  <c r="AE187" i="2"/>
  <c r="X335" i="2"/>
  <c r="G413" i="2"/>
  <c r="AB413" i="2" s="1"/>
  <c r="C387" i="601"/>
  <c r="S413" i="2"/>
  <c r="AN413" i="2" s="1"/>
  <c r="C399" i="601"/>
  <c r="K414" i="2"/>
  <c r="AF414" i="2" s="1"/>
  <c r="C411" i="601"/>
  <c r="C430" i="601"/>
  <c r="J415" i="2"/>
  <c r="AE415" i="2" s="1"/>
  <c r="C412" i="2"/>
  <c r="X412" i="2" s="1"/>
  <c r="C363" i="601"/>
  <c r="C139" i="2"/>
  <c r="S412" i="2"/>
  <c r="AN412" i="2" s="1"/>
  <c r="C379" i="601"/>
  <c r="D412" i="2"/>
  <c r="Y412" i="2" s="1"/>
  <c r="C364" i="601"/>
  <c r="P412" i="2"/>
  <c r="AK412" i="2" s="1"/>
  <c r="C376" i="601"/>
  <c r="T412" i="2"/>
  <c r="AO412" i="2" s="1"/>
  <c r="C380" i="601"/>
  <c r="C385" i="601"/>
  <c r="E413" i="2"/>
  <c r="Z413" i="2" s="1"/>
  <c r="C389" i="601"/>
  <c r="I413" i="2"/>
  <c r="AD413" i="2" s="1"/>
  <c r="C393" i="601"/>
  <c r="M413" i="2"/>
  <c r="AH413" i="2" s="1"/>
  <c r="C401" i="601"/>
  <c r="U413" i="2"/>
  <c r="AP413" i="2" s="1"/>
  <c r="C409" i="601"/>
  <c r="I414" i="2"/>
  <c r="AD414" i="2" s="1"/>
  <c r="C413" i="601"/>
  <c r="M414" i="2"/>
  <c r="AH414" i="2" s="1"/>
  <c r="C417" i="601"/>
  <c r="Q414" i="2"/>
  <c r="AL414" i="2" s="1"/>
  <c r="H415" i="2"/>
  <c r="AC415" i="2" s="1"/>
  <c r="C428" i="601"/>
  <c r="L415" i="2"/>
  <c r="AG415" i="2" s="1"/>
  <c r="C432" i="601"/>
  <c r="P415" i="2"/>
  <c r="AK415" i="2" s="1"/>
  <c r="C436" i="601"/>
  <c r="D16" i="2"/>
  <c r="C16" i="2" s="1"/>
  <c r="C152" i="2" s="1"/>
  <c r="AJ16" i="2"/>
  <c r="AJ17" i="2"/>
  <c r="AJ18" i="2"/>
  <c r="AJ19" i="2"/>
  <c r="AJ20" i="2"/>
  <c r="F21" i="2"/>
  <c r="J21" i="2"/>
  <c r="J120" i="2" s="1"/>
  <c r="N21" i="2"/>
  <c r="N120" i="2" s="1"/>
  <c r="R21" i="2"/>
  <c r="R120" i="2" s="1"/>
  <c r="V21" i="2"/>
  <c r="V120" i="2" s="1"/>
  <c r="AJ21" i="2"/>
  <c r="F22" i="2"/>
  <c r="J22" i="2"/>
  <c r="J121" i="2" s="1"/>
  <c r="N22" i="2"/>
  <c r="N121" i="2" s="1"/>
  <c r="R22" i="2"/>
  <c r="R121" i="2" s="1"/>
  <c r="V22" i="2"/>
  <c r="V121" i="2" s="1"/>
  <c r="D23" i="2"/>
  <c r="H23" i="2"/>
  <c r="H122" i="2" s="1"/>
  <c r="L23" i="2"/>
  <c r="L122" i="2" s="1"/>
  <c r="P23" i="2"/>
  <c r="P122" i="2" s="1"/>
  <c r="T23" i="2"/>
  <c r="T122" i="2" s="1"/>
  <c r="AK26" i="2"/>
  <c r="AJ27" i="2"/>
  <c r="AI28" i="2"/>
  <c r="AI29" i="2"/>
  <c r="AY13" i="825"/>
  <c r="BC13" i="825"/>
  <c r="BB18" i="825"/>
  <c r="K433" i="2"/>
  <c r="AF433" i="2" s="1"/>
  <c r="AO22" i="825"/>
  <c r="S380" i="2"/>
  <c r="E327" i="2"/>
  <c r="S274" i="2"/>
  <c r="AD160" i="2"/>
  <c r="K159" i="2"/>
  <c r="O433" i="2"/>
  <c r="AJ433" i="2" s="1"/>
  <c r="AS22" i="825"/>
  <c r="X22" i="825"/>
  <c r="O380" i="2"/>
  <c r="F327" i="2"/>
  <c r="G274" i="2"/>
  <c r="AH160" i="2"/>
  <c r="O159" i="2"/>
  <c r="S433" i="2"/>
  <c r="AN433" i="2" s="1"/>
  <c r="AW22" i="825"/>
  <c r="K380" i="2"/>
  <c r="G327" i="2"/>
  <c r="S159" i="2"/>
  <c r="AH90" i="2"/>
  <c r="AL90" i="2"/>
  <c r="AP90" i="2"/>
  <c r="K434" i="2"/>
  <c r="AF434" i="2" s="1"/>
  <c r="AO23" i="825"/>
  <c r="S381" i="2"/>
  <c r="E328" i="2"/>
  <c r="S275" i="2"/>
  <c r="K160" i="2"/>
  <c r="AD161" i="2"/>
  <c r="O434" i="2"/>
  <c r="AJ434" i="2" s="1"/>
  <c r="AS23" i="825"/>
  <c r="X23" i="825"/>
  <c r="F328" i="2"/>
  <c r="G275" i="2"/>
  <c r="O381" i="2"/>
  <c r="O160" i="2"/>
  <c r="AH161" i="2"/>
  <c r="S434" i="2"/>
  <c r="AN434" i="2" s="1"/>
  <c r="AW23" i="825"/>
  <c r="O275" i="2"/>
  <c r="K381" i="2"/>
  <c r="G328" i="2"/>
  <c r="S160" i="2"/>
  <c r="AH91" i="2"/>
  <c r="AL91" i="2"/>
  <c r="AP91" i="2"/>
  <c r="K435" i="2"/>
  <c r="AF435" i="2" s="1"/>
  <c r="AO24" i="825"/>
  <c r="S382" i="2"/>
  <c r="E329" i="2"/>
  <c r="K161" i="2"/>
  <c r="S276" i="2"/>
  <c r="AD162" i="2"/>
  <c r="O435" i="2"/>
  <c r="AJ435" i="2" s="1"/>
  <c r="AS24" i="825"/>
  <c r="X24" i="825"/>
  <c r="O382" i="2"/>
  <c r="F329" i="2"/>
  <c r="O161" i="2"/>
  <c r="AH162" i="2"/>
  <c r="S435" i="2"/>
  <c r="AN435" i="2" s="1"/>
  <c r="AW24" i="825"/>
  <c r="G329" i="2"/>
  <c r="K382" i="2"/>
  <c r="O276" i="2"/>
  <c r="S161" i="2"/>
  <c r="AH92" i="2"/>
  <c r="AL92" i="2"/>
  <c r="AP92" i="2"/>
  <c r="K436" i="2"/>
  <c r="AF436" i="2" s="1"/>
  <c r="AO25" i="825"/>
  <c r="S383" i="2"/>
  <c r="E330" i="2"/>
  <c r="S277" i="2"/>
  <c r="K162" i="2"/>
  <c r="AD163" i="2"/>
  <c r="O436" i="2"/>
  <c r="AJ436" i="2" s="1"/>
  <c r="AS25" i="825"/>
  <c r="X25" i="825"/>
  <c r="G277" i="2"/>
  <c r="O383" i="2"/>
  <c r="O162" i="2"/>
  <c r="F330" i="2"/>
  <c r="AH163" i="2"/>
  <c r="S436" i="2"/>
  <c r="AN436" i="2" s="1"/>
  <c r="AW25" i="825"/>
  <c r="O277" i="2"/>
  <c r="G330" i="2"/>
  <c r="K383" i="2"/>
  <c r="S162" i="2"/>
  <c r="AH93" i="2"/>
  <c r="AL93" i="2"/>
  <c r="AP93" i="2"/>
  <c r="K437" i="2"/>
  <c r="AF437" i="2" s="1"/>
  <c r="AO26" i="825"/>
  <c r="S384" i="2"/>
  <c r="E331" i="2"/>
  <c r="S278" i="2"/>
  <c r="K163" i="2"/>
  <c r="AD164" i="2"/>
  <c r="O437" i="2"/>
  <c r="AJ437" i="2" s="1"/>
  <c r="AS26" i="825"/>
  <c r="X26" i="825"/>
  <c r="O384" i="2"/>
  <c r="F331" i="2"/>
  <c r="G278" i="2"/>
  <c r="O163" i="2"/>
  <c r="AH164" i="2"/>
  <c r="S437" i="2"/>
  <c r="AN437" i="2" s="1"/>
  <c r="AW26" i="825"/>
  <c r="K384" i="2"/>
  <c r="G331" i="2"/>
  <c r="S163" i="2"/>
  <c r="AH94" i="2"/>
  <c r="AL94" i="2"/>
  <c r="AP94" i="2"/>
  <c r="K438" i="2"/>
  <c r="AF438" i="2" s="1"/>
  <c r="AO27" i="825"/>
  <c r="S385" i="2"/>
  <c r="E332" i="2"/>
  <c r="S279" i="2"/>
  <c r="K164" i="2"/>
  <c r="AD165" i="2"/>
  <c r="O438" i="2"/>
  <c r="AJ438" i="2" s="1"/>
  <c r="AS27" i="825"/>
  <c r="X27" i="825"/>
  <c r="F332" i="2"/>
  <c r="G279" i="2"/>
  <c r="O164" i="2"/>
  <c r="AH165" i="2"/>
  <c r="S438" i="2"/>
  <c r="AN438" i="2" s="1"/>
  <c r="AW27" i="825"/>
  <c r="O279" i="2"/>
  <c r="K385" i="2"/>
  <c r="G332" i="2"/>
  <c r="S164" i="2"/>
  <c r="AH95" i="2"/>
  <c r="AL95" i="2"/>
  <c r="AP95" i="2"/>
  <c r="K439" i="2"/>
  <c r="AF439" i="2" s="1"/>
  <c r="AO28" i="825"/>
  <c r="S386" i="2"/>
  <c r="K165" i="2"/>
  <c r="S280" i="2"/>
  <c r="AD166" i="2"/>
  <c r="O439" i="2"/>
  <c r="AJ439" i="2" s="1"/>
  <c r="AS28" i="825"/>
  <c r="X28" i="825"/>
  <c r="O386" i="2"/>
  <c r="F333" i="2"/>
  <c r="O165" i="2"/>
  <c r="AH166" i="2"/>
  <c r="S439" i="2"/>
  <c r="AN439" i="2" s="1"/>
  <c r="AW28" i="825"/>
  <c r="G333" i="2"/>
  <c r="K386" i="2"/>
  <c r="O280" i="2"/>
  <c r="S165" i="2"/>
  <c r="AI96" i="2"/>
  <c r="K28" i="1756" s="1"/>
  <c r="L440" i="2"/>
  <c r="AG440" i="2" s="1"/>
  <c r="Y387" i="2"/>
  <c r="K334" i="2"/>
  <c r="L166" i="2"/>
  <c r="F281" i="2"/>
  <c r="AP29" i="825"/>
  <c r="P440" i="2"/>
  <c r="AK440" i="2" s="1"/>
  <c r="AT29" i="825"/>
  <c r="T387" i="2"/>
  <c r="Y29" i="825"/>
  <c r="L334" i="2"/>
  <c r="P166" i="2"/>
  <c r="N281" i="2"/>
  <c r="T440" i="2"/>
  <c r="AO440" i="2" s="1"/>
  <c r="P387" i="2"/>
  <c r="AX29" i="825"/>
  <c r="V281" i="2"/>
  <c r="T166" i="2"/>
  <c r="M334" i="2"/>
  <c r="AJ97" i="2"/>
  <c r="AQ30" i="825"/>
  <c r="M441" i="2"/>
  <c r="AH441" i="2" s="1"/>
  <c r="M282" i="2"/>
  <c r="Q335" i="2"/>
  <c r="E388" i="2"/>
  <c r="AF168" i="2"/>
  <c r="M167" i="2"/>
  <c r="AU30" i="825"/>
  <c r="Q441" i="2"/>
  <c r="AL441" i="2" s="1"/>
  <c r="Z388" i="2"/>
  <c r="R335" i="2"/>
  <c r="U282" i="2"/>
  <c r="Q167" i="2"/>
  <c r="V441" i="2"/>
  <c r="AQ441" i="2" s="1"/>
  <c r="AA388" i="2"/>
  <c r="Y335" i="2"/>
  <c r="AK98" i="2"/>
  <c r="AS98" i="2"/>
  <c r="AR31" i="825"/>
  <c r="W336" i="2"/>
  <c r="N442" i="2"/>
  <c r="AI442" i="2" s="1"/>
  <c r="T283" i="2"/>
  <c r="AG169" i="2"/>
  <c r="AV31" i="825"/>
  <c r="F389" i="2"/>
  <c r="R442" i="2"/>
  <c r="AM442" i="2" s="1"/>
  <c r="X336" i="2"/>
  <c r="H283" i="2"/>
  <c r="V442" i="2"/>
  <c r="AQ442" i="2" s="1"/>
  <c r="AA389" i="2"/>
  <c r="Y336" i="2"/>
  <c r="AK99" i="2"/>
  <c r="AO99" i="2"/>
  <c r="AS99" i="2"/>
  <c r="AR32" i="825"/>
  <c r="T284" i="2"/>
  <c r="W337" i="2"/>
  <c r="N443" i="2"/>
  <c r="AI443" i="2" s="1"/>
  <c r="AG170" i="2"/>
  <c r="AV32" i="825"/>
  <c r="F390" i="2"/>
  <c r="X337" i="2"/>
  <c r="H284" i="2"/>
  <c r="V443" i="2"/>
  <c r="AQ443" i="2" s="1"/>
  <c r="AA390" i="2"/>
  <c r="Y337" i="2"/>
  <c r="AK100" i="2"/>
  <c r="AO100" i="2"/>
  <c r="AS100" i="2"/>
  <c r="AR33" i="825"/>
  <c r="N444" i="2"/>
  <c r="AI444" i="2" s="1"/>
  <c r="AG171" i="2"/>
  <c r="W338" i="2"/>
  <c r="T285" i="2"/>
  <c r="AV33" i="825"/>
  <c r="F391" i="2"/>
  <c r="R444" i="2"/>
  <c r="AM444" i="2" s="1"/>
  <c r="X338" i="2"/>
  <c r="H285" i="2"/>
  <c r="Y338" i="2"/>
  <c r="V444" i="2"/>
  <c r="AQ444" i="2" s="1"/>
  <c r="AA391" i="2"/>
  <c r="AK101" i="2"/>
  <c r="AO101" i="2"/>
  <c r="AS101" i="2"/>
  <c r="U29" i="1763" s="1"/>
  <c r="AR34" i="825"/>
  <c r="T286" i="2"/>
  <c r="N445" i="2"/>
  <c r="AI445" i="2" s="1"/>
  <c r="W339" i="2"/>
  <c r="AG172" i="2"/>
  <c r="AV34" i="825"/>
  <c r="F392" i="2"/>
  <c r="H286" i="2"/>
  <c r="R445" i="2"/>
  <c r="AM445" i="2" s="1"/>
  <c r="X339" i="2"/>
  <c r="AA392" i="2"/>
  <c r="V445" i="2"/>
  <c r="AQ445" i="2" s="1"/>
  <c r="Y339" i="2"/>
  <c r="AK102" i="2"/>
  <c r="AO102" i="2"/>
  <c r="AS102" i="2"/>
  <c r="AR35" i="825"/>
  <c r="W340" i="2"/>
  <c r="N446" i="2"/>
  <c r="AI446" i="2" s="1"/>
  <c r="AG173" i="2"/>
  <c r="AV35" i="825"/>
  <c r="F393" i="2"/>
  <c r="R446" i="2"/>
  <c r="AM446" i="2" s="1"/>
  <c r="X340" i="2"/>
  <c r="H287" i="2"/>
  <c r="AA393" i="2"/>
  <c r="V446" i="2"/>
  <c r="AQ446" i="2" s="1"/>
  <c r="Y340" i="2"/>
  <c r="AK103" i="2"/>
  <c r="AO103" i="2"/>
  <c r="AS103" i="2"/>
  <c r="AR36" i="825"/>
  <c r="T288" i="2"/>
  <c r="W341" i="2"/>
  <c r="N447" i="2"/>
  <c r="AI447" i="2" s="1"/>
  <c r="AG174" i="2"/>
  <c r="AV36" i="825"/>
  <c r="F394" i="2"/>
  <c r="X341" i="2"/>
  <c r="H288" i="2"/>
  <c r="R447" i="2"/>
  <c r="AM447" i="2" s="1"/>
  <c r="V447" i="2"/>
  <c r="AQ447" i="2" s="1"/>
  <c r="Y341" i="2"/>
  <c r="AA394" i="2"/>
  <c r="AK104" i="2"/>
  <c r="AO104" i="2"/>
  <c r="AS104" i="2"/>
  <c r="AR37" i="825"/>
  <c r="N448" i="2"/>
  <c r="AI448" i="2" s="1"/>
  <c r="AG175" i="2"/>
  <c r="T289" i="2"/>
  <c r="AV37" i="825"/>
  <c r="F395" i="2"/>
  <c r="R448" i="2"/>
  <c r="AM448" i="2" s="1"/>
  <c r="X342" i="2"/>
  <c r="H289" i="2"/>
  <c r="Y342" i="2"/>
  <c r="V448" i="2"/>
  <c r="AQ448" i="2" s="1"/>
  <c r="AA395" i="2"/>
  <c r="AK105" i="2"/>
  <c r="AO105" i="2"/>
  <c r="K449" i="2"/>
  <c r="AF449" i="2" s="1"/>
  <c r="AO38" i="825"/>
  <c r="S396" i="2"/>
  <c r="E343" i="2"/>
  <c r="S290" i="2"/>
  <c r="K175" i="2"/>
  <c r="AD176" i="2"/>
  <c r="O449" i="2"/>
  <c r="AJ449" i="2" s="1"/>
  <c r="O396" i="2"/>
  <c r="AS38" i="825"/>
  <c r="F343" i="2"/>
  <c r="O175" i="2"/>
  <c r="AH176" i="2"/>
  <c r="S449" i="2"/>
  <c r="AN449" i="2" s="1"/>
  <c r="AW38" i="825"/>
  <c r="K396" i="2"/>
  <c r="O290" i="2"/>
  <c r="S175" i="2"/>
  <c r="AH106" i="2"/>
  <c r="AR39" i="825"/>
  <c r="W344" i="2"/>
  <c r="N450" i="2"/>
  <c r="AI450" i="2" s="1"/>
  <c r="T291" i="2"/>
  <c r="AG177" i="2"/>
  <c r="AV39" i="825"/>
  <c r="F397" i="2"/>
  <c r="R450" i="2"/>
  <c r="AM450" i="2" s="1"/>
  <c r="X344" i="2"/>
  <c r="H291" i="2"/>
  <c r="AA397" i="2"/>
  <c r="V450" i="2"/>
  <c r="AQ450" i="2" s="1"/>
  <c r="AK108" i="2"/>
  <c r="L452" i="2"/>
  <c r="AG452" i="2" s="1"/>
  <c r="Y399" i="2"/>
  <c r="K346" i="2"/>
  <c r="F293" i="2"/>
  <c r="L178" i="2"/>
  <c r="P452" i="2"/>
  <c r="AK452" i="2" s="1"/>
  <c r="T399" i="2"/>
  <c r="AT41" i="825"/>
  <c r="N293" i="2"/>
  <c r="L346" i="2"/>
  <c r="P178" i="2"/>
  <c r="T452" i="2"/>
  <c r="AO452" i="2" s="1"/>
  <c r="P399" i="2"/>
  <c r="AX41" i="825"/>
  <c r="V293" i="2"/>
  <c r="M346" i="2"/>
  <c r="T178" i="2"/>
  <c r="AI109" i="2"/>
  <c r="K453" i="2"/>
  <c r="AF453" i="2" s="1"/>
  <c r="AO42" i="825"/>
  <c r="S400" i="2"/>
  <c r="E347" i="2"/>
  <c r="S294" i="2"/>
  <c r="K179" i="2"/>
  <c r="AD180" i="2"/>
  <c r="O453" i="2"/>
  <c r="AJ453" i="2" s="1"/>
  <c r="O400" i="2"/>
  <c r="AS42" i="825"/>
  <c r="F347" i="2"/>
  <c r="G294" i="2"/>
  <c r="O179" i="2"/>
  <c r="AH180" i="2"/>
  <c r="S453" i="2"/>
  <c r="AN453" i="2" s="1"/>
  <c r="AW42" i="825"/>
  <c r="K400" i="2"/>
  <c r="S179" i="2"/>
  <c r="G347" i="2"/>
  <c r="O294" i="2"/>
  <c r="AH110" i="2"/>
  <c r="AM110" i="2"/>
  <c r="AR43" i="825"/>
  <c r="W348" i="2"/>
  <c r="N454" i="2"/>
  <c r="AI454" i="2" s="1"/>
  <c r="AG181" i="2"/>
  <c r="AV43" i="825"/>
  <c r="F401" i="2"/>
  <c r="R454" i="2"/>
  <c r="AM454" i="2" s="1"/>
  <c r="X348" i="2"/>
  <c r="H295" i="2"/>
  <c r="AA401" i="2"/>
  <c r="V454" i="2"/>
  <c r="AQ454" i="2" s="1"/>
  <c r="Y348" i="2"/>
  <c r="AL111" i="2"/>
  <c r="AK112" i="2"/>
  <c r="AP112" i="2"/>
  <c r="L456" i="2"/>
  <c r="AG456" i="2" s="1"/>
  <c r="Y403" i="2"/>
  <c r="K350" i="2"/>
  <c r="F297" i="2"/>
  <c r="L182" i="2"/>
  <c r="AP45" i="825"/>
  <c r="P456" i="2"/>
  <c r="AK456" i="2" s="1"/>
  <c r="T403" i="2"/>
  <c r="AT45" i="825"/>
  <c r="N297" i="2"/>
  <c r="L350" i="2"/>
  <c r="P182" i="2"/>
  <c r="T456" i="2"/>
  <c r="AO456" i="2" s="1"/>
  <c r="P403" i="2"/>
  <c r="AX45" i="825"/>
  <c r="V297" i="2"/>
  <c r="T182" i="2"/>
  <c r="M350" i="2"/>
  <c r="AM113" i="2"/>
  <c r="AQ46" i="825"/>
  <c r="E404" i="2"/>
  <c r="M457" i="2"/>
  <c r="AH457" i="2" s="1"/>
  <c r="M298" i="2"/>
  <c r="AF184" i="2"/>
  <c r="Q351" i="2"/>
  <c r="M183" i="2"/>
  <c r="AJ114" i="2"/>
  <c r="AU46" i="825"/>
  <c r="Q457" i="2"/>
  <c r="AL457" i="2" s="1"/>
  <c r="Z404" i="2"/>
  <c r="R351" i="2"/>
  <c r="U298" i="2"/>
  <c r="Q183" i="2"/>
  <c r="AN114" i="2"/>
  <c r="U404" i="2"/>
  <c r="U457" i="2"/>
  <c r="AP457" i="2" s="1"/>
  <c r="S351" i="2"/>
  <c r="AR114" i="2"/>
  <c r="AS114" i="2"/>
  <c r="AR47" i="825"/>
  <c r="W352" i="2"/>
  <c r="N458" i="2"/>
  <c r="AI458" i="2" s="1"/>
  <c r="T299" i="2"/>
  <c r="AG185" i="2"/>
  <c r="AV47" i="825"/>
  <c r="F405" i="2"/>
  <c r="R458" i="2"/>
  <c r="AM458" i="2" s="1"/>
  <c r="X352" i="2"/>
  <c r="H299" i="2"/>
  <c r="AA405" i="2"/>
  <c r="V458" i="2"/>
  <c r="AQ458" i="2" s="1"/>
  <c r="Y352" i="2"/>
  <c r="AO115" i="2"/>
  <c r="AK116" i="2"/>
  <c r="K460" i="2"/>
  <c r="AF460" i="2" s="1"/>
  <c r="AO49" i="825"/>
  <c r="S407" i="2"/>
  <c r="E354" i="2"/>
  <c r="S301" i="2"/>
  <c r="K186" i="2"/>
  <c r="AD187" i="2"/>
  <c r="AH117" i="2"/>
  <c r="O460" i="2"/>
  <c r="AJ460" i="2" s="1"/>
  <c r="O407" i="2"/>
  <c r="AS49" i="825"/>
  <c r="G301" i="2"/>
  <c r="O186" i="2"/>
  <c r="AH187" i="2"/>
  <c r="AL117" i="2"/>
  <c r="S460" i="2"/>
  <c r="AN460" i="2" s="1"/>
  <c r="AW49" i="825"/>
  <c r="O301" i="2"/>
  <c r="G354" i="2"/>
  <c r="K407" i="2"/>
  <c r="S186" i="2"/>
  <c r="AP117" i="2"/>
  <c r="AI118" i="2"/>
  <c r="AQ118" i="2"/>
  <c r="AQ51" i="825"/>
  <c r="E409" i="2"/>
  <c r="M462" i="2"/>
  <c r="AH462" i="2" s="1"/>
  <c r="Q356" i="2"/>
  <c r="AF189" i="2"/>
  <c r="M303" i="2"/>
  <c r="M188" i="2"/>
  <c r="AU51" i="825"/>
  <c r="Q462" i="2"/>
  <c r="AL462" i="2" s="1"/>
  <c r="Z409" i="2"/>
  <c r="U303" i="2"/>
  <c r="R356" i="2"/>
  <c r="Q188" i="2"/>
  <c r="U409" i="2"/>
  <c r="U462" i="2"/>
  <c r="AP462" i="2" s="1"/>
  <c r="S356" i="2"/>
  <c r="AM119" i="2"/>
  <c r="C140" i="2"/>
  <c r="C143" i="2"/>
  <c r="C144" i="2"/>
  <c r="C147" i="2"/>
  <c r="C148" i="2"/>
  <c r="P159" i="2"/>
  <c r="AE161" i="2"/>
  <c r="AE162" i="2"/>
  <c r="AE164" i="2"/>
  <c r="AE165" i="2"/>
  <c r="AE166" i="2"/>
  <c r="AE167" i="2"/>
  <c r="AE179" i="2"/>
  <c r="AE183" i="2"/>
  <c r="R186" i="2"/>
  <c r="H257" i="2"/>
  <c r="O274" i="2"/>
  <c r="G276" i="2"/>
  <c r="V302" i="2"/>
  <c r="R340" i="2"/>
  <c r="G343" i="2"/>
  <c r="V412" i="2"/>
  <c r="AQ412" i="2" s="1"/>
  <c r="R460" i="2"/>
  <c r="AM460" i="2" s="1"/>
  <c r="C384" i="601"/>
  <c r="AJ2" i="825"/>
  <c r="AX24" i="825"/>
  <c r="C394" i="601"/>
  <c r="N413" i="2"/>
  <c r="AI413" i="2" s="1"/>
  <c r="C402" i="601"/>
  <c r="V413" i="2"/>
  <c r="AQ413" i="2" s="1"/>
  <c r="C414" i="601"/>
  <c r="N414" i="2"/>
  <c r="AI414" i="2" s="1"/>
  <c r="C425" i="601"/>
  <c r="E415" i="2"/>
  <c r="Z415" i="2" s="1"/>
  <c r="C437" i="601"/>
  <c r="Q415" i="2"/>
  <c r="AL415" i="2" s="1"/>
  <c r="G21" i="2"/>
  <c r="G120" i="2" s="1"/>
  <c r="S21" i="2"/>
  <c r="S120" i="2" s="1"/>
  <c r="K22" i="2"/>
  <c r="K121" i="2" s="1"/>
  <c r="AJ29" i="2"/>
  <c r="U2" i="825"/>
  <c r="AR2" i="825"/>
  <c r="W307" i="2"/>
  <c r="T254" i="2"/>
  <c r="Q5" i="825"/>
  <c r="AN5" i="825"/>
  <c r="N363" i="2"/>
  <c r="L257" i="2"/>
  <c r="J142" i="2"/>
  <c r="AA363" i="2"/>
  <c r="Y310" i="2"/>
  <c r="U6" i="825"/>
  <c r="AR6" i="825"/>
  <c r="W311" i="2"/>
  <c r="T258" i="2"/>
  <c r="N143" i="2"/>
  <c r="J364" i="2" s="1"/>
  <c r="L433" i="2"/>
  <c r="AG433" i="2" s="1"/>
  <c r="Y380" i="2"/>
  <c r="AP22" i="825"/>
  <c r="K327" i="2"/>
  <c r="F274" i="2"/>
  <c r="AQ90" i="2"/>
  <c r="T434" i="2"/>
  <c r="AO434" i="2" s="1"/>
  <c r="P381" i="2"/>
  <c r="AX23" i="825"/>
  <c r="M328" i="2"/>
  <c r="V275" i="2"/>
  <c r="T160" i="2"/>
  <c r="AQ91" i="2"/>
  <c r="P435" i="2"/>
  <c r="AK435" i="2" s="1"/>
  <c r="Y24" i="825"/>
  <c r="AT24" i="825"/>
  <c r="T382" i="2"/>
  <c r="N276" i="2"/>
  <c r="L329" i="2"/>
  <c r="P161" i="2"/>
  <c r="AI92" i="2"/>
  <c r="L436" i="2"/>
  <c r="AG436" i="2" s="1"/>
  <c r="Y383" i="2"/>
  <c r="K330" i="2"/>
  <c r="L162" i="2"/>
  <c r="F277" i="2"/>
  <c r="AP25" i="825"/>
  <c r="AI93" i="2"/>
  <c r="P437" i="2"/>
  <c r="AK437" i="2" s="1"/>
  <c r="L331" i="2"/>
  <c r="Y26" i="825"/>
  <c r="AT26" i="825"/>
  <c r="T384" i="2"/>
  <c r="N278" i="2"/>
  <c r="P163" i="2"/>
  <c r="AI94" i="2"/>
  <c r="P438" i="2"/>
  <c r="AK438" i="2" s="1"/>
  <c r="AT27" i="825"/>
  <c r="T385" i="2"/>
  <c r="L332" i="2"/>
  <c r="Y27" i="825"/>
  <c r="P164" i="2"/>
  <c r="N279" i="2"/>
  <c r="T439" i="2"/>
  <c r="AO439" i="2" s="1"/>
  <c r="P386" i="2"/>
  <c r="M333" i="2"/>
  <c r="T165" i="2"/>
  <c r="AU29" i="825"/>
  <c r="Z29" i="825"/>
  <c r="Q440" i="2"/>
  <c r="AL440" i="2" s="1"/>
  <c r="Z387" i="2"/>
  <c r="R334" i="2"/>
  <c r="U281" i="2"/>
  <c r="Q166" i="2"/>
  <c r="V440" i="2"/>
  <c r="AQ440" i="2" s="1"/>
  <c r="Y334" i="2"/>
  <c r="AA387" i="2"/>
  <c r="K442" i="2"/>
  <c r="AF442" i="2" s="1"/>
  <c r="AO31" i="825"/>
  <c r="S389" i="2"/>
  <c r="E336" i="2"/>
  <c r="S283" i="2"/>
  <c r="K168" i="2"/>
  <c r="AD169" i="2"/>
  <c r="AH99" i="2"/>
  <c r="K443" i="2"/>
  <c r="AF443" i="2" s="1"/>
  <c r="AO32" i="825"/>
  <c r="S390" i="2"/>
  <c r="S284" i="2"/>
  <c r="E337" i="2"/>
  <c r="K169" i="2"/>
  <c r="AD170" i="2"/>
  <c r="AH100" i="2"/>
  <c r="O444" i="2"/>
  <c r="AJ444" i="2" s="1"/>
  <c r="AS33" i="825"/>
  <c r="G285" i="2"/>
  <c r="O391" i="2"/>
  <c r="O170" i="2"/>
  <c r="F338" i="2"/>
  <c r="AH171" i="2"/>
  <c r="AL101" i="2"/>
  <c r="O445" i="2"/>
  <c r="AJ445" i="2" s="1"/>
  <c r="O392" i="2"/>
  <c r="AS34" i="825"/>
  <c r="F339" i="2"/>
  <c r="G286" i="2"/>
  <c r="O171" i="2"/>
  <c r="AH172" i="2"/>
  <c r="AP102" i="2"/>
  <c r="O446" i="2"/>
  <c r="AJ446" i="2" s="1"/>
  <c r="O393" i="2"/>
  <c r="AS35" i="825"/>
  <c r="F340" i="2"/>
  <c r="G287" i="2"/>
  <c r="O172" i="2"/>
  <c r="AH173" i="2"/>
  <c r="AL103" i="2"/>
  <c r="O447" i="2"/>
  <c r="AJ447" i="2" s="1"/>
  <c r="O394" i="2"/>
  <c r="AS36" i="825"/>
  <c r="F341" i="2"/>
  <c r="O173" i="2"/>
  <c r="G288" i="2"/>
  <c r="AH174" i="2"/>
  <c r="AP104" i="2"/>
  <c r="S448" i="2"/>
  <c r="AN448" i="2" s="1"/>
  <c r="AW37" i="825"/>
  <c r="O289" i="2"/>
  <c r="K395" i="2"/>
  <c r="G342" i="2"/>
  <c r="S174" i="2"/>
  <c r="P449" i="2"/>
  <c r="AK449" i="2" s="1"/>
  <c r="AT38" i="825"/>
  <c r="L343" i="2"/>
  <c r="T396" i="2"/>
  <c r="N290" i="2"/>
  <c r="P175" i="2"/>
  <c r="O450" i="2"/>
  <c r="AJ450" i="2" s="1"/>
  <c r="O397" i="2"/>
  <c r="AS39" i="825"/>
  <c r="F344" i="2"/>
  <c r="G291" i="2"/>
  <c r="O176" i="2"/>
  <c r="AH177" i="2"/>
  <c r="V451" i="2"/>
  <c r="AQ451" i="2" s="1"/>
  <c r="Y345" i="2"/>
  <c r="S454" i="2"/>
  <c r="AN454" i="2" s="1"/>
  <c r="AW43" i="825"/>
  <c r="O295" i="2"/>
  <c r="K401" i="2"/>
  <c r="G348" i="2"/>
  <c r="S180" i="2"/>
  <c r="AV44" i="825"/>
  <c r="F402" i="2"/>
  <c r="X349" i="2"/>
  <c r="H296" i="2"/>
  <c r="R455" i="2"/>
  <c r="AM455" i="2" s="1"/>
  <c r="V455" i="2"/>
  <c r="AQ455" i="2" s="1"/>
  <c r="Y349" i="2"/>
  <c r="AA402" i="2"/>
  <c r="AV46" i="825"/>
  <c r="F404" i="2"/>
  <c r="H298" i="2"/>
  <c r="R457" i="2"/>
  <c r="AM457" i="2" s="1"/>
  <c r="K458" i="2"/>
  <c r="AF458" i="2" s="1"/>
  <c r="AO47" i="825"/>
  <c r="S405" i="2"/>
  <c r="E352" i="2"/>
  <c r="S299" i="2"/>
  <c r="K184" i="2"/>
  <c r="AD185" i="2"/>
  <c r="AH115" i="2"/>
  <c r="P459" i="2"/>
  <c r="AK459" i="2" s="1"/>
  <c r="N300" i="2"/>
  <c r="L353" i="2"/>
  <c r="P185" i="2"/>
  <c r="AT48" i="825"/>
  <c r="T406" i="2"/>
  <c r="P461" i="2"/>
  <c r="AK461" i="2" s="1"/>
  <c r="AT50" i="825"/>
  <c r="L355" i="2"/>
  <c r="T408" i="2"/>
  <c r="N302" i="2"/>
  <c r="P187" i="2"/>
  <c r="N139" i="2"/>
  <c r="J360" i="2" s="1"/>
  <c r="AI165" i="2"/>
  <c r="F414" i="2"/>
  <c r="AA414" i="2" s="1"/>
  <c r="K413" i="2"/>
  <c r="AF413" i="2" s="1"/>
  <c r="C391" i="601"/>
  <c r="C426" i="601"/>
  <c r="F415" i="2"/>
  <c r="AA415" i="2" s="1"/>
  <c r="C438" i="601"/>
  <c r="R415" i="2"/>
  <c r="AM415" i="2" s="1"/>
  <c r="C442" i="601"/>
  <c r="V415" i="2"/>
  <c r="AQ415" i="2" s="1"/>
  <c r="AJ12" i="2"/>
  <c r="D21" i="2"/>
  <c r="H21" i="2"/>
  <c r="H120" i="2" s="1"/>
  <c r="L21" i="2"/>
  <c r="L120" i="2" s="1"/>
  <c r="P21" i="2"/>
  <c r="P120" i="2" s="1"/>
  <c r="D22" i="2"/>
  <c r="P22" i="2"/>
  <c r="P121" i="2" s="1"/>
  <c r="T22" i="2"/>
  <c r="T121" i="2" s="1"/>
  <c r="T189" i="2" s="1"/>
  <c r="AJ25" i="2"/>
  <c r="AI26" i="2"/>
  <c r="AK29" i="2"/>
  <c r="AE2" i="825"/>
  <c r="AE5" i="825"/>
  <c r="BB5" i="825"/>
  <c r="AQ22" i="825"/>
  <c r="M433" i="2"/>
  <c r="AH433" i="2" s="1"/>
  <c r="M274" i="2"/>
  <c r="AF160" i="2"/>
  <c r="M159" i="2"/>
  <c r="Q327" i="2"/>
  <c r="AU22" i="825"/>
  <c r="Z22" i="825"/>
  <c r="Q433" i="2"/>
  <c r="AL433" i="2" s="1"/>
  <c r="Z380" i="2"/>
  <c r="R327" i="2"/>
  <c r="U274" i="2"/>
  <c r="Q159" i="2"/>
  <c r="U433" i="2"/>
  <c r="AP433" i="2" s="1"/>
  <c r="S327" i="2"/>
  <c r="U380" i="2"/>
  <c r="AJ90" i="2"/>
  <c r="AN90" i="2"/>
  <c r="AR90" i="2"/>
  <c r="AQ23" i="825"/>
  <c r="M434" i="2"/>
  <c r="AH434" i="2" s="1"/>
  <c r="E381" i="2"/>
  <c r="Q328" i="2"/>
  <c r="AF161" i="2"/>
  <c r="M160" i="2"/>
  <c r="AU23" i="825"/>
  <c r="Z23" i="825"/>
  <c r="Q434" i="2"/>
  <c r="AL434" i="2" s="1"/>
  <c r="Z381" i="2"/>
  <c r="R328" i="2"/>
  <c r="U275" i="2"/>
  <c r="Q160" i="2"/>
  <c r="U434" i="2"/>
  <c r="AP434" i="2" s="1"/>
  <c r="U381" i="2"/>
  <c r="S328" i="2"/>
  <c r="AJ91" i="2"/>
  <c r="AN91" i="2"/>
  <c r="AR91" i="2"/>
  <c r="AQ24" i="825"/>
  <c r="M435" i="2"/>
  <c r="AH435" i="2" s="1"/>
  <c r="Q329" i="2"/>
  <c r="M276" i="2"/>
  <c r="AF162" i="2"/>
  <c r="E382" i="2"/>
  <c r="M161" i="2"/>
  <c r="AU24" i="825"/>
  <c r="Z24" i="825"/>
  <c r="Q435" i="2"/>
  <c r="AL435" i="2" s="1"/>
  <c r="Z382" i="2"/>
  <c r="R329" i="2"/>
  <c r="U276" i="2"/>
  <c r="Q161" i="2"/>
  <c r="U435" i="2"/>
  <c r="AP435" i="2" s="1"/>
  <c r="S329" i="2"/>
  <c r="AJ92" i="2"/>
  <c r="AN92" i="2"/>
  <c r="AR92" i="2"/>
  <c r="AQ25" i="825"/>
  <c r="M436" i="2"/>
  <c r="AH436" i="2" s="1"/>
  <c r="E383" i="2"/>
  <c r="Q330" i="2"/>
  <c r="M277" i="2"/>
  <c r="AF163" i="2"/>
  <c r="M162" i="2"/>
  <c r="AU25" i="825"/>
  <c r="Z25" i="825"/>
  <c r="Q436" i="2"/>
  <c r="AL436" i="2" s="1"/>
  <c r="Z383" i="2"/>
  <c r="R330" i="2"/>
  <c r="U277" i="2"/>
  <c r="Q162" i="2"/>
  <c r="U436" i="2"/>
  <c r="AP436" i="2" s="1"/>
  <c r="U383" i="2"/>
  <c r="S330" i="2"/>
  <c r="AJ93" i="2"/>
  <c r="AN93" i="2"/>
  <c r="AR93" i="2"/>
  <c r="AQ26" i="825"/>
  <c r="M437" i="2"/>
  <c r="AH437" i="2" s="1"/>
  <c r="M278" i="2"/>
  <c r="E384" i="2"/>
  <c r="Q331" i="2"/>
  <c r="AF164" i="2"/>
  <c r="M163" i="2"/>
  <c r="AU26" i="825"/>
  <c r="Z26" i="825"/>
  <c r="Q437" i="2"/>
  <c r="AL437" i="2" s="1"/>
  <c r="Z384" i="2"/>
  <c r="R331" i="2"/>
  <c r="U278" i="2"/>
  <c r="Q163" i="2"/>
  <c r="U437" i="2"/>
  <c r="AP437" i="2" s="1"/>
  <c r="S331" i="2"/>
  <c r="U384" i="2"/>
  <c r="AJ94" i="2"/>
  <c r="AN94" i="2"/>
  <c r="AR94" i="2"/>
  <c r="AQ27" i="825"/>
  <c r="M438" i="2"/>
  <c r="AH438" i="2" s="1"/>
  <c r="E385" i="2"/>
  <c r="Q332" i="2"/>
  <c r="AF165" i="2"/>
  <c r="M164" i="2"/>
  <c r="AU27" i="825"/>
  <c r="Z27" i="825"/>
  <c r="Q438" i="2"/>
  <c r="AL438" i="2" s="1"/>
  <c r="Z385" i="2"/>
  <c r="U279" i="2"/>
  <c r="Q164" i="2"/>
  <c r="U438" i="2"/>
  <c r="AP438" i="2" s="1"/>
  <c r="U385" i="2"/>
  <c r="S332" i="2"/>
  <c r="AJ95" i="2"/>
  <c r="AN95" i="2"/>
  <c r="AR95" i="2"/>
  <c r="AQ28" i="825"/>
  <c r="M439" i="2"/>
  <c r="AH439" i="2" s="1"/>
  <c r="Q333" i="2"/>
  <c r="M280" i="2"/>
  <c r="E386" i="2"/>
  <c r="AF166" i="2"/>
  <c r="M165" i="2"/>
  <c r="AU28" i="825"/>
  <c r="Z28" i="825"/>
  <c r="Q439" i="2"/>
  <c r="AL439" i="2" s="1"/>
  <c r="Z386" i="2"/>
  <c r="R333" i="2"/>
  <c r="U280" i="2"/>
  <c r="Q165" i="2"/>
  <c r="AA386" i="2"/>
  <c r="V439" i="2"/>
  <c r="AQ439" i="2" s="1"/>
  <c r="Y333" i="2"/>
  <c r="AS96" i="2"/>
  <c r="U19" i="1756" s="1"/>
  <c r="AR29" i="825"/>
  <c r="N440" i="2"/>
  <c r="AI440" i="2" s="1"/>
  <c r="AG167" i="2"/>
  <c r="W334" i="2"/>
  <c r="AV29" i="825"/>
  <c r="AA29" i="825"/>
  <c r="F387" i="2"/>
  <c r="X334" i="2"/>
  <c r="H281" i="2"/>
  <c r="R440" i="2"/>
  <c r="AM440" i="2" s="1"/>
  <c r="K441" i="2"/>
  <c r="AF441" i="2" s="1"/>
  <c r="AO30" i="825"/>
  <c r="S388" i="2"/>
  <c r="E335" i="2"/>
  <c r="S282" i="2"/>
  <c r="K167" i="2"/>
  <c r="AD168" i="2"/>
  <c r="O441" i="2"/>
  <c r="AJ441" i="2" s="1"/>
  <c r="AS30" i="825"/>
  <c r="O388" i="2"/>
  <c r="F335" i="2"/>
  <c r="G282" i="2"/>
  <c r="O167" i="2"/>
  <c r="AH168" i="2"/>
  <c r="S441" i="2"/>
  <c r="AN441" i="2" s="1"/>
  <c r="AW30" i="825"/>
  <c r="K388" i="2"/>
  <c r="G335" i="2"/>
  <c r="S167" i="2"/>
  <c r="L442" i="2"/>
  <c r="AG442" i="2" s="1"/>
  <c r="Y389" i="2"/>
  <c r="AP31" i="825"/>
  <c r="L168" i="2"/>
  <c r="F283" i="2"/>
  <c r="P442" i="2"/>
  <c r="AK442" i="2" s="1"/>
  <c r="T389" i="2"/>
  <c r="L336" i="2"/>
  <c r="AT31" i="825"/>
  <c r="P168" i="2"/>
  <c r="N283" i="2"/>
  <c r="T442" i="2"/>
  <c r="AO442" i="2" s="1"/>
  <c r="P389" i="2"/>
  <c r="M336" i="2"/>
  <c r="V283" i="2"/>
  <c r="T168" i="2"/>
  <c r="AI99" i="2"/>
  <c r="AM99" i="2"/>
  <c r="AQ99" i="2"/>
  <c r="L443" i="2"/>
  <c r="AG443" i="2" s="1"/>
  <c r="Y390" i="2"/>
  <c r="AP32" i="825"/>
  <c r="K337" i="2"/>
  <c r="F284" i="2"/>
  <c r="L169" i="2"/>
  <c r="P443" i="2"/>
  <c r="AK443" i="2" s="1"/>
  <c r="T390" i="2"/>
  <c r="N284" i="2"/>
  <c r="L337" i="2"/>
  <c r="P169" i="2"/>
  <c r="AT32" i="825"/>
  <c r="T443" i="2"/>
  <c r="AO443" i="2" s="1"/>
  <c r="P390" i="2"/>
  <c r="AX32" i="825"/>
  <c r="M337" i="2"/>
  <c r="T169" i="2"/>
  <c r="V284" i="2"/>
  <c r="AI100" i="2"/>
  <c r="AM100" i="2"/>
  <c r="AQ100" i="2"/>
  <c r="L444" i="2"/>
  <c r="AG444" i="2" s="1"/>
  <c r="Y391" i="2"/>
  <c r="K338" i="2"/>
  <c r="F285" i="2"/>
  <c r="AP33" i="825"/>
  <c r="L170" i="2"/>
  <c r="P444" i="2"/>
  <c r="AK444" i="2" s="1"/>
  <c r="AT33" i="825"/>
  <c r="T391" i="2"/>
  <c r="N285" i="2"/>
  <c r="L338" i="2"/>
  <c r="P170" i="2"/>
  <c r="T444" i="2"/>
  <c r="AO444" i="2" s="1"/>
  <c r="P391" i="2"/>
  <c r="AX33" i="825"/>
  <c r="V285" i="2"/>
  <c r="T170" i="2"/>
  <c r="AI101" i="2"/>
  <c r="AM101" i="2"/>
  <c r="AQ101" i="2"/>
  <c r="L445" i="2"/>
  <c r="AG445" i="2" s="1"/>
  <c r="Y392" i="2"/>
  <c r="AP34" i="825"/>
  <c r="K339" i="2"/>
  <c r="F286" i="2"/>
  <c r="L171" i="2"/>
  <c r="P445" i="2"/>
  <c r="AK445" i="2" s="1"/>
  <c r="AT34" i="825"/>
  <c r="L339" i="2"/>
  <c r="T392" i="2"/>
  <c r="N286" i="2"/>
  <c r="P171" i="2"/>
  <c r="T445" i="2"/>
  <c r="AO445" i="2" s="1"/>
  <c r="P392" i="2"/>
  <c r="AX34" i="825"/>
  <c r="M339" i="2"/>
  <c r="T171" i="2"/>
  <c r="AI102" i="2"/>
  <c r="AM102" i="2"/>
  <c r="AQ102" i="2"/>
  <c r="L446" i="2"/>
  <c r="AG446" i="2" s="1"/>
  <c r="Y393" i="2"/>
  <c r="AP35" i="825"/>
  <c r="F287" i="2"/>
  <c r="L172" i="2"/>
  <c r="K340" i="2"/>
  <c r="P446" i="2"/>
  <c r="AK446" i="2" s="1"/>
  <c r="L340" i="2"/>
  <c r="N287" i="2"/>
  <c r="AT35" i="825"/>
  <c r="P172" i="2"/>
  <c r="T446" i="2"/>
  <c r="AO446" i="2" s="1"/>
  <c r="P393" i="2"/>
  <c r="M340" i="2"/>
  <c r="V287" i="2"/>
  <c r="T172" i="2"/>
  <c r="AX35" i="825"/>
  <c r="AI103" i="2"/>
  <c r="AM103" i="2"/>
  <c r="AQ103" i="2"/>
  <c r="L447" i="2"/>
  <c r="AG447" i="2" s="1"/>
  <c r="Y394" i="2"/>
  <c r="AP36" i="825"/>
  <c r="K341" i="2"/>
  <c r="F288" i="2"/>
  <c r="L173" i="2"/>
  <c r="P447" i="2"/>
  <c r="AK447" i="2" s="1"/>
  <c r="T394" i="2"/>
  <c r="N288" i="2"/>
  <c r="AT36" i="825"/>
  <c r="P173" i="2"/>
  <c r="L341" i="2"/>
  <c r="T447" i="2"/>
  <c r="AO447" i="2" s="1"/>
  <c r="P394" i="2"/>
  <c r="AX36" i="825"/>
  <c r="M341" i="2"/>
  <c r="T173" i="2"/>
  <c r="V288" i="2"/>
  <c r="AI104" i="2"/>
  <c r="AM104" i="2"/>
  <c r="AQ104" i="2"/>
  <c r="L448" i="2"/>
  <c r="AG448" i="2" s="1"/>
  <c r="Y395" i="2"/>
  <c r="K342" i="2"/>
  <c r="F289" i="2"/>
  <c r="L174" i="2"/>
  <c r="AP37" i="825"/>
  <c r="P448" i="2"/>
  <c r="AK448" i="2" s="1"/>
  <c r="T395" i="2"/>
  <c r="AT37" i="825"/>
  <c r="N289" i="2"/>
  <c r="L342" i="2"/>
  <c r="P174" i="2"/>
  <c r="T448" i="2"/>
  <c r="AO448" i="2" s="1"/>
  <c r="P395" i="2"/>
  <c r="AX37" i="825"/>
  <c r="V289" i="2"/>
  <c r="T174" i="2"/>
  <c r="M342" i="2"/>
  <c r="AI105" i="2"/>
  <c r="AM105" i="2"/>
  <c r="AQ105" i="2"/>
  <c r="L450" i="2"/>
  <c r="AG450" i="2" s="1"/>
  <c r="Y397" i="2"/>
  <c r="AP39" i="825"/>
  <c r="F291" i="2"/>
  <c r="K344" i="2"/>
  <c r="L176" i="2"/>
  <c r="P450" i="2"/>
  <c r="AK450" i="2" s="1"/>
  <c r="L344" i="2"/>
  <c r="N291" i="2"/>
  <c r="AT39" i="825"/>
  <c r="P176" i="2"/>
  <c r="T397" i="2"/>
  <c r="T450" i="2"/>
  <c r="AO450" i="2" s="1"/>
  <c r="P397" i="2"/>
  <c r="M344" i="2"/>
  <c r="V291" i="2"/>
  <c r="AX39" i="825"/>
  <c r="T176" i="2"/>
  <c r="AI107" i="2"/>
  <c r="K451" i="2"/>
  <c r="AF451" i="2" s="1"/>
  <c r="AO40" i="825"/>
  <c r="S398" i="2"/>
  <c r="S292" i="2"/>
  <c r="K177" i="2"/>
  <c r="E345" i="2"/>
  <c r="AD178" i="2"/>
  <c r="O451" i="2"/>
  <c r="AJ451" i="2" s="1"/>
  <c r="O398" i="2"/>
  <c r="AS40" i="825"/>
  <c r="F345" i="2"/>
  <c r="G292" i="2"/>
  <c r="O177" i="2"/>
  <c r="AH178" i="2"/>
  <c r="S451" i="2"/>
  <c r="AN451" i="2" s="1"/>
  <c r="AW40" i="825"/>
  <c r="K398" i="2"/>
  <c r="G345" i="2"/>
  <c r="O292" i="2"/>
  <c r="S177" i="2"/>
  <c r="AH108" i="2"/>
  <c r="AS108" i="2"/>
  <c r="AR41" i="825"/>
  <c r="N452" i="2"/>
  <c r="AI452" i="2" s="1"/>
  <c r="AG179" i="2"/>
  <c r="W346" i="2"/>
  <c r="T293" i="2"/>
  <c r="AV41" i="825"/>
  <c r="F399" i="2"/>
  <c r="R452" i="2"/>
  <c r="AM452" i="2" s="1"/>
  <c r="X346" i="2"/>
  <c r="H293" i="2"/>
  <c r="Y346" i="2"/>
  <c r="V452" i="2"/>
  <c r="AQ452" i="2" s="1"/>
  <c r="AA399" i="2"/>
  <c r="L454" i="2"/>
  <c r="AG454" i="2" s="1"/>
  <c r="Y401" i="2"/>
  <c r="AP43" i="825"/>
  <c r="F295" i="2"/>
  <c r="L180" i="2"/>
  <c r="K348" i="2"/>
  <c r="P454" i="2"/>
  <c r="AK454" i="2" s="1"/>
  <c r="L348" i="2"/>
  <c r="N295" i="2"/>
  <c r="AT43" i="825"/>
  <c r="T401" i="2"/>
  <c r="P180" i="2"/>
  <c r="T454" i="2"/>
  <c r="AO454" i="2" s="1"/>
  <c r="P401" i="2"/>
  <c r="M348" i="2"/>
  <c r="V295" i="2"/>
  <c r="T180" i="2"/>
  <c r="AX43" i="825"/>
  <c r="AI111" i="2"/>
  <c r="K455" i="2"/>
  <c r="AF455" i="2" s="1"/>
  <c r="AO44" i="825"/>
  <c r="S402" i="2"/>
  <c r="S296" i="2"/>
  <c r="E349" i="2"/>
  <c r="K181" i="2"/>
  <c r="AD182" i="2"/>
  <c r="O455" i="2"/>
  <c r="AJ455" i="2" s="1"/>
  <c r="O402" i="2"/>
  <c r="AS44" i="825"/>
  <c r="F349" i="2"/>
  <c r="O181" i="2"/>
  <c r="G296" i="2"/>
  <c r="AH182" i="2"/>
  <c r="S455" i="2"/>
  <c r="AN455" i="2" s="1"/>
  <c r="AW44" i="825"/>
  <c r="K402" i="2"/>
  <c r="G349" i="2"/>
  <c r="S181" i="2"/>
  <c r="AH112" i="2"/>
  <c r="AS112" i="2"/>
  <c r="AR45" i="825"/>
  <c r="N456" i="2"/>
  <c r="AI456" i="2" s="1"/>
  <c r="W350" i="2"/>
  <c r="AG183" i="2"/>
  <c r="T297" i="2"/>
  <c r="AV45" i="825"/>
  <c r="F403" i="2"/>
  <c r="R456" i="2"/>
  <c r="AM456" i="2" s="1"/>
  <c r="X350" i="2"/>
  <c r="H297" i="2"/>
  <c r="Y350" i="2"/>
  <c r="V456" i="2"/>
  <c r="AQ456" i="2" s="1"/>
  <c r="AA403" i="2"/>
  <c r="AO113" i="2"/>
  <c r="AK114" i="2"/>
  <c r="L458" i="2"/>
  <c r="AG458" i="2" s="1"/>
  <c r="Y405" i="2"/>
  <c r="AP47" i="825"/>
  <c r="F299" i="2"/>
  <c r="L184" i="2"/>
  <c r="P458" i="2"/>
  <c r="AK458" i="2" s="1"/>
  <c r="L352" i="2"/>
  <c r="N299" i="2"/>
  <c r="AT47" i="825"/>
  <c r="P184" i="2"/>
  <c r="T405" i="2"/>
  <c r="T458" i="2"/>
  <c r="AO458" i="2" s="1"/>
  <c r="P405" i="2"/>
  <c r="M352" i="2"/>
  <c r="V299" i="2"/>
  <c r="T184" i="2"/>
  <c r="AM115" i="2"/>
  <c r="AQ48" i="825"/>
  <c r="E406" i="2"/>
  <c r="M459" i="2"/>
  <c r="AH459" i="2" s="1"/>
  <c r="Q353" i="2"/>
  <c r="M300" i="2"/>
  <c r="AF186" i="2"/>
  <c r="M185" i="2"/>
  <c r="AJ116" i="2"/>
  <c r="AU48" i="825"/>
  <c r="Q459" i="2"/>
  <c r="AL459" i="2" s="1"/>
  <c r="Z406" i="2"/>
  <c r="R353" i="2"/>
  <c r="U300" i="2"/>
  <c r="Q185" i="2"/>
  <c r="AN116" i="2"/>
  <c r="AM116" i="2"/>
  <c r="AQ50" i="825"/>
  <c r="E408" i="2"/>
  <c r="M461" i="2"/>
  <c r="AH461" i="2" s="1"/>
  <c r="M302" i="2"/>
  <c r="AF188" i="2"/>
  <c r="Q355" i="2"/>
  <c r="M187" i="2"/>
  <c r="AU50" i="825"/>
  <c r="Q461" i="2"/>
  <c r="AL461" i="2" s="1"/>
  <c r="Z408" i="2"/>
  <c r="R355" i="2"/>
  <c r="U302" i="2"/>
  <c r="Q187" i="2"/>
  <c r="U408" i="2"/>
  <c r="U461" i="2"/>
  <c r="AP461" i="2" s="1"/>
  <c r="S355" i="2"/>
  <c r="AM118" i="2"/>
  <c r="N162" i="2"/>
  <c r="J383" i="2" s="1"/>
  <c r="N163" i="2"/>
  <c r="J384" i="2" s="1"/>
  <c r="N165" i="2"/>
  <c r="J386" i="2" s="1"/>
  <c r="N166" i="2"/>
  <c r="J387" i="2" s="1"/>
  <c r="N167" i="2"/>
  <c r="J388" i="2" s="1"/>
  <c r="N168" i="2"/>
  <c r="J389" i="2" s="1"/>
  <c r="N169" i="2"/>
  <c r="J390" i="2" s="1"/>
  <c r="N170" i="2"/>
  <c r="J391" i="2" s="1"/>
  <c r="N171" i="2"/>
  <c r="J392" i="2" s="1"/>
  <c r="N172" i="2"/>
  <c r="J393" i="2" s="1"/>
  <c r="N173" i="2"/>
  <c r="J394" i="2" s="1"/>
  <c r="N174" i="2"/>
  <c r="J395" i="2" s="1"/>
  <c r="N175" i="2"/>
  <c r="J396" i="2" s="1"/>
  <c r="N176" i="2"/>
  <c r="J397" i="2" s="1"/>
  <c r="N178" i="2"/>
  <c r="J399" i="2" s="1"/>
  <c r="N179" i="2"/>
  <c r="J400" i="2" s="1"/>
  <c r="N180" i="2"/>
  <c r="J401" i="2" s="1"/>
  <c r="N182" i="2"/>
  <c r="J403" i="2" s="1"/>
  <c r="N183" i="2"/>
  <c r="J404" i="2" s="1"/>
  <c r="N184" i="2"/>
  <c r="J405" i="2" s="1"/>
  <c r="AI185" i="2"/>
  <c r="AI186" i="2"/>
  <c r="AI188" i="2"/>
  <c r="T257" i="2"/>
  <c r="M275" i="2"/>
  <c r="V280" i="2"/>
  <c r="O282" i="2"/>
  <c r="G284" i="2"/>
  <c r="T287" i="2"/>
  <c r="V310" i="2"/>
  <c r="E333" i="2"/>
  <c r="K336" i="2"/>
  <c r="Y344" i="2"/>
  <c r="O385" i="2"/>
  <c r="R451" i="2"/>
  <c r="AM451" i="2" s="1"/>
  <c r="C369" i="601"/>
  <c r="I412" i="2"/>
  <c r="AD412" i="2" s="1"/>
  <c r="C377" i="601"/>
  <c r="Q412" i="2"/>
  <c r="AL412" i="2" s="1"/>
  <c r="C390" i="601"/>
  <c r="J413" i="2"/>
  <c r="AE413" i="2" s="1"/>
  <c r="C418" i="601"/>
  <c r="R414" i="2"/>
  <c r="AM414" i="2" s="1"/>
  <c r="C422" i="601"/>
  <c r="V414" i="2"/>
  <c r="AQ414" i="2" s="1"/>
  <c r="C429" i="601"/>
  <c r="I415" i="2"/>
  <c r="AD415" i="2" s="1"/>
  <c r="AK20" i="2"/>
  <c r="K21" i="2"/>
  <c r="K120" i="2" s="1"/>
  <c r="C22" i="2"/>
  <c r="O22" i="2"/>
  <c r="O121" i="2" s="1"/>
  <c r="S22" i="2"/>
  <c r="S121" i="2" s="1"/>
  <c r="M2" i="825"/>
  <c r="U307" i="2"/>
  <c r="D254" i="2"/>
  <c r="M5" i="825"/>
  <c r="AJ5" i="825"/>
  <c r="U310" i="2"/>
  <c r="D257" i="2"/>
  <c r="R363" i="2"/>
  <c r="F142" i="2"/>
  <c r="AV5" i="825"/>
  <c r="X310" i="2"/>
  <c r="AA5" i="825"/>
  <c r="F363" i="2"/>
  <c r="R142" i="2"/>
  <c r="M6" i="825"/>
  <c r="U311" i="2"/>
  <c r="AJ6" i="825"/>
  <c r="D258" i="2"/>
  <c r="F143" i="2"/>
  <c r="P433" i="2"/>
  <c r="AK433" i="2" s="1"/>
  <c r="L327" i="2"/>
  <c r="Y22" i="825"/>
  <c r="AT22" i="825"/>
  <c r="T380" i="2"/>
  <c r="N274" i="2"/>
  <c r="AM90" i="2"/>
  <c r="P434" i="2"/>
  <c r="AK434" i="2" s="1"/>
  <c r="AT23" i="825"/>
  <c r="T381" i="2"/>
  <c r="L328" i="2"/>
  <c r="Y23" i="825"/>
  <c r="P160" i="2"/>
  <c r="N275" i="2"/>
  <c r="AI91" i="2"/>
  <c r="T435" i="2"/>
  <c r="AO435" i="2" s="1"/>
  <c r="P382" i="2"/>
  <c r="M329" i="2"/>
  <c r="T161" i="2"/>
  <c r="AM92" i="2"/>
  <c r="T436" i="2"/>
  <c r="AO436" i="2" s="1"/>
  <c r="P383" i="2"/>
  <c r="AX25" i="825"/>
  <c r="V277" i="2"/>
  <c r="T162" i="2"/>
  <c r="AM93" i="2"/>
  <c r="T437" i="2"/>
  <c r="AO437" i="2" s="1"/>
  <c r="P384" i="2"/>
  <c r="M331" i="2"/>
  <c r="AX26" i="825"/>
  <c r="V278" i="2"/>
  <c r="T163" i="2"/>
  <c r="L438" i="2"/>
  <c r="AG438" i="2" s="1"/>
  <c r="Y385" i="2"/>
  <c r="L164" i="2"/>
  <c r="AP27" i="825"/>
  <c r="K332" i="2"/>
  <c r="F279" i="2"/>
  <c r="P439" i="2"/>
  <c r="AK439" i="2" s="1"/>
  <c r="Y28" i="825"/>
  <c r="AT28" i="825"/>
  <c r="T386" i="2"/>
  <c r="N280" i="2"/>
  <c r="P165" i="2"/>
  <c r="L333" i="2"/>
  <c r="AV30" i="825"/>
  <c r="F388" i="2"/>
  <c r="R441" i="2"/>
  <c r="AM441" i="2" s="1"/>
  <c r="H282" i="2"/>
  <c r="O442" i="2"/>
  <c r="AJ442" i="2" s="1"/>
  <c r="AS31" i="825"/>
  <c r="F336" i="2"/>
  <c r="G283" i="2"/>
  <c r="O168" i="2"/>
  <c r="O389" i="2"/>
  <c r="AH169" i="2"/>
  <c r="AL99" i="2"/>
  <c r="S443" i="2"/>
  <c r="AN443" i="2" s="1"/>
  <c r="AW32" i="825"/>
  <c r="G337" i="2"/>
  <c r="K390" i="2"/>
  <c r="O284" i="2"/>
  <c r="S169" i="2"/>
  <c r="AP100" i="2"/>
  <c r="K444" i="2"/>
  <c r="AF444" i="2" s="1"/>
  <c r="AO33" i="825"/>
  <c r="S391" i="2"/>
  <c r="E338" i="2"/>
  <c r="S285" i="2"/>
  <c r="K170" i="2"/>
  <c r="AD171" i="2"/>
  <c r="AH101" i="2"/>
  <c r="K445" i="2"/>
  <c r="AF445" i="2" s="1"/>
  <c r="AO34" i="825"/>
  <c r="S392" i="2"/>
  <c r="E339" i="2"/>
  <c r="S286" i="2"/>
  <c r="K171" i="2"/>
  <c r="AD172" i="2"/>
  <c r="AH102" i="2"/>
  <c r="K446" i="2"/>
  <c r="AF446" i="2" s="1"/>
  <c r="AO35" i="825"/>
  <c r="S393" i="2"/>
  <c r="E340" i="2"/>
  <c r="S287" i="2"/>
  <c r="K172" i="2"/>
  <c r="AD173" i="2"/>
  <c r="AH103" i="2"/>
  <c r="K447" i="2"/>
  <c r="AF447" i="2" s="1"/>
  <c r="AO36" i="825"/>
  <c r="S394" i="2"/>
  <c r="S288" i="2"/>
  <c r="K173" i="2"/>
  <c r="AD174" i="2"/>
  <c r="AL104" i="2"/>
  <c r="O448" i="2"/>
  <c r="AJ448" i="2" s="1"/>
  <c r="O395" i="2"/>
  <c r="AS37" i="825"/>
  <c r="G289" i="2"/>
  <c r="F342" i="2"/>
  <c r="O174" i="2"/>
  <c r="AH175" i="2"/>
  <c r="L449" i="2"/>
  <c r="AG449" i="2" s="1"/>
  <c r="Y396" i="2"/>
  <c r="AP38" i="825"/>
  <c r="K343" i="2"/>
  <c r="F290" i="2"/>
  <c r="L175" i="2"/>
  <c r="K450" i="2"/>
  <c r="AF450" i="2" s="1"/>
  <c r="AO39" i="825"/>
  <c r="S397" i="2"/>
  <c r="E344" i="2"/>
  <c r="S291" i="2"/>
  <c r="K176" i="2"/>
  <c r="AD177" i="2"/>
  <c r="AR40" i="825"/>
  <c r="T292" i="2"/>
  <c r="W345" i="2"/>
  <c r="N451" i="2"/>
  <c r="AI451" i="2" s="1"/>
  <c r="AG178" i="2"/>
  <c r="L453" i="2"/>
  <c r="AG453" i="2" s="1"/>
  <c r="Y400" i="2"/>
  <c r="AP42" i="825"/>
  <c r="K347" i="2"/>
  <c r="F294" i="2"/>
  <c r="L179" i="2"/>
  <c r="T453" i="2"/>
  <c r="AO453" i="2" s="1"/>
  <c r="P400" i="2"/>
  <c r="AX42" i="825"/>
  <c r="M347" i="2"/>
  <c r="T179" i="2"/>
  <c r="K454" i="2"/>
  <c r="AF454" i="2" s="1"/>
  <c r="AO43" i="825"/>
  <c r="S401" i="2"/>
  <c r="E348" i="2"/>
  <c r="S295" i="2"/>
  <c r="K180" i="2"/>
  <c r="AD181" i="2"/>
  <c r="AR44" i="825"/>
  <c r="T296" i="2"/>
  <c r="W349" i="2"/>
  <c r="N455" i="2"/>
  <c r="AI455" i="2" s="1"/>
  <c r="AG182" i="2"/>
  <c r="AA406" i="2"/>
  <c r="V459" i="2"/>
  <c r="AQ459" i="2" s="1"/>
  <c r="Y353" i="2"/>
  <c r="L460" i="2"/>
  <c r="AG460" i="2" s="1"/>
  <c r="Y407" i="2"/>
  <c r="K354" i="2"/>
  <c r="F301" i="2"/>
  <c r="L186" i="2"/>
  <c r="AP49" i="825"/>
  <c r="AI161" i="2"/>
  <c r="AI163" i="2"/>
  <c r="AI166" i="2"/>
  <c r="AI180" i="2"/>
  <c r="AE186" i="2"/>
  <c r="AE188" i="2"/>
  <c r="AX28" i="825"/>
  <c r="C366" i="601"/>
  <c r="F412" i="2"/>
  <c r="AA412" i="2" s="1"/>
  <c r="C374" i="601"/>
  <c r="N412" i="2"/>
  <c r="AI412" i="2" s="1"/>
  <c r="C413" i="2"/>
  <c r="X413" i="2" s="1"/>
  <c r="C383" i="601"/>
  <c r="O413" i="2"/>
  <c r="AJ413" i="2" s="1"/>
  <c r="C395" i="601"/>
  <c r="G414" i="2"/>
  <c r="AB414" i="2" s="1"/>
  <c r="C407" i="601"/>
  <c r="S414" i="2"/>
  <c r="AN414" i="2" s="1"/>
  <c r="C419" i="601"/>
  <c r="C434" i="601"/>
  <c r="N415" i="2"/>
  <c r="AI415" i="2" s="1"/>
  <c r="O412" i="2"/>
  <c r="AJ412" i="2" s="1"/>
  <c r="C375" i="601"/>
  <c r="H413" i="2"/>
  <c r="AC413" i="2" s="1"/>
  <c r="C388" i="601"/>
  <c r="L413" i="2"/>
  <c r="AG413" i="2" s="1"/>
  <c r="C392" i="601"/>
  <c r="P413" i="2"/>
  <c r="AK413" i="2" s="1"/>
  <c r="C396" i="601"/>
  <c r="T413" i="2"/>
  <c r="AO413" i="2" s="1"/>
  <c r="C400" i="601"/>
  <c r="H414" i="2"/>
  <c r="AC414" i="2" s="1"/>
  <c r="C408" i="601"/>
  <c r="L414" i="2"/>
  <c r="AG414" i="2" s="1"/>
  <c r="C412" i="601"/>
  <c r="T414" i="2"/>
  <c r="AO414" i="2" s="1"/>
  <c r="C420" i="601"/>
  <c r="G415" i="2"/>
  <c r="AB415" i="2" s="1"/>
  <c r="C427" i="601"/>
  <c r="K415" i="2"/>
  <c r="AF415" i="2" s="1"/>
  <c r="C431" i="601"/>
  <c r="O415" i="2"/>
  <c r="AJ415" i="2" s="1"/>
  <c r="C435" i="601"/>
  <c r="C419" i="2"/>
  <c r="X419" i="2" s="1"/>
  <c r="C146" i="2"/>
  <c r="AK12" i="2"/>
  <c r="AK13" i="2"/>
  <c r="AI16" i="2"/>
  <c r="AI18" i="2"/>
  <c r="AI20" i="2"/>
  <c r="E21" i="2"/>
  <c r="M21" i="2"/>
  <c r="M120" i="2" s="1"/>
  <c r="Q21" i="2"/>
  <c r="Q120" i="2" s="1"/>
  <c r="E22" i="2"/>
  <c r="M22" i="2"/>
  <c r="M121" i="2" s="1"/>
  <c r="Q22" i="2"/>
  <c r="Q121" i="2" s="1"/>
  <c r="U22" i="2"/>
  <c r="U121" i="2" s="1"/>
  <c r="C23" i="2"/>
  <c r="G23" i="2"/>
  <c r="G122" i="2" s="1"/>
  <c r="K23" i="2"/>
  <c r="K122" i="2" s="1"/>
  <c r="O23" i="2"/>
  <c r="O122" i="2" s="1"/>
  <c r="S23" i="2"/>
  <c r="S122" i="2" s="1"/>
  <c r="AK23" i="2"/>
  <c r="AK24" i="2"/>
  <c r="AK25" i="2"/>
  <c r="AJ26" i="2"/>
  <c r="AI27" i="2"/>
  <c r="AY5" i="825"/>
  <c r="BC5" i="825"/>
  <c r="BB9" i="825"/>
  <c r="BB13" i="825"/>
  <c r="AR22" i="825"/>
  <c r="T274" i="2"/>
  <c r="W327" i="2"/>
  <c r="N433" i="2"/>
  <c r="AI433" i="2" s="1"/>
  <c r="AG160" i="2"/>
  <c r="N159" i="2"/>
  <c r="J380" i="2" s="1"/>
  <c r="AV22" i="825"/>
  <c r="AA22" i="825"/>
  <c r="F380" i="2"/>
  <c r="R433" i="2"/>
  <c r="AM433" i="2" s="1"/>
  <c r="R159" i="2"/>
  <c r="H274" i="2"/>
  <c r="V433" i="2"/>
  <c r="AQ433" i="2" s="1"/>
  <c r="AA380" i="2"/>
  <c r="Y327" i="2"/>
  <c r="AK90" i="2"/>
  <c r="AO90" i="2"/>
  <c r="AS90" i="2"/>
  <c r="AR23" i="825"/>
  <c r="N434" i="2"/>
  <c r="AI434" i="2" s="1"/>
  <c r="W328" i="2"/>
  <c r="T275" i="2"/>
  <c r="AG161" i="2"/>
  <c r="AV23" i="825"/>
  <c r="AA23" i="825"/>
  <c r="F381" i="2"/>
  <c r="R434" i="2"/>
  <c r="AM434" i="2" s="1"/>
  <c r="X328" i="2"/>
  <c r="H275" i="2"/>
  <c r="AA381" i="2"/>
  <c r="Y328" i="2"/>
  <c r="AK91" i="2"/>
  <c r="AO91" i="2"/>
  <c r="AS91" i="2"/>
  <c r="U5" i="1747" s="1"/>
  <c r="AR24" i="825"/>
  <c r="T276" i="2"/>
  <c r="W329" i="2"/>
  <c r="AG162" i="2"/>
  <c r="N435" i="2"/>
  <c r="AI435" i="2" s="1"/>
  <c r="AV24" i="825"/>
  <c r="AA24" i="825"/>
  <c r="F382" i="2"/>
  <c r="X329" i="2"/>
  <c r="R435" i="2"/>
  <c r="AM435" i="2" s="1"/>
  <c r="H276" i="2"/>
  <c r="V435" i="2"/>
  <c r="AQ435" i="2" s="1"/>
  <c r="AA382" i="2"/>
  <c r="Y329" i="2"/>
  <c r="AK92" i="2"/>
  <c r="AO92" i="2"/>
  <c r="AS92" i="2"/>
  <c r="AR25" i="825"/>
  <c r="N436" i="2"/>
  <c r="AI436" i="2" s="1"/>
  <c r="AG163" i="2"/>
  <c r="W330" i="2"/>
  <c r="AV25" i="825"/>
  <c r="AA25" i="825"/>
  <c r="F383" i="2"/>
  <c r="X330" i="2"/>
  <c r="R436" i="2"/>
  <c r="AM436" i="2" s="1"/>
  <c r="H277" i="2"/>
  <c r="Y330" i="2"/>
  <c r="AA383" i="2"/>
  <c r="V436" i="2"/>
  <c r="AQ436" i="2" s="1"/>
  <c r="AK93" i="2"/>
  <c r="AO93" i="2"/>
  <c r="AS93" i="2"/>
  <c r="U19" i="1759" s="1"/>
  <c r="AR26" i="825"/>
  <c r="T278" i="2"/>
  <c r="W331" i="2"/>
  <c r="AG164" i="2"/>
  <c r="AV26" i="825"/>
  <c r="AA26" i="825"/>
  <c r="F384" i="2"/>
  <c r="R437" i="2"/>
  <c r="AM437" i="2" s="1"/>
  <c r="X331" i="2"/>
  <c r="H278" i="2"/>
  <c r="V437" i="2"/>
  <c r="AQ437" i="2" s="1"/>
  <c r="AA384" i="2"/>
  <c r="Y331" i="2"/>
  <c r="AK94" i="2"/>
  <c r="AO94" i="2"/>
  <c r="AS94" i="2"/>
  <c r="AR27" i="825"/>
  <c r="N438" i="2"/>
  <c r="AI438" i="2" s="1"/>
  <c r="W332" i="2"/>
  <c r="T279" i="2"/>
  <c r="AG165" i="2"/>
  <c r="AV27" i="825"/>
  <c r="AA27" i="825"/>
  <c r="F385" i="2"/>
  <c r="R438" i="2"/>
  <c r="AM438" i="2" s="1"/>
  <c r="X332" i="2"/>
  <c r="H279" i="2"/>
  <c r="AA385" i="2"/>
  <c r="V438" i="2"/>
  <c r="AQ438" i="2" s="1"/>
  <c r="Y332" i="2"/>
  <c r="AK95" i="2"/>
  <c r="AO95" i="2"/>
  <c r="AS95" i="2"/>
  <c r="U20" i="1758" s="1"/>
  <c r="AR28" i="825"/>
  <c r="T280" i="2"/>
  <c r="W333" i="2"/>
  <c r="AG166" i="2"/>
  <c r="N439" i="2"/>
  <c r="AI439" i="2" s="1"/>
  <c r="AV28" i="825"/>
  <c r="AA28" i="825"/>
  <c r="F386" i="2"/>
  <c r="X333" i="2"/>
  <c r="R439" i="2"/>
  <c r="AM439" i="2" s="1"/>
  <c r="H280" i="2"/>
  <c r="K440" i="2"/>
  <c r="AF440" i="2" s="1"/>
  <c r="AO29" i="825"/>
  <c r="S387" i="2"/>
  <c r="E334" i="2"/>
  <c r="S281" i="2"/>
  <c r="K166" i="2"/>
  <c r="AD167" i="2"/>
  <c r="O440" i="2"/>
  <c r="AJ440" i="2" s="1"/>
  <c r="AS29" i="825"/>
  <c r="X29" i="825"/>
  <c r="G281" i="2"/>
  <c r="F334" i="2"/>
  <c r="O166" i="2"/>
  <c r="O387" i="2"/>
  <c r="AH167" i="2"/>
  <c r="S440" i="2"/>
  <c r="AN440" i="2" s="1"/>
  <c r="AW29" i="825"/>
  <c r="O281" i="2"/>
  <c r="G334" i="2"/>
  <c r="K387" i="2"/>
  <c r="S166" i="2"/>
  <c r="L441" i="2"/>
  <c r="AG441" i="2" s="1"/>
  <c r="Y388" i="2"/>
  <c r="AP30" i="825"/>
  <c r="K335" i="2"/>
  <c r="F282" i="2"/>
  <c r="L167" i="2"/>
  <c r="P441" i="2"/>
  <c r="AK441" i="2" s="1"/>
  <c r="AT30" i="825"/>
  <c r="L335" i="2"/>
  <c r="T388" i="2"/>
  <c r="N282" i="2"/>
  <c r="P167" i="2"/>
  <c r="T441" i="2"/>
  <c r="AO441" i="2" s="1"/>
  <c r="P388" i="2"/>
  <c r="AX30" i="825"/>
  <c r="M335" i="2"/>
  <c r="V282" i="2"/>
  <c r="T167" i="2"/>
  <c r="AQ31" i="825"/>
  <c r="M442" i="2"/>
  <c r="AH442" i="2" s="1"/>
  <c r="E389" i="2"/>
  <c r="Q336" i="2"/>
  <c r="AF169" i="2"/>
  <c r="M168" i="2"/>
  <c r="AU31" i="825"/>
  <c r="Q442" i="2"/>
  <c r="AL442" i="2" s="1"/>
  <c r="Z389" i="2"/>
  <c r="R336" i="2"/>
  <c r="U283" i="2"/>
  <c r="Q168" i="2"/>
  <c r="U442" i="2"/>
  <c r="AP442" i="2" s="1"/>
  <c r="U389" i="2"/>
  <c r="S336" i="2"/>
  <c r="AJ99" i="2"/>
  <c r="AN99" i="2"/>
  <c r="AR99" i="2"/>
  <c r="AQ32" i="825"/>
  <c r="M443" i="2"/>
  <c r="AH443" i="2" s="1"/>
  <c r="Q337" i="2"/>
  <c r="M284" i="2"/>
  <c r="AF170" i="2"/>
  <c r="M169" i="2"/>
  <c r="AU32" i="825"/>
  <c r="Q443" i="2"/>
  <c r="AL443" i="2" s="1"/>
  <c r="Z390" i="2"/>
  <c r="R337" i="2"/>
  <c r="U284" i="2"/>
  <c r="Q169" i="2"/>
  <c r="U443" i="2"/>
  <c r="AP443" i="2" s="1"/>
  <c r="U390" i="2"/>
  <c r="S337" i="2"/>
  <c r="AJ100" i="2"/>
  <c r="AN100" i="2"/>
  <c r="AR100" i="2"/>
  <c r="AQ33" i="825"/>
  <c r="M444" i="2"/>
  <c r="AH444" i="2" s="1"/>
  <c r="E391" i="2"/>
  <c r="Q338" i="2"/>
  <c r="M285" i="2"/>
  <c r="AF171" i="2"/>
  <c r="M170" i="2"/>
  <c r="AU33" i="825"/>
  <c r="Q444" i="2"/>
  <c r="AL444" i="2" s="1"/>
  <c r="Z391" i="2"/>
  <c r="R338" i="2"/>
  <c r="U285" i="2"/>
  <c r="Q170" i="2"/>
  <c r="U444" i="2"/>
  <c r="AP444" i="2" s="1"/>
  <c r="U391" i="2"/>
  <c r="S338" i="2"/>
  <c r="AJ101" i="2"/>
  <c r="AN101" i="2"/>
  <c r="AR101" i="2"/>
  <c r="AQ34" i="825"/>
  <c r="E392" i="2"/>
  <c r="M445" i="2"/>
  <c r="AH445" i="2" s="1"/>
  <c r="M286" i="2"/>
  <c r="Q339" i="2"/>
  <c r="AF172" i="2"/>
  <c r="M171" i="2"/>
  <c r="AU34" i="825"/>
  <c r="Q445" i="2"/>
  <c r="AL445" i="2" s="1"/>
  <c r="Z392" i="2"/>
  <c r="R339" i="2"/>
  <c r="U286" i="2"/>
  <c r="Q171" i="2"/>
  <c r="U392" i="2"/>
  <c r="U445" i="2"/>
  <c r="AP445" i="2" s="1"/>
  <c r="S339" i="2"/>
  <c r="AJ102" i="2"/>
  <c r="AN102" i="2"/>
  <c r="AR102" i="2"/>
  <c r="AQ35" i="825"/>
  <c r="E393" i="2"/>
  <c r="M446" i="2"/>
  <c r="AH446" i="2" s="1"/>
  <c r="Q340" i="2"/>
  <c r="AF173" i="2"/>
  <c r="M287" i="2"/>
  <c r="M172" i="2"/>
  <c r="AU35" i="825"/>
  <c r="Q446" i="2"/>
  <c r="AL446" i="2" s="1"/>
  <c r="Z393" i="2"/>
  <c r="U287" i="2"/>
  <c r="Q172" i="2"/>
  <c r="U393" i="2"/>
  <c r="U446" i="2"/>
  <c r="AP446" i="2" s="1"/>
  <c r="S340" i="2"/>
  <c r="AJ103" i="2"/>
  <c r="AN103" i="2"/>
  <c r="AR103" i="2"/>
  <c r="AQ36" i="825"/>
  <c r="E394" i="2"/>
  <c r="M447" i="2"/>
  <c r="AH447" i="2" s="1"/>
  <c r="Q341" i="2"/>
  <c r="M288" i="2"/>
  <c r="AF174" i="2"/>
  <c r="M173" i="2"/>
  <c r="AU36" i="825"/>
  <c r="Q447" i="2"/>
  <c r="AL447" i="2" s="1"/>
  <c r="Z394" i="2"/>
  <c r="R341" i="2"/>
  <c r="U288" i="2"/>
  <c r="Q173" i="2"/>
  <c r="U394" i="2"/>
  <c r="U447" i="2"/>
  <c r="AP447" i="2" s="1"/>
  <c r="S341" i="2"/>
  <c r="AJ104" i="2"/>
  <c r="AN104" i="2"/>
  <c r="AR104" i="2"/>
  <c r="AQ37" i="825"/>
  <c r="E395" i="2"/>
  <c r="M448" i="2"/>
  <c r="AH448" i="2" s="1"/>
  <c r="Q342" i="2"/>
  <c r="AF175" i="2"/>
  <c r="M174" i="2"/>
  <c r="AU37" i="825"/>
  <c r="Q448" i="2"/>
  <c r="AL448" i="2" s="1"/>
  <c r="Z395" i="2"/>
  <c r="R342" i="2"/>
  <c r="U289" i="2"/>
  <c r="Q174" i="2"/>
  <c r="U395" i="2"/>
  <c r="U448" i="2"/>
  <c r="AP448" i="2" s="1"/>
  <c r="S342" i="2"/>
  <c r="AR105" i="2"/>
  <c r="AJ105" i="2"/>
  <c r="AN105" i="2"/>
  <c r="AR38" i="825"/>
  <c r="T290" i="2"/>
  <c r="N449" i="2"/>
  <c r="AI449" i="2" s="1"/>
  <c r="W343" i="2"/>
  <c r="AG176" i="2"/>
  <c r="AV38" i="825"/>
  <c r="F396" i="2"/>
  <c r="H290" i="2"/>
  <c r="X343" i="2"/>
  <c r="R449" i="2"/>
  <c r="AM449" i="2" s="1"/>
  <c r="AA396" i="2"/>
  <c r="V449" i="2"/>
  <c r="AQ449" i="2" s="1"/>
  <c r="Y343" i="2"/>
  <c r="AQ106" i="2"/>
  <c r="AP107" i="2"/>
  <c r="L451" i="2"/>
  <c r="AG451" i="2" s="1"/>
  <c r="Y398" i="2"/>
  <c r="AP40" i="825"/>
  <c r="K345" i="2"/>
  <c r="F292" i="2"/>
  <c r="L177" i="2"/>
  <c r="P451" i="2"/>
  <c r="AK451" i="2" s="1"/>
  <c r="T398" i="2"/>
  <c r="N292" i="2"/>
  <c r="P177" i="2"/>
  <c r="AT40" i="825"/>
  <c r="T451" i="2"/>
  <c r="AO451" i="2" s="1"/>
  <c r="P398" i="2"/>
  <c r="AX40" i="825"/>
  <c r="M345" i="2"/>
  <c r="T177" i="2"/>
  <c r="V292" i="2"/>
  <c r="AI108" i="2"/>
  <c r="AO108" i="2"/>
  <c r="K452" i="2"/>
  <c r="AF452" i="2" s="1"/>
  <c r="AO41" i="825"/>
  <c r="S399" i="2"/>
  <c r="E346" i="2"/>
  <c r="S293" i="2"/>
  <c r="K178" i="2"/>
  <c r="AD179" i="2"/>
  <c r="O452" i="2"/>
  <c r="AJ452" i="2" s="1"/>
  <c r="O399" i="2"/>
  <c r="AS41" i="825"/>
  <c r="G293" i="2"/>
  <c r="F346" i="2"/>
  <c r="O178" i="2"/>
  <c r="AH179" i="2"/>
  <c r="S452" i="2"/>
  <c r="AN452" i="2" s="1"/>
  <c r="AW41" i="825"/>
  <c r="O293" i="2"/>
  <c r="K399" i="2"/>
  <c r="G346" i="2"/>
  <c r="S178" i="2"/>
  <c r="AH109" i="2"/>
  <c r="AS109" i="2"/>
  <c r="AR42" i="825"/>
  <c r="T294" i="2"/>
  <c r="N453" i="2"/>
  <c r="AI453" i="2" s="1"/>
  <c r="W347" i="2"/>
  <c r="AG180" i="2"/>
  <c r="AV42" i="825"/>
  <c r="F400" i="2"/>
  <c r="H294" i="2"/>
  <c r="X347" i="2"/>
  <c r="R453" i="2"/>
  <c r="AM453" i="2" s="1"/>
  <c r="AA400" i="2"/>
  <c r="V453" i="2"/>
  <c r="AQ453" i="2" s="1"/>
  <c r="Y347" i="2"/>
  <c r="AQ110" i="2"/>
  <c r="AP111" i="2"/>
  <c r="L455" i="2"/>
  <c r="AG455" i="2" s="1"/>
  <c r="Y402" i="2"/>
  <c r="AP44" i="825"/>
  <c r="K349" i="2"/>
  <c r="F296" i="2"/>
  <c r="L181" i="2"/>
  <c r="P455" i="2"/>
  <c r="AK455" i="2" s="1"/>
  <c r="T402" i="2"/>
  <c r="N296" i="2"/>
  <c r="P181" i="2"/>
  <c r="L349" i="2"/>
  <c r="T455" i="2"/>
  <c r="AO455" i="2" s="1"/>
  <c r="P402" i="2"/>
  <c r="AX44" i="825"/>
  <c r="M349" i="2"/>
  <c r="T181" i="2"/>
  <c r="V296" i="2"/>
  <c r="AI112" i="2"/>
  <c r="AO112" i="2"/>
  <c r="K456" i="2"/>
  <c r="AF456" i="2" s="1"/>
  <c r="AO45" i="825"/>
  <c r="S403" i="2"/>
  <c r="E350" i="2"/>
  <c r="S297" i="2"/>
  <c r="K182" i="2"/>
  <c r="AD183" i="2"/>
  <c r="AH113" i="2"/>
  <c r="O456" i="2"/>
  <c r="AJ456" i="2" s="1"/>
  <c r="O403" i="2"/>
  <c r="AS45" i="825"/>
  <c r="G297" i="2"/>
  <c r="O182" i="2"/>
  <c r="AH183" i="2"/>
  <c r="AL113" i="2"/>
  <c r="S456" i="2"/>
  <c r="AN456" i="2" s="1"/>
  <c r="AW45" i="825"/>
  <c r="O297" i="2"/>
  <c r="K403" i="2"/>
  <c r="G350" i="2"/>
  <c r="S182" i="2"/>
  <c r="AP113" i="2"/>
  <c r="AK113" i="2"/>
  <c r="L457" i="2"/>
  <c r="AG457" i="2" s="1"/>
  <c r="Y404" i="2"/>
  <c r="AP46" i="825"/>
  <c r="K351" i="2"/>
  <c r="F298" i="2"/>
  <c r="L183" i="2"/>
  <c r="P457" i="2"/>
  <c r="AK457" i="2" s="1"/>
  <c r="AT46" i="825"/>
  <c r="L351" i="2"/>
  <c r="T404" i="2"/>
  <c r="N298" i="2"/>
  <c r="P183" i="2"/>
  <c r="T457" i="2"/>
  <c r="AO457" i="2" s="1"/>
  <c r="P404" i="2"/>
  <c r="AX46" i="825"/>
  <c r="M351" i="2"/>
  <c r="V298" i="2"/>
  <c r="T183" i="2"/>
  <c r="AQ114" i="2"/>
  <c r="AI115" i="2"/>
  <c r="AR48" i="825"/>
  <c r="T300" i="2"/>
  <c r="W353" i="2"/>
  <c r="N459" i="2"/>
  <c r="AI459" i="2" s="1"/>
  <c r="AG186" i="2"/>
  <c r="AV48" i="825"/>
  <c r="F406" i="2"/>
  <c r="X353" i="2"/>
  <c r="H300" i="2"/>
  <c r="AI116" i="2"/>
  <c r="K48" i="1758" s="1"/>
  <c r="AO116" i="2"/>
  <c r="AS116" i="2"/>
  <c r="AR49" i="825"/>
  <c r="N460" i="2"/>
  <c r="AI460" i="2" s="1"/>
  <c r="W354" i="2"/>
  <c r="AG187" i="2"/>
  <c r="AK117" i="2"/>
  <c r="T301" i="2"/>
  <c r="AV49" i="825"/>
  <c r="F407" i="2"/>
  <c r="X354" i="2"/>
  <c r="H301" i="2"/>
  <c r="AO117" i="2"/>
  <c r="Y354" i="2"/>
  <c r="V460" i="2"/>
  <c r="AQ460" i="2" s="1"/>
  <c r="AA407" i="2"/>
  <c r="AS117" i="2"/>
  <c r="AN118" i="2"/>
  <c r="L462" i="2"/>
  <c r="AG462" i="2" s="1"/>
  <c r="Y409" i="2"/>
  <c r="AP51" i="825"/>
  <c r="F303" i="2"/>
  <c r="L188" i="2"/>
  <c r="P462" i="2"/>
  <c r="AK462" i="2" s="1"/>
  <c r="T409" i="2"/>
  <c r="L356" i="2"/>
  <c r="N303" i="2"/>
  <c r="AT51" i="825"/>
  <c r="P188" i="2"/>
  <c r="T462" i="2"/>
  <c r="AO462" i="2" s="1"/>
  <c r="P409" i="2"/>
  <c r="M356" i="2"/>
  <c r="V303" i="2"/>
  <c r="T188" i="2"/>
  <c r="Y140" i="2"/>
  <c r="AG140" i="2"/>
  <c r="Y143" i="2"/>
  <c r="AG143" i="2"/>
  <c r="Y144" i="2"/>
  <c r="AG144" i="2"/>
  <c r="C149" i="2"/>
  <c r="C153" i="2"/>
  <c r="L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N186" i="2"/>
  <c r="J407" i="2" s="1"/>
  <c r="AE189" i="2"/>
  <c r="T277" i="2"/>
  <c r="M279" i="2"/>
  <c r="O288" i="2"/>
  <c r="T295" i="2"/>
  <c r="K328" i="2"/>
  <c r="W342" i="2"/>
  <c r="L345" i="2"/>
  <c r="R364" i="2"/>
  <c r="T393" i="2"/>
  <c r="R443" i="2"/>
  <c r="AM443" i="2" s="1"/>
  <c r="AX47" i="825"/>
  <c r="AQ38" i="825"/>
  <c r="E396" i="2"/>
  <c r="M449" i="2"/>
  <c r="AH449" i="2" s="1"/>
  <c r="M290" i="2"/>
  <c r="AU38" i="825"/>
  <c r="Q449" i="2"/>
  <c r="AL449" i="2" s="1"/>
  <c r="Z396" i="2"/>
  <c r="R343" i="2"/>
  <c r="U290" i="2"/>
  <c r="U396" i="2"/>
  <c r="U449" i="2"/>
  <c r="AP449" i="2" s="1"/>
  <c r="S343" i="2"/>
  <c r="AJ106" i="2"/>
  <c r="AN106" i="2"/>
  <c r="AR106" i="2"/>
  <c r="AQ39" i="825"/>
  <c r="E397" i="2"/>
  <c r="M450" i="2"/>
  <c r="AH450" i="2" s="1"/>
  <c r="Q344" i="2"/>
  <c r="AU39" i="825"/>
  <c r="Q450" i="2"/>
  <c r="AL450" i="2" s="1"/>
  <c r="Z397" i="2"/>
  <c r="U291" i="2"/>
  <c r="U397" i="2"/>
  <c r="U450" i="2"/>
  <c r="AP450" i="2" s="1"/>
  <c r="S344" i="2"/>
  <c r="AJ107" i="2"/>
  <c r="AN107" i="2"/>
  <c r="AR107" i="2"/>
  <c r="AQ40" i="825"/>
  <c r="E398" i="2"/>
  <c r="M451" i="2"/>
  <c r="AH451" i="2" s="1"/>
  <c r="Q345" i="2"/>
  <c r="M292" i="2"/>
  <c r="AU40" i="825"/>
  <c r="Q451" i="2"/>
  <c r="AL451" i="2" s="1"/>
  <c r="Z398" i="2"/>
  <c r="R345" i="2"/>
  <c r="U292" i="2"/>
  <c r="U398" i="2"/>
  <c r="U451" i="2"/>
  <c r="AP451" i="2" s="1"/>
  <c r="AJ108" i="2"/>
  <c r="AN108" i="2"/>
  <c r="AR108" i="2"/>
  <c r="AQ41" i="825"/>
  <c r="E399" i="2"/>
  <c r="M452" i="2"/>
  <c r="AH452" i="2" s="1"/>
  <c r="Q346" i="2"/>
  <c r="AU41" i="825"/>
  <c r="Q452" i="2"/>
  <c r="AL452" i="2" s="1"/>
  <c r="Z399" i="2"/>
  <c r="R346" i="2"/>
  <c r="U293" i="2"/>
  <c r="U399" i="2"/>
  <c r="U452" i="2"/>
  <c r="AP452" i="2" s="1"/>
  <c r="S346" i="2"/>
  <c r="AJ109" i="2"/>
  <c r="AN109" i="2"/>
  <c r="AR109" i="2"/>
  <c r="AQ42" i="825"/>
  <c r="E400" i="2"/>
  <c r="M453" i="2"/>
  <c r="AH453" i="2" s="1"/>
  <c r="M294" i="2"/>
  <c r="AU42" i="825"/>
  <c r="Q453" i="2"/>
  <c r="AL453" i="2" s="1"/>
  <c r="Z400" i="2"/>
  <c r="R347" i="2"/>
  <c r="U294" i="2"/>
  <c r="U400" i="2"/>
  <c r="U453" i="2"/>
  <c r="AP453" i="2" s="1"/>
  <c r="S347" i="2"/>
  <c r="AJ110" i="2"/>
  <c r="AN110" i="2"/>
  <c r="AR110" i="2"/>
  <c r="AQ43" i="825"/>
  <c r="E401" i="2"/>
  <c r="M454" i="2"/>
  <c r="AH454" i="2" s="1"/>
  <c r="Q348" i="2"/>
  <c r="AU43" i="825"/>
  <c r="Q454" i="2"/>
  <c r="AL454" i="2" s="1"/>
  <c r="Z401" i="2"/>
  <c r="U295" i="2"/>
  <c r="U401" i="2"/>
  <c r="U454" i="2"/>
  <c r="AP454" i="2" s="1"/>
  <c r="S348" i="2"/>
  <c r="AJ111" i="2"/>
  <c r="AN111" i="2"/>
  <c r="AR111" i="2"/>
  <c r="AQ44" i="825"/>
  <c r="E402" i="2"/>
  <c r="M455" i="2"/>
  <c r="AH455" i="2" s="1"/>
  <c r="Q349" i="2"/>
  <c r="M296" i="2"/>
  <c r="AU44" i="825"/>
  <c r="Q455" i="2"/>
  <c r="AL455" i="2" s="1"/>
  <c r="Z402" i="2"/>
  <c r="R349" i="2"/>
  <c r="U296" i="2"/>
  <c r="U402" i="2"/>
  <c r="U455" i="2"/>
  <c r="AP455" i="2" s="1"/>
  <c r="AJ112" i="2"/>
  <c r="AN112" i="2"/>
  <c r="AR112" i="2"/>
  <c r="AQ45" i="825"/>
  <c r="E403" i="2"/>
  <c r="M456" i="2"/>
  <c r="AH456" i="2" s="1"/>
  <c r="Q350" i="2"/>
  <c r="AU45" i="825"/>
  <c r="Q456" i="2"/>
  <c r="AL456" i="2" s="1"/>
  <c r="Z403" i="2"/>
  <c r="R350" i="2"/>
  <c r="U297" i="2"/>
  <c r="U403" i="2"/>
  <c r="U456" i="2"/>
  <c r="AP456" i="2" s="1"/>
  <c r="S350" i="2"/>
  <c r="K457" i="2"/>
  <c r="AF457" i="2" s="1"/>
  <c r="AO46" i="825"/>
  <c r="S404" i="2"/>
  <c r="E351" i="2"/>
  <c r="S298" i="2"/>
  <c r="O457" i="2"/>
  <c r="AJ457" i="2" s="1"/>
  <c r="O404" i="2"/>
  <c r="AS46" i="825"/>
  <c r="F351" i="2"/>
  <c r="S457" i="2"/>
  <c r="AN457" i="2" s="1"/>
  <c r="AW46" i="825"/>
  <c r="AQ47" i="825"/>
  <c r="E405" i="2"/>
  <c r="M458" i="2"/>
  <c r="AH458" i="2" s="1"/>
  <c r="Q352" i="2"/>
  <c r="AU47" i="825"/>
  <c r="Q458" i="2"/>
  <c r="AL458" i="2" s="1"/>
  <c r="Z405" i="2"/>
  <c r="U299" i="2"/>
  <c r="U405" i="2"/>
  <c r="U458" i="2"/>
  <c r="AP458" i="2" s="1"/>
  <c r="S352" i="2"/>
  <c r="K459" i="2"/>
  <c r="AF459" i="2" s="1"/>
  <c r="AO48" i="825"/>
  <c r="S406" i="2"/>
  <c r="S300" i="2"/>
  <c r="O459" i="2"/>
  <c r="AJ459" i="2" s="1"/>
  <c r="O406" i="2"/>
  <c r="AS48" i="825"/>
  <c r="F353" i="2"/>
  <c r="S459" i="2"/>
  <c r="AN459" i="2" s="1"/>
  <c r="AW48" i="825"/>
  <c r="K406" i="2"/>
  <c r="G353" i="2"/>
  <c r="AQ49" i="825"/>
  <c r="E407" i="2"/>
  <c r="M460" i="2"/>
  <c r="AH460" i="2" s="1"/>
  <c r="Q354" i="2"/>
  <c r="AU49" i="825"/>
  <c r="Q460" i="2"/>
  <c r="AL460" i="2" s="1"/>
  <c r="Z407" i="2"/>
  <c r="R354" i="2"/>
  <c r="U301" i="2"/>
  <c r="U407" i="2"/>
  <c r="U460" i="2"/>
  <c r="AP460" i="2" s="1"/>
  <c r="S354" i="2"/>
  <c r="K461" i="2"/>
  <c r="AF461" i="2" s="1"/>
  <c r="AO50" i="825"/>
  <c r="S408" i="2"/>
  <c r="E355" i="2"/>
  <c r="S302" i="2"/>
  <c r="O461" i="2"/>
  <c r="AJ461" i="2" s="1"/>
  <c r="O408" i="2"/>
  <c r="AS50" i="825"/>
  <c r="F355" i="2"/>
  <c r="S461" i="2"/>
  <c r="AN461" i="2" s="1"/>
  <c r="AW50" i="825"/>
  <c r="K408" i="2"/>
  <c r="AH118" i="2"/>
  <c r="AL118" i="2"/>
  <c r="AP118" i="2"/>
  <c r="K462" i="2"/>
  <c r="AF462" i="2" s="1"/>
  <c r="AO51" i="825"/>
  <c r="S409" i="2"/>
  <c r="E356" i="2"/>
  <c r="S303" i="2"/>
  <c r="O462" i="2"/>
  <c r="AJ462" i="2" s="1"/>
  <c r="O409" i="2"/>
  <c r="AS51" i="825"/>
  <c r="F356" i="2"/>
  <c r="G303" i="2"/>
  <c r="S462" i="2"/>
  <c r="AN462" i="2" s="1"/>
  <c r="AW51" i="825"/>
  <c r="O303" i="2"/>
  <c r="K409" i="2"/>
  <c r="G356" i="2"/>
  <c r="AH119" i="2"/>
  <c r="AL119" i="2"/>
  <c r="AP119" i="2"/>
  <c r="M175" i="2"/>
  <c r="Q175" i="2"/>
  <c r="M176" i="2"/>
  <c r="Q176" i="2"/>
  <c r="M177" i="2"/>
  <c r="Q177" i="2"/>
  <c r="M178" i="2"/>
  <c r="Q178" i="2"/>
  <c r="M179" i="2"/>
  <c r="Q179" i="2"/>
  <c r="M180" i="2"/>
  <c r="Q180" i="2"/>
  <c r="M181" i="2"/>
  <c r="Q181" i="2"/>
  <c r="M182" i="2"/>
  <c r="Q182" i="2"/>
  <c r="M184" i="2"/>
  <c r="Q184" i="2"/>
  <c r="AD184" i="2"/>
  <c r="AH184" i="2"/>
  <c r="M186" i="2"/>
  <c r="Q186" i="2"/>
  <c r="AD186" i="2"/>
  <c r="AH186" i="2"/>
  <c r="AD188" i="2"/>
  <c r="AH188" i="2"/>
  <c r="AD189" i="2"/>
  <c r="AH189" i="2"/>
  <c r="M295" i="2"/>
  <c r="O302" i="2"/>
  <c r="R344" i="2"/>
  <c r="AF176" i="2"/>
  <c r="AF177" i="2"/>
  <c r="AF178" i="2"/>
  <c r="AF179" i="2"/>
  <c r="AF180" i="2"/>
  <c r="AF181" i="2"/>
  <c r="AF182" i="2"/>
  <c r="K183" i="2"/>
  <c r="O183" i="2"/>
  <c r="S183" i="2"/>
  <c r="AF183" i="2"/>
  <c r="K185" i="2"/>
  <c r="O185" i="2"/>
  <c r="S185" i="2"/>
  <c r="AF185" i="2"/>
  <c r="K187" i="2"/>
  <c r="O187" i="2"/>
  <c r="S187" i="2"/>
  <c r="AF187" i="2"/>
  <c r="K188" i="2"/>
  <c r="O188" i="2"/>
  <c r="S188" i="2"/>
  <c r="M291" i="2"/>
  <c r="O298" i="2"/>
  <c r="M299" i="2"/>
  <c r="G300" i="2"/>
  <c r="Q343" i="2"/>
  <c r="S345" i="2"/>
  <c r="R352" i="2"/>
  <c r="E353" i="2"/>
  <c r="P460" i="2"/>
  <c r="AK460" i="2" s="1"/>
  <c r="AT49" i="825"/>
  <c r="N301" i="2"/>
  <c r="L354" i="2"/>
  <c r="T460" i="2"/>
  <c r="AO460" i="2" s="1"/>
  <c r="P407" i="2"/>
  <c r="AX49" i="825"/>
  <c r="V301" i="2"/>
  <c r="AR50" i="825"/>
  <c r="T302" i="2"/>
  <c r="N461" i="2"/>
  <c r="AI461" i="2" s="1"/>
  <c r="W355" i="2"/>
  <c r="AV50" i="825"/>
  <c r="F408" i="2"/>
  <c r="R461" i="2"/>
  <c r="AM461" i="2" s="1"/>
  <c r="H302" i="2"/>
  <c r="Y355" i="2"/>
  <c r="V461" i="2"/>
  <c r="AQ461" i="2" s="1"/>
  <c r="AK118" i="2"/>
  <c r="AO118" i="2"/>
  <c r="AS118" i="2"/>
  <c r="AR51" i="825"/>
  <c r="W356" i="2"/>
  <c r="N462" i="2"/>
  <c r="AI462" i="2" s="1"/>
  <c r="AV51" i="825"/>
  <c r="F409" i="2"/>
  <c r="X356" i="2"/>
  <c r="H303" i="2"/>
  <c r="V462" i="2"/>
  <c r="AQ462" i="2" s="1"/>
  <c r="AA409" i="2"/>
  <c r="AK119" i="2"/>
  <c r="AO119" i="2"/>
  <c r="AS119" i="2"/>
  <c r="P186" i="2"/>
  <c r="T186" i="2"/>
  <c r="AG188" i="2"/>
  <c r="AG189" i="2"/>
  <c r="M293" i="2"/>
  <c r="O300" i="2"/>
  <c r="M301" i="2"/>
  <c r="G302" i="2"/>
  <c r="R348" i="2"/>
  <c r="G351" i="2"/>
  <c r="G355" i="2"/>
  <c r="Y356" i="2"/>
  <c r="AA408" i="2"/>
  <c r="C145" i="2"/>
  <c r="D3" i="48"/>
  <c r="B3" i="48"/>
  <c r="E4" i="48"/>
  <c r="C4" i="48"/>
  <c r="D7" i="48"/>
  <c r="B7" i="48"/>
  <c r="E8" i="48"/>
  <c r="C8" i="48"/>
  <c r="C11" i="48"/>
  <c r="E11" i="48"/>
  <c r="E12" i="48"/>
  <c r="C12" i="48"/>
  <c r="C17" i="48"/>
  <c r="E17" i="48"/>
  <c r="B18" i="48"/>
  <c r="AI55" i="2"/>
  <c r="AJ55" i="2" s="1"/>
  <c r="D18" i="48"/>
  <c r="D19" i="48"/>
  <c r="B19" i="48"/>
  <c r="O19" i="48" s="1"/>
  <c r="AI56" i="2"/>
  <c r="AJ56" i="2" s="1"/>
  <c r="B2" i="48"/>
  <c r="D2" i="48"/>
  <c r="C3" i="48"/>
  <c r="E3" i="48"/>
  <c r="AI40" i="2"/>
  <c r="AJ40" i="2" s="1"/>
  <c r="B6" i="48"/>
  <c r="D6" i="48"/>
  <c r="C7" i="48"/>
  <c r="E7" i="48"/>
  <c r="AI44" i="2"/>
  <c r="AJ44" i="2" s="1"/>
  <c r="B10" i="48"/>
  <c r="AI47" i="2"/>
  <c r="AJ47" i="2" s="1"/>
  <c r="D10" i="48"/>
  <c r="C13" i="48"/>
  <c r="E13" i="48"/>
  <c r="B14" i="48"/>
  <c r="AI51" i="2"/>
  <c r="AJ51" i="2" s="1"/>
  <c r="D14" i="48"/>
  <c r="E2" i="48"/>
  <c r="C2" i="48"/>
  <c r="D5" i="48"/>
  <c r="B5" i="48"/>
  <c r="E6" i="48"/>
  <c r="C6" i="48"/>
  <c r="AI43" i="2"/>
  <c r="AJ43" i="2" s="1"/>
  <c r="D9" i="48"/>
  <c r="B9" i="48"/>
  <c r="E10" i="48"/>
  <c r="C10" i="48"/>
  <c r="D15" i="48"/>
  <c r="B15" i="48"/>
  <c r="B16" i="48"/>
  <c r="D16" i="48"/>
  <c r="B4" i="48"/>
  <c r="D4" i="48"/>
  <c r="C5" i="48"/>
  <c r="E5" i="48"/>
  <c r="AI42" i="2"/>
  <c r="AJ42" i="2" s="1"/>
  <c r="B8" i="48"/>
  <c r="D8" i="48"/>
  <c r="C9" i="48"/>
  <c r="E9" i="48"/>
  <c r="AI46" i="2"/>
  <c r="AJ46" i="2" s="1"/>
  <c r="D11" i="48"/>
  <c r="B11" i="48"/>
  <c r="B12" i="48"/>
  <c r="D12" i="48"/>
  <c r="AI50" i="2"/>
  <c r="AJ50" i="2" s="1"/>
  <c r="C15" i="48"/>
  <c r="E15" i="48"/>
  <c r="E16" i="48"/>
  <c r="C16" i="48"/>
  <c r="AI57" i="2"/>
  <c r="AJ57" i="2" s="1"/>
  <c r="C14" i="48"/>
  <c r="C18" i="48"/>
  <c r="E19" i="48"/>
  <c r="C20" i="48"/>
  <c r="O20" i="48" s="1"/>
  <c r="E21" i="48"/>
  <c r="B13" i="48"/>
  <c r="B17" i="48"/>
  <c r="D20" i="48"/>
  <c r="B21" i="48"/>
  <c r="O21" i="48" s="1"/>
  <c r="AI58" i="2"/>
  <c r="AJ58" i="2" s="1"/>
  <c r="AG22" i="825"/>
  <c r="C2" i="601"/>
  <c r="C433" i="2"/>
  <c r="X433" i="2" s="1"/>
  <c r="C327" i="2"/>
  <c r="C274" i="2"/>
  <c r="C380" i="2"/>
  <c r="AK22" i="825"/>
  <c r="C6" i="601"/>
  <c r="G433" i="2"/>
  <c r="AB433" i="2" s="1"/>
  <c r="X380" i="2"/>
  <c r="D327" i="2"/>
  <c r="K274" i="2"/>
  <c r="W90" i="2"/>
  <c r="AJ23" i="825"/>
  <c r="C13" i="601"/>
  <c r="F434" i="2"/>
  <c r="AA434" i="2" s="1"/>
  <c r="U328" i="2"/>
  <c r="R381" i="2"/>
  <c r="D275" i="2"/>
  <c r="C17" i="601"/>
  <c r="AN23" i="825"/>
  <c r="J434" i="2"/>
  <c r="AE434" i="2" s="1"/>
  <c r="V328" i="2"/>
  <c r="N381" i="2"/>
  <c r="AI24" i="825"/>
  <c r="C20" i="601"/>
  <c r="E435" i="2"/>
  <c r="Z435" i="2" s="1"/>
  <c r="O329" i="2"/>
  <c r="Q276" i="2"/>
  <c r="M382" i="2"/>
  <c r="AM24" i="825"/>
  <c r="C24" i="601"/>
  <c r="I435" i="2"/>
  <c r="AD435" i="2" s="1"/>
  <c r="I382" i="2"/>
  <c r="P329" i="2"/>
  <c r="AH25" i="825"/>
  <c r="C27" i="601"/>
  <c r="D436" i="2"/>
  <c r="Y436" i="2" s="1"/>
  <c r="I330" i="2"/>
  <c r="J277" i="2"/>
  <c r="H383" i="2"/>
  <c r="AL25" i="825"/>
  <c r="C31" i="601"/>
  <c r="H436" i="2"/>
  <c r="AC436" i="2" s="1"/>
  <c r="J330" i="2"/>
  <c r="D383" i="2"/>
  <c r="R277" i="2"/>
  <c r="AG26" i="825"/>
  <c r="C34" i="601"/>
  <c r="C437" i="2"/>
  <c r="X437" i="2" s="1"/>
  <c r="C331" i="2"/>
  <c r="C278" i="2"/>
  <c r="C384" i="2"/>
  <c r="C38" i="601"/>
  <c r="AK26" i="825"/>
  <c r="G437" i="2"/>
  <c r="AB437" i="2" s="1"/>
  <c r="X384" i="2"/>
  <c r="D331" i="2"/>
  <c r="K278" i="2"/>
  <c r="W94" i="2"/>
  <c r="C45" i="601"/>
  <c r="AJ27" i="825"/>
  <c r="F438" i="2"/>
  <c r="AA438" i="2" s="1"/>
  <c r="U332" i="2"/>
  <c r="R385" i="2"/>
  <c r="D279" i="2"/>
  <c r="C49" i="601"/>
  <c r="AN27" i="825"/>
  <c r="J438" i="2"/>
  <c r="AE438" i="2" s="1"/>
  <c r="V332" i="2"/>
  <c r="N385" i="2"/>
  <c r="AI28" i="825"/>
  <c r="C52" i="601"/>
  <c r="E439" i="2"/>
  <c r="Z439" i="2" s="1"/>
  <c r="O333" i="2"/>
  <c r="Q280" i="2"/>
  <c r="M386" i="2"/>
  <c r="C56" i="601"/>
  <c r="AM28" i="825"/>
  <c r="I439" i="2"/>
  <c r="AD439" i="2" s="1"/>
  <c r="I386" i="2"/>
  <c r="P333" i="2"/>
  <c r="AB96" i="2"/>
  <c r="AF96" i="2"/>
  <c r="AI29" i="825"/>
  <c r="C60" i="601"/>
  <c r="E440" i="2"/>
  <c r="Z440" i="2" s="1"/>
  <c r="O334" i="2"/>
  <c r="M387" i="2"/>
  <c r="AM29" i="825"/>
  <c r="C64" i="601"/>
  <c r="I440" i="2"/>
  <c r="AD440" i="2" s="1"/>
  <c r="P334" i="2"/>
  <c r="I387" i="2"/>
  <c r="E281" i="2"/>
  <c r="AB97" i="2"/>
  <c r="AF97" i="2"/>
  <c r="AI30" i="825"/>
  <c r="C68" i="601"/>
  <c r="E441" i="2"/>
  <c r="Z441" i="2" s="1"/>
  <c r="O335" i="2"/>
  <c r="Q282" i="2"/>
  <c r="M388" i="2"/>
  <c r="AM30" i="825"/>
  <c r="C72" i="601"/>
  <c r="I441" i="2"/>
  <c r="AD441" i="2" s="1"/>
  <c r="P335" i="2"/>
  <c r="I388" i="2"/>
  <c r="AB98" i="2"/>
  <c r="AF98" i="2"/>
  <c r="AI31" i="825"/>
  <c r="C76" i="601"/>
  <c r="E442" i="2"/>
  <c r="Z442" i="2" s="1"/>
  <c r="M389" i="2"/>
  <c r="O336" i="2"/>
  <c r="AM31" i="825"/>
  <c r="C80" i="601"/>
  <c r="I442" i="2"/>
  <c r="AD442" i="2" s="1"/>
  <c r="I389" i="2"/>
  <c r="P336" i="2"/>
  <c r="E283" i="2"/>
  <c r="AH32" i="825"/>
  <c r="C83" i="601"/>
  <c r="D443" i="2"/>
  <c r="Y443" i="2" s="1"/>
  <c r="I337" i="2"/>
  <c r="H390" i="2"/>
  <c r="AL32" i="825"/>
  <c r="C87" i="601"/>
  <c r="H443" i="2"/>
  <c r="AC443" i="2" s="1"/>
  <c r="J337" i="2"/>
  <c r="R284" i="2"/>
  <c r="D390" i="2"/>
  <c r="AG33" i="825"/>
  <c r="C90" i="601"/>
  <c r="C444" i="2"/>
  <c r="X444" i="2" s="1"/>
  <c r="C391" i="2"/>
  <c r="C338" i="2"/>
  <c r="AK33" i="825"/>
  <c r="C94" i="601"/>
  <c r="G444" i="2"/>
  <c r="AB444" i="2" s="1"/>
  <c r="X391" i="2"/>
  <c r="K285" i="2"/>
  <c r="D338" i="2"/>
  <c r="W101" i="2"/>
  <c r="AJ34" i="825"/>
  <c r="C101" i="601"/>
  <c r="F445" i="2"/>
  <c r="AA445" i="2" s="1"/>
  <c r="U339" i="2"/>
  <c r="D286" i="2"/>
  <c r="R392" i="2"/>
  <c r="AN34" i="825"/>
  <c r="C105" i="601"/>
  <c r="N392" i="2"/>
  <c r="J445" i="2"/>
  <c r="AE445" i="2" s="1"/>
  <c r="V339" i="2"/>
  <c r="L286" i="2"/>
  <c r="AI35" i="825"/>
  <c r="C108" i="601"/>
  <c r="E446" i="2"/>
  <c r="Z446" i="2" s="1"/>
  <c r="M393" i="2"/>
  <c r="O340" i="2"/>
  <c r="AM35" i="825"/>
  <c r="C112" i="601"/>
  <c r="I393" i="2"/>
  <c r="I446" i="2"/>
  <c r="AD446" i="2" s="1"/>
  <c r="P340" i="2"/>
  <c r="E287" i="2"/>
  <c r="AH36" i="825"/>
  <c r="C116" i="601"/>
  <c r="D447" i="2"/>
  <c r="Y447" i="2" s="1"/>
  <c r="I341" i="2"/>
  <c r="H394" i="2"/>
  <c r="C120" i="601"/>
  <c r="AL36" i="825"/>
  <c r="H447" i="2"/>
  <c r="AC447" i="2" s="1"/>
  <c r="D394" i="2"/>
  <c r="J341" i="2"/>
  <c r="R288" i="2"/>
  <c r="AG37" i="825"/>
  <c r="C123" i="601"/>
  <c r="C448" i="2"/>
  <c r="X448" i="2" s="1"/>
  <c r="C395" i="2"/>
  <c r="C342" i="2"/>
  <c r="AK37" i="825"/>
  <c r="C127" i="601"/>
  <c r="G448" i="2"/>
  <c r="AB448" i="2" s="1"/>
  <c r="X395" i="2"/>
  <c r="K289" i="2"/>
  <c r="D342" i="2"/>
  <c r="W105" i="2"/>
  <c r="AJ38" i="825"/>
  <c r="C134" i="601"/>
  <c r="R396" i="2"/>
  <c r="F449" i="2"/>
  <c r="AA449" i="2" s="1"/>
  <c r="U343" i="2"/>
  <c r="D290" i="2"/>
  <c r="AN38" i="825"/>
  <c r="C138" i="601"/>
  <c r="N396" i="2"/>
  <c r="J449" i="2"/>
  <c r="AE449" i="2" s="1"/>
  <c r="V343" i="2"/>
  <c r="L290" i="2"/>
  <c r="AI39" i="825"/>
  <c r="C141" i="601"/>
  <c r="M397" i="2"/>
  <c r="E450" i="2"/>
  <c r="Z450" i="2" s="1"/>
  <c r="O344" i="2"/>
  <c r="AM39" i="825"/>
  <c r="C145" i="601"/>
  <c r="I397" i="2"/>
  <c r="I450" i="2"/>
  <c r="AD450" i="2" s="1"/>
  <c r="P344" i="2"/>
  <c r="E291" i="2"/>
  <c r="AH40" i="825"/>
  <c r="C148" i="601"/>
  <c r="D451" i="2"/>
  <c r="Y451" i="2" s="1"/>
  <c r="H398" i="2"/>
  <c r="I345" i="2"/>
  <c r="C152" i="601"/>
  <c r="AL40" i="825"/>
  <c r="H451" i="2"/>
  <c r="AC451" i="2" s="1"/>
  <c r="D398" i="2"/>
  <c r="J345" i="2"/>
  <c r="R292" i="2"/>
  <c r="AG41" i="825"/>
  <c r="C155" i="601"/>
  <c r="C452" i="2"/>
  <c r="X452" i="2" s="1"/>
  <c r="C399" i="2"/>
  <c r="C346" i="2"/>
  <c r="AK41" i="825"/>
  <c r="C159" i="601"/>
  <c r="G452" i="2"/>
  <c r="AB452" i="2" s="1"/>
  <c r="X399" i="2"/>
  <c r="K293" i="2"/>
  <c r="D346" i="2"/>
  <c r="W109" i="2"/>
  <c r="AJ42" i="825"/>
  <c r="C166" i="601"/>
  <c r="R400" i="2"/>
  <c r="F453" i="2"/>
  <c r="AA453" i="2" s="1"/>
  <c r="U347" i="2"/>
  <c r="D294" i="2"/>
  <c r="AN42" i="825"/>
  <c r="C170" i="601"/>
  <c r="N400" i="2"/>
  <c r="J453" i="2"/>
  <c r="AE453" i="2" s="1"/>
  <c r="V347" i="2"/>
  <c r="L294" i="2"/>
  <c r="C173" i="601"/>
  <c r="AI43" i="825"/>
  <c r="M401" i="2"/>
  <c r="E454" i="2"/>
  <c r="Z454" i="2" s="1"/>
  <c r="O348" i="2"/>
  <c r="C177" i="601"/>
  <c r="AM43" i="825"/>
  <c r="I401" i="2"/>
  <c r="I454" i="2"/>
  <c r="AD454" i="2" s="1"/>
  <c r="P348" i="2"/>
  <c r="E295" i="2"/>
  <c r="C180" i="601"/>
  <c r="AH44" i="825"/>
  <c r="D455" i="2"/>
  <c r="Y455" i="2" s="1"/>
  <c r="H402" i="2"/>
  <c r="I349" i="2"/>
  <c r="C184" i="601"/>
  <c r="AL44" i="825"/>
  <c r="H455" i="2"/>
  <c r="AC455" i="2" s="1"/>
  <c r="D402" i="2"/>
  <c r="J349" i="2"/>
  <c r="R296" i="2"/>
  <c r="AG45" i="825"/>
  <c r="C187" i="601"/>
  <c r="C456" i="2"/>
  <c r="X456" i="2" s="1"/>
  <c r="C403" i="2"/>
  <c r="C350" i="2"/>
  <c r="AK45" i="825"/>
  <c r="C191" i="601"/>
  <c r="G456" i="2"/>
  <c r="AB456" i="2" s="1"/>
  <c r="X403" i="2"/>
  <c r="K297" i="2"/>
  <c r="D350" i="2"/>
  <c r="W113" i="2"/>
  <c r="AC113" i="2"/>
  <c r="AG113" i="2"/>
  <c r="AJ46" i="825"/>
  <c r="C198" i="601"/>
  <c r="R404" i="2"/>
  <c r="F457" i="2"/>
  <c r="AA457" i="2" s="1"/>
  <c r="U351" i="2"/>
  <c r="D298" i="2"/>
  <c r="AN46" i="825"/>
  <c r="C202" i="601"/>
  <c r="N404" i="2"/>
  <c r="J457" i="2"/>
  <c r="AE457" i="2" s="1"/>
  <c r="V351" i="2"/>
  <c r="L298" i="2"/>
  <c r="AB114" i="2"/>
  <c r="AF114" i="2"/>
  <c r="C205" i="601"/>
  <c r="AI47" i="825"/>
  <c r="M405" i="2"/>
  <c r="E458" i="2"/>
  <c r="Z458" i="2" s="1"/>
  <c r="Q299" i="2"/>
  <c r="O352" i="2"/>
  <c r="C209" i="601"/>
  <c r="AM47" i="825"/>
  <c r="I405" i="2"/>
  <c r="I458" i="2"/>
  <c r="AD458" i="2" s="1"/>
  <c r="P352" i="2"/>
  <c r="E299" i="2"/>
  <c r="AA115" i="2"/>
  <c r="AE115" i="2"/>
  <c r="C212" i="601"/>
  <c r="AH48" i="825"/>
  <c r="D459" i="2"/>
  <c r="Y459" i="2" s="1"/>
  <c r="H406" i="2"/>
  <c r="J300" i="2"/>
  <c r="I353" i="2"/>
  <c r="C216" i="601"/>
  <c r="AL48" i="825"/>
  <c r="H459" i="2"/>
  <c r="AC459" i="2" s="1"/>
  <c r="D406" i="2"/>
  <c r="J353" i="2"/>
  <c r="R300" i="2"/>
  <c r="C221" i="601"/>
  <c r="AI49" i="825"/>
  <c r="M407" i="2"/>
  <c r="E460" i="2"/>
  <c r="Z460" i="2" s="1"/>
  <c r="Q301" i="2"/>
  <c r="O354" i="2"/>
  <c r="C225" i="601"/>
  <c r="AM49" i="825"/>
  <c r="I407" i="2"/>
  <c r="I460" i="2"/>
  <c r="AD460" i="2" s="1"/>
  <c r="P354" i="2"/>
  <c r="E301" i="2"/>
  <c r="AA117" i="2"/>
  <c r="AE117" i="2"/>
  <c r="D159" i="2"/>
  <c r="H159" i="2"/>
  <c r="F160" i="2"/>
  <c r="J160" i="2"/>
  <c r="W160" i="2"/>
  <c r="W161" i="2"/>
  <c r="AA161" i="2"/>
  <c r="W162" i="2"/>
  <c r="AA162" i="2"/>
  <c r="F163" i="2"/>
  <c r="J163" i="2"/>
  <c r="W163" i="2"/>
  <c r="AA163" i="2"/>
  <c r="F164" i="2"/>
  <c r="J164" i="2"/>
  <c r="W164" i="2"/>
  <c r="W165" i="2"/>
  <c r="AA165" i="2"/>
  <c r="W166" i="2"/>
  <c r="AA166" i="2"/>
  <c r="W167" i="2"/>
  <c r="AA167" i="2"/>
  <c r="J168" i="2"/>
  <c r="W168" i="2"/>
  <c r="AA168" i="2"/>
  <c r="W169" i="2"/>
  <c r="AA169" i="2"/>
  <c r="F170" i="2"/>
  <c r="J170" i="2"/>
  <c r="W170" i="2"/>
  <c r="AA170" i="2"/>
  <c r="F171" i="2"/>
  <c r="J171" i="2"/>
  <c r="J172" i="2"/>
  <c r="W172" i="2"/>
  <c r="W173" i="2"/>
  <c r="AA173" i="2"/>
  <c r="F174" i="2"/>
  <c r="J174" i="2"/>
  <c r="W174" i="2"/>
  <c r="AA174" i="2"/>
  <c r="F175" i="2"/>
  <c r="J175" i="2"/>
  <c r="J176" i="2"/>
  <c r="W176" i="2"/>
  <c r="W177" i="2"/>
  <c r="AA177" i="2"/>
  <c r="F178" i="2"/>
  <c r="J178" i="2"/>
  <c r="W178" i="2"/>
  <c r="AA178" i="2"/>
  <c r="F179" i="2"/>
  <c r="J179" i="2"/>
  <c r="J180" i="2"/>
  <c r="W180" i="2"/>
  <c r="W181" i="2"/>
  <c r="AA181" i="2"/>
  <c r="F182" i="2"/>
  <c r="J182" i="2"/>
  <c r="W182" i="2"/>
  <c r="AA182" i="2"/>
  <c r="F183" i="2"/>
  <c r="J183" i="2"/>
  <c r="W184" i="2"/>
  <c r="W185" i="2"/>
  <c r="AA185" i="2"/>
  <c r="J186" i="2"/>
  <c r="W186" i="2"/>
  <c r="AA186" i="2"/>
  <c r="X187" i="2"/>
  <c r="L275" i="2"/>
  <c r="Q275" i="2"/>
  <c r="L279" i="2"/>
  <c r="Q279" i="2"/>
  <c r="C283" i="2"/>
  <c r="Q283" i="2"/>
  <c r="C287" i="2"/>
  <c r="Q287" i="2"/>
  <c r="C291" i="2"/>
  <c r="Q291" i="2"/>
  <c r="C295" i="2"/>
  <c r="Q295" i="2"/>
  <c r="AL22" i="825"/>
  <c r="C7" i="601"/>
  <c r="H433" i="2"/>
  <c r="AC433" i="2" s="1"/>
  <c r="R274" i="2"/>
  <c r="D380" i="2"/>
  <c r="J327" i="2"/>
  <c r="AG23" i="825"/>
  <c r="C10" i="601"/>
  <c r="C434" i="2"/>
  <c r="X434" i="2" s="1"/>
  <c r="C328" i="2"/>
  <c r="C381" i="2"/>
  <c r="AK23" i="825"/>
  <c r="C14" i="601"/>
  <c r="G434" i="2"/>
  <c r="AB434" i="2" s="1"/>
  <c r="D328" i="2"/>
  <c r="K275" i="2"/>
  <c r="X381" i="2"/>
  <c r="W91" i="2"/>
  <c r="AJ24" i="825"/>
  <c r="C21" i="601"/>
  <c r="F435" i="2"/>
  <c r="AA435" i="2" s="1"/>
  <c r="D276" i="2"/>
  <c r="R382" i="2"/>
  <c r="U329" i="2"/>
  <c r="AN24" i="825"/>
  <c r="C25" i="601"/>
  <c r="J435" i="2"/>
  <c r="AE435" i="2" s="1"/>
  <c r="N382" i="2"/>
  <c r="V329" i="2"/>
  <c r="L276" i="2"/>
  <c r="AI25" i="825"/>
  <c r="C28" i="601"/>
  <c r="E436" i="2"/>
  <c r="Z436" i="2" s="1"/>
  <c r="O330" i="2"/>
  <c r="M383" i="2"/>
  <c r="AM25" i="825"/>
  <c r="C32" i="601"/>
  <c r="I436" i="2"/>
  <c r="AD436" i="2" s="1"/>
  <c r="P330" i="2"/>
  <c r="I383" i="2"/>
  <c r="E277" i="2"/>
  <c r="AH26" i="825"/>
  <c r="C35" i="601"/>
  <c r="D437" i="2"/>
  <c r="Y437" i="2" s="1"/>
  <c r="H384" i="2"/>
  <c r="I331" i="2"/>
  <c r="AL26" i="825"/>
  <c r="C39" i="601"/>
  <c r="H437" i="2"/>
  <c r="AC437" i="2" s="1"/>
  <c r="R278" i="2"/>
  <c r="D384" i="2"/>
  <c r="J331" i="2"/>
  <c r="AG27" i="825"/>
  <c r="C42" i="601"/>
  <c r="C438" i="2"/>
  <c r="X438" i="2" s="1"/>
  <c r="C332" i="2"/>
  <c r="C385" i="2"/>
  <c r="AK27" i="825"/>
  <c r="C46" i="601"/>
  <c r="G438" i="2"/>
  <c r="AB438" i="2" s="1"/>
  <c r="D332" i="2"/>
  <c r="K279" i="2"/>
  <c r="X385" i="2"/>
  <c r="W95" i="2"/>
  <c r="AJ28" i="825"/>
  <c r="C53" i="601"/>
  <c r="F439" i="2"/>
  <c r="AA439" i="2" s="1"/>
  <c r="D280" i="2"/>
  <c r="R386" i="2"/>
  <c r="U333" i="2"/>
  <c r="AN28" i="825"/>
  <c r="C57" i="601"/>
  <c r="J439" i="2"/>
  <c r="AE439" i="2" s="1"/>
  <c r="N386" i="2"/>
  <c r="V333" i="2"/>
  <c r="L280" i="2"/>
  <c r="W96" i="2"/>
  <c r="AC96" i="2"/>
  <c r="AG96" i="2"/>
  <c r="AJ29" i="825"/>
  <c r="C61" i="601"/>
  <c r="F440" i="2"/>
  <c r="AA440" i="2" s="1"/>
  <c r="U334" i="2"/>
  <c r="R387" i="2"/>
  <c r="D281" i="2"/>
  <c r="AN29" i="825"/>
  <c r="C65" i="601"/>
  <c r="J440" i="2"/>
  <c r="AE440" i="2" s="1"/>
  <c r="N387" i="2"/>
  <c r="V334" i="2"/>
  <c r="W97" i="2"/>
  <c r="AC97" i="2"/>
  <c r="AG97" i="2"/>
  <c r="AJ30" i="825"/>
  <c r="C69" i="601"/>
  <c r="F441" i="2"/>
  <c r="AA441" i="2" s="1"/>
  <c r="U335" i="2"/>
  <c r="D282" i="2"/>
  <c r="R388" i="2"/>
  <c r="AN30" i="825"/>
  <c r="C73" i="601"/>
  <c r="J441" i="2"/>
  <c r="AE441" i="2" s="1"/>
  <c r="V335" i="2"/>
  <c r="N388" i="2"/>
  <c r="L282" i="2"/>
  <c r="W98" i="2"/>
  <c r="AC98" i="2"/>
  <c r="AG98" i="2"/>
  <c r="AJ31" i="825"/>
  <c r="C77" i="601"/>
  <c r="F442" i="2"/>
  <c r="AA442" i="2" s="1"/>
  <c r="U336" i="2"/>
  <c r="R389" i="2"/>
  <c r="D283" i="2"/>
  <c r="AN31" i="825"/>
  <c r="C81" i="601"/>
  <c r="J442" i="2"/>
  <c r="AE442" i="2" s="1"/>
  <c r="V336" i="2"/>
  <c r="N389" i="2"/>
  <c r="AI32" i="825"/>
  <c r="C84" i="601"/>
  <c r="E443" i="2"/>
  <c r="Z443" i="2" s="1"/>
  <c r="O337" i="2"/>
  <c r="Q284" i="2"/>
  <c r="M390" i="2"/>
  <c r="AM32" i="825"/>
  <c r="C88" i="601"/>
  <c r="I443" i="2"/>
  <c r="AD443" i="2" s="1"/>
  <c r="I390" i="2"/>
  <c r="P337" i="2"/>
  <c r="AH33" i="825"/>
  <c r="C91" i="601"/>
  <c r="D444" i="2"/>
  <c r="Y444" i="2" s="1"/>
  <c r="I338" i="2"/>
  <c r="J285" i="2"/>
  <c r="H391" i="2"/>
  <c r="AL33" i="825"/>
  <c r="C95" i="601"/>
  <c r="H444" i="2"/>
  <c r="AC444" i="2" s="1"/>
  <c r="J338" i="2"/>
  <c r="D391" i="2"/>
  <c r="R285" i="2"/>
  <c r="AG34" i="825"/>
  <c r="C98" i="601"/>
  <c r="C445" i="2"/>
  <c r="X445" i="2" s="1"/>
  <c r="C392" i="2"/>
  <c r="C339" i="2"/>
  <c r="C286" i="2"/>
  <c r="AK34" i="825"/>
  <c r="C102" i="601"/>
  <c r="G445" i="2"/>
  <c r="AB445" i="2" s="1"/>
  <c r="X392" i="2"/>
  <c r="D339" i="2"/>
  <c r="K286" i="2"/>
  <c r="W102" i="2"/>
  <c r="AJ35" i="825"/>
  <c r="C109" i="601"/>
  <c r="F446" i="2"/>
  <c r="AA446" i="2" s="1"/>
  <c r="R393" i="2"/>
  <c r="U340" i="2"/>
  <c r="D287" i="2"/>
  <c r="AN35" i="825"/>
  <c r="C113" i="601"/>
  <c r="N393" i="2"/>
  <c r="J446" i="2"/>
  <c r="AE446" i="2" s="1"/>
  <c r="V340" i="2"/>
  <c r="AI36" i="825"/>
  <c r="C117" i="601"/>
  <c r="E447" i="2"/>
  <c r="Z447" i="2" s="1"/>
  <c r="M394" i="2"/>
  <c r="O341" i="2"/>
  <c r="Q288" i="2"/>
  <c r="AM36" i="825"/>
  <c r="C121" i="601"/>
  <c r="I394" i="2"/>
  <c r="I447" i="2"/>
  <c r="AD447" i="2" s="1"/>
  <c r="P341" i="2"/>
  <c r="AH37" i="825"/>
  <c r="C124" i="601"/>
  <c r="D448" i="2"/>
  <c r="Y448" i="2" s="1"/>
  <c r="H395" i="2"/>
  <c r="I342" i="2"/>
  <c r="J289" i="2"/>
  <c r="AL37" i="825"/>
  <c r="C128" i="601"/>
  <c r="H448" i="2"/>
  <c r="AC448" i="2" s="1"/>
  <c r="D395" i="2"/>
  <c r="J342" i="2"/>
  <c r="R289" i="2"/>
  <c r="AG38" i="825"/>
  <c r="C131" i="601"/>
  <c r="C449" i="2"/>
  <c r="X449" i="2" s="1"/>
  <c r="C396" i="2"/>
  <c r="C343" i="2"/>
  <c r="C290" i="2"/>
  <c r="AK38" i="825"/>
  <c r="C135" i="601"/>
  <c r="G449" i="2"/>
  <c r="AB449" i="2" s="1"/>
  <c r="X396" i="2"/>
  <c r="D343" i="2"/>
  <c r="K290" i="2"/>
  <c r="W106" i="2"/>
  <c r="AJ39" i="825"/>
  <c r="C142" i="601"/>
  <c r="R397" i="2"/>
  <c r="F450" i="2"/>
  <c r="AA450" i="2" s="1"/>
  <c r="U344" i="2"/>
  <c r="D291" i="2"/>
  <c r="AN39" i="825"/>
  <c r="C146" i="601"/>
  <c r="N397" i="2"/>
  <c r="J450" i="2"/>
  <c r="AE450" i="2" s="1"/>
  <c r="V344" i="2"/>
  <c r="AI40" i="825"/>
  <c r="C149" i="601"/>
  <c r="M398" i="2"/>
  <c r="E451" i="2"/>
  <c r="Z451" i="2" s="1"/>
  <c r="O345" i="2"/>
  <c r="Q292" i="2"/>
  <c r="C153" i="601"/>
  <c r="AM40" i="825"/>
  <c r="I398" i="2"/>
  <c r="I451" i="2"/>
  <c r="AD451" i="2" s="1"/>
  <c r="P345" i="2"/>
  <c r="C156" i="601"/>
  <c r="AH41" i="825"/>
  <c r="D452" i="2"/>
  <c r="Y452" i="2" s="1"/>
  <c r="H399" i="2"/>
  <c r="I346" i="2"/>
  <c r="J293" i="2"/>
  <c r="C160" i="601"/>
  <c r="AL41" i="825"/>
  <c r="H452" i="2"/>
  <c r="AC452" i="2" s="1"/>
  <c r="D399" i="2"/>
  <c r="J346" i="2"/>
  <c r="R293" i="2"/>
  <c r="AG42" i="825"/>
  <c r="C163" i="601"/>
  <c r="C453" i="2"/>
  <c r="X453" i="2" s="1"/>
  <c r="C400" i="2"/>
  <c r="C347" i="2"/>
  <c r="C294" i="2"/>
  <c r="AK42" i="825"/>
  <c r="C167" i="601"/>
  <c r="G453" i="2"/>
  <c r="AB453" i="2" s="1"/>
  <c r="X400" i="2"/>
  <c r="D347" i="2"/>
  <c r="K294" i="2"/>
  <c r="W110" i="2"/>
  <c r="AJ43" i="825"/>
  <c r="C174" i="601"/>
  <c r="R401" i="2"/>
  <c r="F454" i="2"/>
  <c r="AA454" i="2" s="1"/>
  <c r="U348" i="2"/>
  <c r="D295" i="2"/>
  <c r="AN43" i="825"/>
  <c r="C178" i="601"/>
  <c r="N401" i="2"/>
  <c r="J454" i="2"/>
  <c r="AE454" i="2" s="1"/>
  <c r="V348" i="2"/>
  <c r="C181" i="601"/>
  <c r="AI44" i="825"/>
  <c r="M402" i="2"/>
  <c r="E455" i="2"/>
  <c r="Z455" i="2" s="1"/>
  <c r="O349" i="2"/>
  <c r="Q296" i="2"/>
  <c r="C185" i="601"/>
  <c r="AM44" i="825"/>
  <c r="I402" i="2"/>
  <c r="I455" i="2"/>
  <c r="AD455" i="2" s="1"/>
  <c r="P349" i="2"/>
  <c r="C188" i="601"/>
  <c r="AH45" i="825"/>
  <c r="D456" i="2"/>
  <c r="Y456" i="2" s="1"/>
  <c r="H403" i="2"/>
  <c r="I350" i="2"/>
  <c r="J297" i="2"/>
  <c r="C192" i="601"/>
  <c r="AL45" i="825"/>
  <c r="H456" i="2"/>
  <c r="AC456" i="2" s="1"/>
  <c r="D403" i="2"/>
  <c r="J350" i="2"/>
  <c r="R297" i="2"/>
  <c r="AG46" i="825"/>
  <c r="C195" i="601"/>
  <c r="C457" i="2"/>
  <c r="X457" i="2" s="1"/>
  <c r="C404" i="2"/>
  <c r="C351" i="2"/>
  <c r="C298" i="2"/>
  <c r="AK46" i="825"/>
  <c r="C199" i="601"/>
  <c r="G457" i="2"/>
  <c r="AB457" i="2" s="1"/>
  <c r="X404" i="2"/>
  <c r="D351" i="2"/>
  <c r="K298" i="2"/>
  <c r="W114" i="2"/>
  <c r="AJ47" i="825"/>
  <c r="C206" i="601"/>
  <c r="R405" i="2"/>
  <c r="F458" i="2"/>
  <c r="AA458" i="2" s="1"/>
  <c r="U352" i="2"/>
  <c r="D299" i="2"/>
  <c r="AN47" i="825"/>
  <c r="C210" i="601"/>
  <c r="N405" i="2"/>
  <c r="J458" i="2"/>
  <c r="AE458" i="2" s="1"/>
  <c r="L299" i="2"/>
  <c r="V352" i="2"/>
  <c r="C213" i="601"/>
  <c r="AI48" i="825"/>
  <c r="M406" i="2"/>
  <c r="E459" i="2"/>
  <c r="Z459" i="2" s="1"/>
  <c r="O353" i="2"/>
  <c r="Q300" i="2"/>
  <c r="C217" i="601"/>
  <c r="AM48" i="825"/>
  <c r="I406" i="2"/>
  <c r="P353" i="2"/>
  <c r="I459" i="2"/>
  <c r="AD459" i="2" s="1"/>
  <c r="E300" i="2"/>
  <c r="W116" i="2"/>
  <c r="AJ49" i="825"/>
  <c r="R407" i="2"/>
  <c r="F460" i="2"/>
  <c r="AA460" i="2" s="1"/>
  <c r="U354" i="2"/>
  <c r="D301" i="2"/>
  <c r="AN49" i="825"/>
  <c r="C226" i="601"/>
  <c r="N407" i="2"/>
  <c r="J460" i="2"/>
  <c r="AE460" i="2" s="1"/>
  <c r="V354" i="2"/>
  <c r="L301" i="2"/>
  <c r="E159" i="2"/>
  <c r="I159" i="2"/>
  <c r="C160" i="2"/>
  <c r="G160" i="2"/>
  <c r="AB160" i="2"/>
  <c r="G161" i="2"/>
  <c r="C162" i="2"/>
  <c r="G162" i="2"/>
  <c r="X162" i="2"/>
  <c r="AB162" i="2"/>
  <c r="C163" i="2"/>
  <c r="G163" i="2"/>
  <c r="X163" i="2"/>
  <c r="AB163" i="2"/>
  <c r="C164" i="2"/>
  <c r="G164" i="2"/>
  <c r="AB164" i="2"/>
  <c r="G165" i="2"/>
  <c r="G166" i="2"/>
  <c r="X166" i="2"/>
  <c r="AB166" i="2"/>
  <c r="C167" i="2"/>
  <c r="X167" i="2"/>
  <c r="AB167" i="2"/>
  <c r="C168" i="2"/>
  <c r="X168" i="2"/>
  <c r="AB168" i="2"/>
  <c r="C169" i="2"/>
  <c r="J246" i="2" s="1"/>
  <c r="G169" i="2"/>
  <c r="X169" i="2"/>
  <c r="AB169" i="2"/>
  <c r="C170" i="2"/>
  <c r="G170" i="2"/>
  <c r="X170" i="2"/>
  <c r="AB170" i="2"/>
  <c r="C171" i="2"/>
  <c r="G171" i="2"/>
  <c r="C172" i="2"/>
  <c r="AB172" i="2"/>
  <c r="C173" i="2"/>
  <c r="G173" i="2"/>
  <c r="X173" i="2"/>
  <c r="AB173" i="2"/>
  <c r="C174" i="2"/>
  <c r="G174" i="2"/>
  <c r="X174" i="2"/>
  <c r="AB174" i="2"/>
  <c r="C175" i="2"/>
  <c r="G175" i="2"/>
  <c r="C176" i="2"/>
  <c r="AB176" i="2"/>
  <c r="C177" i="2"/>
  <c r="G177" i="2"/>
  <c r="X177" i="2"/>
  <c r="AB177" i="2"/>
  <c r="C178" i="2"/>
  <c r="G178" i="2"/>
  <c r="X178" i="2"/>
  <c r="AB178" i="2"/>
  <c r="C179" i="2"/>
  <c r="G179" i="2"/>
  <c r="C180" i="2"/>
  <c r="AB180" i="2"/>
  <c r="C181" i="2"/>
  <c r="G181" i="2"/>
  <c r="X181" i="2"/>
  <c r="AB181" i="2"/>
  <c r="C182" i="2"/>
  <c r="G182" i="2"/>
  <c r="X182" i="2"/>
  <c r="AB182" i="2"/>
  <c r="C183" i="2"/>
  <c r="G183" i="2"/>
  <c r="C184" i="2"/>
  <c r="AB184" i="2"/>
  <c r="X185" i="2"/>
  <c r="AB185" i="2"/>
  <c r="X186" i="2"/>
  <c r="AB186" i="2"/>
  <c r="Y187" i="2"/>
  <c r="J278" i="2"/>
  <c r="E282" i="2"/>
  <c r="J282" i="2"/>
  <c r="AH22" i="825"/>
  <c r="C3" i="601"/>
  <c r="D433" i="2"/>
  <c r="Y433" i="2" s="1"/>
  <c r="H380" i="2"/>
  <c r="I327" i="2"/>
  <c r="AI22" i="825"/>
  <c r="C4" i="601"/>
  <c r="E433" i="2"/>
  <c r="Z433" i="2" s="1"/>
  <c r="O327" i="2"/>
  <c r="Q274" i="2"/>
  <c r="M380" i="2"/>
  <c r="AM22" i="825"/>
  <c r="C8" i="601"/>
  <c r="I433" i="2"/>
  <c r="AD433" i="2" s="1"/>
  <c r="P327" i="2"/>
  <c r="I380" i="2"/>
  <c r="AA90" i="2"/>
  <c r="AE90" i="2"/>
  <c r="AH23" i="825"/>
  <c r="C11" i="601"/>
  <c r="D434" i="2"/>
  <c r="Y434" i="2" s="1"/>
  <c r="I328" i="2"/>
  <c r="J275" i="2"/>
  <c r="H381" i="2"/>
  <c r="AL23" i="825"/>
  <c r="C15" i="601"/>
  <c r="H434" i="2"/>
  <c r="AC434" i="2" s="1"/>
  <c r="D381" i="2"/>
  <c r="J328" i="2"/>
  <c r="R275" i="2"/>
  <c r="Z91" i="2"/>
  <c r="AD91" i="2"/>
  <c r="AG24" i="825"/>
  <c r="C18" i="601"/>
  <c r="C435" i="2"/>
  <c r="X435" i="2" s="1"/>
  <c r="C329" i="2"/>
  <c r="C276" i="2"/>
  <c r="C382" i="2"/>
  <c r="AK24" i="825"/>
  <c r="C22" i="601"/>
  <c r="G435" i="2"/>
  <c r="AB435" i="2" s="1"/>
  <c r="D329" i="2"/>
  <c r="X382" i="2"/>
  <c r="K276" i="2"/>
  <c r="W92" i="2"/>
  <c r="AC92" i="2"/>
  <c r="AG92" i="2"/>
  <c r="AJ25" i="825"/>
  <c r="C29" i="601"/>
  <c r="F436" i="2"/>
  <c r="AA436" i="2" s="1"/>
  <c r="U330" i="2"/>
  <c r="R383" i="2"/>
  <c r="D277" i="2"/>
  <c r="AN25" i="825"/>
  <c r="C33" i="601"/>
  <c r="J436" i="2"/>
  <c r="AE436" i="2" s="1"/>
  <c r="N383" i="2"/>
  <c r="V330" i="2"/>
  <c r="AB93" i="2"/>
  <c r="AF93" i="2"/>
  <c r="AI26" i="825"/>
  <c r="C36" i="601"/>
  <c r="E437" i="2"/>
  <c r="Z437" i="2" s="1"/>
  <c r="O331" i="2"/>
  <c r="Q278" i="2"/>
  <c r="M384" i="2"/>
  <c r="AM26" i="825"/>
  <c r="C40" i="601"/>
  <c r="I437" i="2"/>
  <c r="AD437" i="2" s="1"/>
  <c r="P331" i="2"/>
  <c r="I384" i="2"/>
  <c r="AA94" i="2"/>
  <c r="AE94" i="2"/>
  <c r="AH27" i="825"/>
  <c r="C43" i="601"/>
  <c r="D438" i="2"/>
  <c r="Y438" i="2" s="1"/>
  <c r="I332" i="2"/>
  <c r="J279" i="2"/>
  <c r="H385" i="2"/>
  <c r="AL27" i="825"/>
  <c r="C47" i="601"/>
  <c r="H438" i="2"/>
  <c r="AC438" i="2" s="1"/>
  <c r="D385" i="2"/>
  <c r="J332" i="2"/>
  <c r="R279" i="2"/>
  <c r="Z95" i="2"/>
  <c r="AD95" i="2"/>
  <c r="AG28" i="825"/>
  <c r="C50" i="601"/>
  <c r="C439" i="2"/>
  <c r="X439" i="2" s="1"/>
  <c r="C333" i="2"/>
  <c r="C280" i="2"/>
  <c r="C386" i="2"/>
  <c r="AK28" i="825"/>
  <c r="C54" i="601"/>
  <c r="G439" i="2"/>
  <c r="AB439" i="2" s="1"/>
  <c r="D333" i="2"/>
  <c r="X386" i="2"/>
  <c r="K280" i="2"/>
  <c r="Z96" i="2"/>
  <c r="AD96" i="2"/>
  <c r="AG29" i="825"/>
  <c r="C58" i="601"/>
  <c r="C440" i="2"/>
  <c r="X440" i="2" s="1"/>
  <c r="C387" i="2"/>
  <c r="C334" i="2"/>
  <c r="AK29" i="825"/>
  <c r="C62" i="601"/>
  <c r="G440" i="2"/>
  <c r="AB440" i="2" s="1"/>
  <c r="K281" i="2"/>
  <c r="D334" i="2"/>
  <c r="X387" i="2"/>
  <c r="Z97" i="2"/>
  <c r="AD97" i="2"/>
  <c r="AG30" i="825"/>
  <c r="C66" i="601"/>
  <c r="C441" i="2"/>
  <c r="X441" i="2" s="1"/>
  <c r="C335" i="2"/>
  <c r="C282" i="2"/>
  <c r="C388" i="2"/>
  <c r="AK30" i="825"/>
  <c r="C70" i="601"/>
  <c r="G441" i="2"/>
  <c r="AB441" i="2" s="1"/>
  <c r="X388" i="2"/>
  <c r="D335" i="2"/>
  <c r="K282" i="2"/>
  <c r="Z98" i="2"/>
  <c r="AD98" i="2"/>
  <c r="AG31" i="825"/>
  <c r="C74" i="601"/>
  <c r="C442" i="2"/>
  <c r="X442" i="2" s="1"/>
  <c r="C336" i="2"/>
  <c r="C389" i="2"/>
  <c r="AK31" i="825"/>
  <c r="C78" i="601"/>
  <c r="G442" i="2"/>
  <c r="AB442" i="2" s="1"/>
  <c r="D336" i="2"/>
  <c r="K283" i="2"/>
  <c r="X389" i="2"/>
  <c r="W99" i="2"/>
  <c r="AC99" i="2"/>
  <c r="AG99" i="2"/>
  <c r="AJ32" i="825"/>
  <c r="C85" i="601"/>
  <c r="F443" i="2"/>
  <c r="AA443" i="2" s="1"/>
  <c r="D284" i="2"/>
  <c r="R390" i="2"/>
  <c r="U337" i="2"/>
  <c r="AN32" i="825"/>
  <c r="C89" i="601"/>
  <c r="J443" i="2"/>
  <c r="AE443" i="2" s="1"/>
  <c r="N390" i="2"/>
  <c r="V337" i="2"/>
  <c r="L284" i="2"/>
  <c r="AB100" i="2"/>
  <c r="AF100" i="2"/>
  <c r="AI33" i="825"/>
  <c r="C92" i="601"/>
  <c r="E444" i="2"/>
  <c r="Z444" i="2" s="1"/>
  <c r="O338" i="2"/>
  <c r="M391" i="2"/>
  <c r="AM33" i="825"/>
  <c r="C96" i="601"/>
  <c r="I444" i="2"/>
  <c r="AD444" i="2" s="1"/>
  <c r="P338" i="2"/>
  <c r="I391" i="2"/>
  <c r="E285" i="2"/>
  <c r="AA101" i="2"/>
  <c r="AE101" i="2"/>
  <c r="AH34" i="825"/>
  <c r="C99" i="601"/>
  <c r="D445" i="2"/>
  <c r="Y445" i="2" s="1"/>
  <c r="H392" i="2"/>
  <c r="I339" i="2"/>
  <c r="C103" i="601"/>
  <c r="AL34" i="825"/>
  <c r="H445" i="2"/>
  <c r="AC445" i="2" s="1"/>
  <c r="D392" i="2"/>
  <c r="R286" i="2"/>
  <c r="J339" i="2"/>
  <c r="Z102" i="2"/>
  <c r="AD102" i="2"/>
  <c r="AG35" i="825"/>
  <c r="C106" i="601"/>
  <c r="C446" i="2"/>
  <c r="X446" i="2" s="1"/>
  <c r="C340" i="2"/>
  <c r="C393" i="2"/>
  <c r="AK35" i="825"/>
  <c r="C110" i="601"/>
  <c r="G446" i="2"/>
  <c r="AB446" i="2" s="1"/>
  <c r="D340" i="2"/>
  <c r="K287" i="2"/>
  <c r="X393" i="2"/>
  <c r="W103" i="2"/>
  <c r="AC103" i="2"/>
  <c r="AG103" i="2"/>
  <c r="AJ36" i="825"/>
  <c r="C118" i="601"/>
  <c r="F447" i="2"/>
  <c r="AA447" i="2" s="1"/>
  <c r="R394" i="2"/>
  <c r="D288" i="2"/>
  <c r="U341" i="2"/>
  <c r="AN36" i="825"/>
  <c r="C122" i="601"/>
  <c r="N394" i="2"/>
  <c r="J447" i="2"/>
  <c r="AE447" i="2" s="1"/>
  <c r="V341" i="2"/>
  <c r="L288" i="2"/>
  <c r="AB104" i="2"/>
  <c r="AF104" i="2"/>
  <c r="AI37" i="825"/>
  <c r="C125" i="601"/>
  <c r="E448" i="2"/>
  <c r="Z448" i="2" s="1"/>
  <c r="O342" i="2"/>
  <c r="M395" i="2"/>
  <c r="AM37" i="825"/>
  <c r="C129" i="601"/>
  <c r="I395" i="2"/>
  <c r="I448" i="2"/>
  <c r="AD448" i="2" s="1"/>
  <c r="P342" i="2"/>
  <c r="E289" i="2"/>
  <c r="AA105" i="2"/>
  <c r="AE105" i="2"/>
  <c r="AH38" i="825"/>
  <c r="C132" i="601"/>
  <c r="D449" i="2"/>
  <c r="Y449" i="2" s="1"/>
  <c r="H396" i="2"/>
  <c r="I343" i="2"/>
  <c r="C136" i="601"/>
  <c r="AL38" i="825"/>
  <c r="H449" i="2"/>
  <c r="AC449" i="2" s="1"/>
  <c r="D396" i="2"/>
  <c r="R290" i="2"/>
  <c r="J343" i="2"/>
  <c r="Z106" i="2"/>
  <c r="AD106" i="2"/>
  <c r="AG39" i="825"/>
  <c r="C139" i="601"/>
  <c r="C450" i="2"/>
  <c r="X450" i="2" s="1"/>
  <c r="C397" i="2"/>
  <c r="C344" i="2"/>
  <c r="AK39" i="825"/>
  <c r="C143" i="601"/>
  <c r="G450" i="2"/>
  <c r="AB450" i="2" s="1"/>
  <c r="X397" i="2"/>
  <c r="D344" i="2"/>
  <c r="K291" i="2"/>
  <c r="W107" i="2"/>
  <c r="AC107" i="2"/>
  <c r="AG107" i="2"/>
  <c r="AJ40" i="825"/>
  <c r="C150" i="601"/>
  <c r="R398" i="2"/>
  <c r="F451" i="2"/>
  <c r="AA451" i="2" s="1"/>
  <c r="D292" i="2"/>
  <c r="U345" i="2"/>
  <c r="AN40" i="825"/>
  <c r="C154" i="601"/>
  <c r="N398" i="2"/>
  <c r="J451" i="2"/>
  <c r="AE451" i="2" s="1"/>
  <c r="V345" i="2"/>
  <c r="L292" i="2"/>
  <c r="AB108" i="2"/>
  <c r="AF108" i="2"/>
  <c r="C157" i="601"/>
  <c r="AI41" i="825"/>
  <c r="M399" i="2"/>
  <c r="E452" i="2"/>
  <c r="Z452" i="2" s="1"/>
  <c r="O346" i="2"/>
  <c r="C161" i="601"/>
  <c r="AM41" i="825"/>
  <c r="I399" i="2"/>
  <c r="I452" i="2"/>
  <c r="AD452" i="2" s="1"/>
  <c r="P346" i="2"/>
  <c r="E293" i="2"/>
  <c r="AA109" i="2"/>
  <c r="AE109" i="2"/>
  <c r="C164" i="601"/>
  <c r="AH42" i="825"/>
  <c r="D453" i="2"/>
  <c r="Y453" i="2" s="1"/>
  <c r="H400" i="2"/>
  <c r="I347" i="2"/>
  <c r="C168" i="601"/>
  <c r="AL42" i="825"/>
  <c r="H453" i="2"/>
  <c r="AC453" i="2" s="1"/>
  <c r="D400" i="2"/>
  <c r="R294" i="2"/>
  <c r="J347" i="2"/>
  <c r="Z110" i="2"/>
  <c r="AD110" i="2"/>
  <c r="AG43" i="825"/>
  <c r="C171" i="601"/>
  <c r="C454" i="2"/>
  <c r="X454" i="2" s="1"/>
  <c r="C401" i="2"/>
  <c r="C348" i="2"/>
  <c r="AK43" i="825"/>
  <c r="C175" i="601"/>
  <c r="G454" i="2"/>
  <c r="AB454" i="2" s="1"/>
  <c r="X401" i="2"/>
  <c r="D348" i="2"/>
  <c r="K295" i="2"/>
  <c r="W111" i="2"/>
  <c r="AC111" i="2"/>
  <c r="AG111" i="2"/>
  <c r="AJ44" i="825"/>
  <c r="C182" i="601"/>
  <c r="R402" i="2"/>
  <c r="F455" i="2"/>
  <c r="AA455" i="2" s="1"/>
  <c r="D296" i="2"/>
  <c r="U349" i="2"/>
  <c r="AN44" i="825"/>
  <c r="C186" i="601"/>
  <c r="N402" i="2"/>
  <c r="J455" i="2"/>
  <c r="AE455" i="2" s="1"/>
  <c r="V349" i="2"/>
  <c r="L296" i="2"/>
  <c r="AB112" i="2"/>
  <c r="AF112" i="2"/>
  <c r="C189" i="601"/>
  <c r="AI45" i="825"/>
  <c r="M403" i="2"/>
  <c r="E456" i="2"/>
  <c r="Z456" i="2" s="1"/>
  <c r="O350" i="2"/>
  <c r="C193" i="601"/>
  <c r="AM45" i="825"/>
  <c r="I403" i="2"/>
  <c r="I456" i="2"/>
  <c r="AD456" i="2" s="1"/>
  <c r="P350" i="2"/>
  <c r="E297" i="2"/>
  <c r="AA113" i="2"/>
  <c r="AE113" i="2"/>
  <c r="C196" i="601"/>
  <c r="AH46" i="825"/>
  <c r="D457" i="2"/>
  <c r="Y457" i="2" s="1"/>
  <c r="H404" i="2"/>
  <c r="I351" i="2"/>
  <c r="C200" i="601"/>
  <c r="AL46" i="825"/>
  <c r="H457" i="2"/>
  <c r="AC457" i="2" s="1"/>
  <c r="D404" i="2"/>
  <c r="R298" i="2"/>
  <c r="J351" i="2"/>
  <c r="Z114" i="2"/>
  <c r="AD114" i="2"/>
  <c r="AG47" i="825"/>
  <c r="C203" i="601"/>
  <c r="C458" i="2"/>
  <c r="X458" i="2" s="1"/>
  <c r="C405" i="2"/>
  <c r="C299" i="2"/>
  <c r="C352" i="2"/>
  <c r="AK47" i="825"/>
  <c r="C207" i="601"/>
  <c r="G458" i="2"/>
  <c r="AB458" i="2" s="1"/>
  <c r="X405" i="2"/>
  <c r="D352" i="2"/>
  <c r="K299" i="2"/>
  <c r="W115" i="2"/>
  <c r="AC115" i="2"/>
  <c r="AG115" i="2"/>
  <c r="AJ48" i="825"/>
  <c r="C214" i="601"/>
  <c r="R406" i="2"/>
  <c r="F459" i="2"/>
  <c r="AA459" i="2" s="1"/>
  <c r="U353" i="2"/>
  <c r="D300" i="2"/>
  <c r="AN48" i="825"/>
  <c r="C218" i="601"/>
  <c r="N406" i="2"/>
  <c r="J459" i="2"/>
  <c r="AE459" i="2" s="1"/>
  <c r="L300" i="2"/>
  <c r="V353" i="2"/>
  <c r="AG49" i="825"/>
  <c r="C219" i="601"/>
  <c r="C460" i="2"/>
  <c r="X460" i="2" s="1"/>
  <c r="C407" i="2"/>
  <c r="C354" i="2"/>
  <c r="C301" i="2"/>
  <c r="AK49" i="825"/>
  <c r="C223" i="601"/>
  <c r="G460" i="2"/>
  <c r="AB460" i="2" s="1"/>
  <c r="X407" i="2"/>
  <c r="D354" i="2"/>
  <c r="K301" i="2"/>
  <c r="W117" i="2"/>
  <c r="AC117" i="2"/>
  <c r="AG117" i="2"/>
  <c r="F159" i="2"/>
  <c r="J159" i="2"/>
  <c r="D160" i="2"/>
  <c r="H160" i="2"/>
  <c r="AC160" i="2"/>
  <c r="Y161" i="2"/>
  <c r="AC161" i="2"/>
  <c r="D162" i="2"/>
  <c r="H162" i="2"/>
  <c r="Y162" i="2"/>
  <c r="AC162" i="2"/>
  <c r="D163" i="2"/>
  <c r="H163" i="2"/>
  <c r="Y163" i="2"/>
  <c r="AC163" i="2"/>
  <c r="D164" i="2"/>
  <c r="H164" i="2"/>
  <c r="AC164" i="2"/>
  <c r="Y165" i="2"/>
  <c r="AC165" i="2"/>
  <c r="Y166" i="2"/>
  <c r="AC166" i="2"/>
  <c r="H167" i="2"/>
  <c r="Y167" i="2"/>
  <c r="AC167" i="2"/>
  <c r="H168" i="2"/>
  <c r="Y168" i="2"/>
  <c r="AC168" i="2"/>
  <c r="D169" i="2"/>
  <c r="H169" i="2"/>
  <c r="Y169" i="2"/>
  <c r="AC169" i="2"/>
  <c r="D170" i="2"/>
  <c r="H170" i="2"/>
  <c r="Y170" i="2"/>
  <c r="AC170" i="2"/>
  <c r="D171" i="2"/>
  <c r="H171" i="2"/>
  <c r="AC171" i="2"/>
  <c r="H172" i="2"/>
  <c r="Y172" i="2"/>
  <c r="AC172" i="2"/>
  <c r="D173" i="2"/>
  <c r="H173" i="2"/>
  <c r="Y173" i="2"/>
  <c r="AC173" i="2"/>
  <c r="D174" i="2"/>
  <c r="H174" i="2"/>
  <c r="Y174" i="2"/>
  <c r="AC174" i="2"/>
  <c r="D175" i="2"/>
  <c r="H175" i="2"/>
  <c r="AC175" i="2"/>
  <c r="H176" i="2"/>
  <c r="Y176" i="2"/>
  <c r="AC176" i="2"/>
  <c r="D177" i="2"/>
  <c r="H177" i="2"/>
  <c r="Y177" i="2"/>
  <c r="AC177" i="2"/>
  <c r="D178" i="2"/>
  <c r="H178" i="2"/>
  <c r="Y178" i="2"/>
  <c r="AC178" i="2"/>
  <c r="D179" i="2"/>
  <c r="H179" i="2"/>
  <c r="AC179" i="2"/>
  <c r="H180" i="2"/>
  <c r="Y180" i="2"/>
  <c r="AC180" i="2"/>
  <c r="D181" i="2"/>
  <c r="H181" i="2"/>
  <c r="Y181" i="2"/>
  <c r="AC181" i="2"/>
  <c r="D182" i="2"/>
  <c r="H182" i="2"/>
  <c r="Y182" i="2"/>
  <c r="AC182" i="2"/>
  <c r="D183" i="2"/>
  <c r="H183" i="2"/>
  <c r="AC183" i="2"/>
  <c r="H184" i="2"/>
  <c r="Y184" i="2"/>
  <c r="AC184" i="2"/>
  <c r="D185" i="2"/>
  <c r="H185" i="2"/>
  <c r="Y185" i="2"/>
  <c r="AC185" i="2"/>
  <c r="H186" i="2"/>
  <c r="Y186" i="2"/>
  <c r="AC186" i="2"/>
  <c r="Z187" i="2"/>
  <c r="L277" i="2"/>
  <c r="Q277" i="2"/>
  <c r="C281" i="2"/>
  <c r="L281" i="2"/>
  <c r="Q281" i="2"/>
  <c r="C285" i="2"/>
  <c r="Q285" i="2"/>
  <c r="C289" i="2"/>
  <c r="Q289" i="2"/>
  <c r="C293" i="2"/>
  <c r="Q293" i="2"/>
  <c r="C297" i="2"/>
  <c r="Q297" i="2"/>
  <c r="AJ22" i="825"/>
  <c r="C5" i="601"/>
  <c r="F433" i="2"/>
  <c r="AA433" i="2" s="1"/>
  <c r="U327" i="2"/>
  <c r="D274" i="2"/>
  <c r="R380" i="2"/>
  <c r="AN22" i="825"/>
  <c r="C9" i="601"/>
  <c r="J433" i="2"/>
  <c r="AE433" i="2" s="1"/>
  <c r="V327" i="2"/>
  <c r="N380" i="2"/>
  <c r="L274" i="2"/>
  <c r="AB90" i="2"/>
  <c r="AF90" i="2"/>
  <c r="AI23" i="825"/>
  <c r="C12" i="601"/>
  <c r="E434" i="2"/>
  <c r="Z434" i="2" s="1"/>
  <c r="M381" i="2"/>
  <c r="O328" i="2"/>
  <c r="AM23" i="825"/>
  <c r="C16" i="601"/>
  <c r="I434" i="2"/>
  <c r="AD434" i="2" s="1"/>
  <c r="I381" i="2"/>
  <c r="P328" i="2"/>
  <c r="E275" i="2"/>
  <c r="AA91" i="2"/>
  <c r="AE91" i="2"/>
  <c r="AH24" i="825"/>
  <c r="C19" i="601"/>
  <c r="D435" i="2"/>
  <c r="Y435" i="2" s="1"/>
  <c r="I329" i="2"/>
  <c r="H382" i="2"/>
  <c r="AL24" i="825"/>
  <c r="C23" i="601"/>
  <c r="H435" i="2"/>
  <c r="AC435" i="2" s="1"/>
  <c r="J329" i="2"/>
  <c r="R276" i="2"/>
  <c r="D382" i="2"/>
  <c r="Z92" i="2"/>
  <c r="AD92" i="2"/>
  <c r="AG25" i="825"/>
  <c r="C26" i="601"/>
  <c r="C436" i="2"/>
  <c r="X436" i="2" s="1"/>
  <c r="C383" i="2"/>
  <c r="C330" i="2"/>
  <c r="AK25" i="825"/>
  <c r="C30" i="601"/>
  <c r="G436" i="2"/>
  <c r="AB436" i="2" s="1"/>
  <c r="K277" i="2"/>
  <c r="D330" i="2"/>
  <c r="X383" i="2"/>
  <c r="W93" i="2"/>
  <c r="AC93" i="2"/>
  <c r="AG93" i="2"/>
  <c r="AJ26" i="825"/>
  <c r="C37" i="601"/>
  <c r="F437" i="2"/>
  <c r="AA437" i="2" s="1"/>
  <c r="U331" i="2"/>
  <c r="D278" i="2"/>
  <c r="R384" i="2"/>
  <c r="AN26" i="825"/>
  <c r="C41" i="601"/>
  <c r="J437" i="2"/>
  <c r="AE437" i="2" s="1"/>
  <c r="V331" i="2"/>
  <c r="N384" i="2"/>
  <c r="L278" i="2"/>
  <c r="AB94" i="2"/>
  <c r="AF94" i="2"/>
  <c r="AI27" i="825"/>
  <c r="C44" i="601"/>
  <c r="E438" i="2"/>
  <c r="Z438" i="2" s="1"/>
  <c r="M385" i="2"/>
  <c r="O332" i="2"/>
  <c r="AM27" i="825"/>
  <c r="C48" i="601"/>
  <c r="I438" i="2"/>
  <c r="AD438" i="2" s="1"/>
  <c r="I385" i="2"/>
  <c r="P332" i="2"/>
  <c r="E279" i="2"/>
  <c r="AA95" i="2"/>
  <c r="AE95" i="2"/>
  <c r="AH28" i="825"/>
  <c r="C51" i="601"/>
  <c r="D439" i="2"/>
  <c r="Y439" i="2" s="1"/>
  <c r="I333" i="2"/>
  <c r="H386" i="2"/>
  <c r="AL28" i="825"/>
  <c r="C55" i="601"/>
  <c r="H439" i="2"/>
  <c r="AC439" i="2" s="1"/>
  <c r="J333" i="2"/>
  <c r="R280" i="2"/>
  <c r="D386" i="2"/>
  <c r="AA96" i="2"/>
  <c r="AE96" i="2"/>
  <c r="AH29" i="825"/>
  <c r="C59" i="601"/>
  <c r="D440" i="2"/>
  <c r="Y440" i="2" s="1"/>
  <c r="I334" i="2"/>
  <c r="J281" i="2"/>
  <c r="H387" i="2"/>
  <c r="AL29" i="825"/>
  <c r="C63" i="601"/>
  <c r="H440" i="2"/>
  <c r="AC440" i="2" s="1"/>
  <c r="J334" i="2"/>
  <c r="D387" i="2"/>
  <c r="R281" i="2"/>
  <c r="AA97" i="2"/>
  <c r="AE97" i="2"/>
  <c r="AH30" i="825"/>
  <c r="C67" i="601"/>
  <c r="D441" i="2"/>
  <c r="Y441" i="2" s="1"/>
  <c r="H388" i="2"/>
  <c r="I335" i="2"/>
  <c r="C71" i="601"/>
  <c r="AL30" i="825"/>
  <c r="H441" i="2"/>
  <c r="AC441" i="2" s="1"/>
  <c r="R282" i="2"/>
  <c r="D388" i="2"/>
  <c r="J335" i="2"/>
  <c r="AA98" i="2"/>
  <c r="AE98" i="2"/>
  <c r="AH31" i="825"/>
  <c r="C75" i="601"/>
  <c r="D442" i="2"/>
  <c r="Y442" i="2" s="1"/>
  <c r="I336" i="2"/>
  <c r="J283" i="2"/>
  <c r="H389" i="2"/>
  <c r="AL31" i="825"/>
  <c r="C79" i="601"/>
  <c r="H442" i="2"/>
  <c r="AC442" i="2" s="1"/>
  <c r="D389" i="2"/>
  <c r="J336" i="2"/>
  <c r="R283" i="2"/>
  <c r="Z99" i="2"/>
  <c r="AD99" i="2"/>
  <c r="AG32" i="825"/>
  <c r="C82" i="601"/>
  <c r="C443" i="2"/>
  <c r="X443" i="2" s="1"/>
  <c r="C337" i="2"/>
  <c r="C284" i="2"/>
  <c r="C390" i="2"/>
  <c r="AK32" i="825"/>
  <c r="C86" i="601"/>
  <c r="G443" i="2"/>
  <c r="AB443" i="2" s="1"/>
  <c r="D337" i="2"/>
  <c r="X390" i="2"/>
  <c r="K284" i="2"/>
  <c r="W100" i="2"/>
  <c r="AC100" i="2"/>
  <c r="AG100" i="2"/>
  <c r="AJ33" i="825"/>
  <c r="C93" i="601"/>
  <c r="F444" i="2"/>
  <c r="AA444" i="2" s="1"/>
  <c r="R391" i="2"/>
  <c r="U338" i="2"/>
  <c r="D285" i="2"/>
  <c r="AN33" i="825"/>
  <c r="C97" i="601"/>
  <c r="N391" i="2"/>
  <c r="J444" i="2"/>
  <c r="AE444" i="2" s="1"/>
  <c r="V338" i="2"/>
  <c r="AB101" i="2"/>
  <c r="AF101" i="2"/>
  <c r="AI34" i="825"/>
  <c r="C100" i="601"/>
  <c r="E445" i="2"/>
  <c r="Z445" i="2" s="1"/>
  <c r="M392" i="2"/>
  <c r="O339" i="2"/>
  <c r="Q286" i="2"/>
  <c r="AM34" i="825"/>
  <c r="C104" i="601"/>
  <c r="I392" i="2"/>
  <c r="I445" i="2"/>
  <c r="AD445" i="2" s="1"/>
  <c r="P339" i="2"/>
  <c r="AA102" i="2"/>
  <c r="AE102" i="2"/>
  <c r="AH35" i="825"/>
  <c r="C107" i="601"/>
  <c r="D446" i="2"/>
  <c r="Y446" i="2" s="1"/>
  <c r="H393" i="2"/>
  <c r="I340" i="2"/>
  <c r="J287" i="2"/>
  <c r="AL35" i="825"/>
  <c r="C111" i="601"/>
  <c r="H446" i="2"/>
  <c r="AC446" i="2" s="1"/>
  <c r="D393" i="2"/>
  <c r="J340" i="2"/>
  <c r="R287" i="2"/>
  <c r="Z103" i="2"/>
  <c r="AD103" i="2"/>
  <c r="AG36" i="825"/>
  <c r="C115" i="601"/>
  <c r="C447" i="2"/>
  <c r="X447" i="2" s="1"/>
  <c r="C394" i="2"/>
  <c r="C341" i="2"/>
  <c r="C288" i="2"/>
  <c r="AK36" i="825"/>
  <c r="C119" i="601"/>
  <c r="G447" i="2"/>
  <c r="AB447" i="2" s="1"/>
  <c r="X394" i="2"/>
  <c r="D341" i="2"/>
  <c r="K288" i="2"/>
  <c r="W104" i="2"/>
  <c r="AC104" i="2"/>
  <c r="AG104" i="2"/>
  <c r="AJ37" i="825"/>
  <c r="C126" i="601"/>
  <c r="F448" i="2"/>
  <c r="AA448" i="2" s="1"/>
  <c r="R395" i="2"/>
  <c r="U342" i="2"/>
  <c r="D289" i="2"/>
  <c r="AN37" i="825"/>
  <c r="C130" i="601"/>
  <c r="N395" i="2"/>
  <c r="J448" i="2"/>
  <c r="AE448" i="2" s="1"/>
  <c r="V342" i="2"/>
  <c r="AB105" i="2"/>
  <c r="AF105" i="2"/>
  <c r="AI38" i="825"/>
  <c r="C133" i="601"/>
  <c r="E449" i="2"/>
  <c r="Z449" i="2" s="1"/>
  <c r="M396" i="2"/>
  <c r="O343" i="2"/>
  <c r="Q290" i="2"/>
  <c r="AM38" i="825"/>
  <c r="C137" i="601"/>
  <c r="I396" i="2"/>
  <c r="I449" i="2"/>
  <c r="AD449" i="2" s="1"/>
  <c r="P343" i="2"/>
  <c r="AA106" i="2"/>
  <c r="AE106" i="2"/>
  <c r="AH39" i="825"/>
  <c r="C140" i="601"/>
  <c r="D450" i="2"/>
  <c r="Y450" i="2" s="1"/>
  <c r="H397" i="2"/>
  <c r="I344" i="2"/>
  <c r="J291" i="2"/>
  <c r="AL39" i="825"/>
  <c r="C144" i="601"/>
  <c r="H450" i="2"/>
  <c r="AC450" i="2" s="1"/>
  <c r="D397" i="2"/>
  <c r="J344" i="2"/>
  <c r="R291" i="2"/>
  <c r="Z107" i="2"/>
  <c r="AD107" i="2"/>
  <c r="AG40" i="825"/>
  <c r="C147" i="601"/>
  <c r="C451" i="2"/>
  <c r="X451" i="2" s="1"/>
  <c r="C398" i="2"/>
  <c r="C345" i="2"/>
  <c r="C292" i="2"/>
  <c r="AK40" i="825"/>
  <c r="C151" i="601"/>
  <c r="G451" i="2"/>
  <c r="AB451" i="2" s="1"/>
  <c r="X398" i="2"/>
  <c r="D345" i="2"/>
  <c r="K292" i="2"/>
  <c r="W108" i="2"/>
  <c r="AC108" i="2"/>
  <c r="AG108" i="2"/>
  <c r="AJ41" i="825"/>
  <c r="C158" i="601"/>
  <c r="R399" i="2"/>
  <c r="F452" i="2"/>
  <c r="AA452" i="2" s="1"/>
  <c r="U346" i="2"/>
  <c r="D293" i="2"/>
  <c r="AN41" i="825"/>
  <c r="C162" i="601"/>
  <c r="N399" i="2"/>
  <c r="J452" i="2"/>
  <c r="AE452" i="2" s="1"/>
  <c r="V346" i="2"/>
  <c r="AB109" i="2"/>
  <c r="AF109" i="2"/>
  <c r="C165" i="601"/>
  <c r="AI42" i="825"/>
  <c r="M400" i="2"/>
  <c r="E453" i="2"/>
  <c r="Z453" i="2" s="1"/>
  <c r="O347" i="2"/>
  <c r="Q294" i="2"/>
  <c r="C169" i="601"/>
  <c r="AM42" i="825"/>
  <c r="I400" i="2"/>
  <c r="I453" i="2"/>
  <c r="AD453" i="2" s="1"/>
  <c r="P347" i="2"/>
  <c r="AA110" i="2"/>
  <c r="AE110" i="2"/>
  <c r="C172" i="601"/>
  <c r="AH43" i="825"/>
  <c r="D454" i="2"/>
  <c r="Y454" i="2" s="1"/>
  <c r="H401" i="2"/>
  <c r="I348" i="2"/>
  <c r="J295" i="2"/>
  <c r="C176" i="601"/>
  <c r="AL43" i="825"/>
  <c r="H454" i="2"/>
  <c r="AC454" i="2" s="1"/>
  <c r="D401" i="2"/>
  <c r="J348" i="2"/>
  <c r="R295" i="2"/>
  <c r="Z111" i="2"/>
  <c r="AD111" i="2"/>
  <c r="AG44" i="825"/>
  <c r="C179" i="601"/>
  <c r="C455" i="2"/>
  <c r="X455" i="2" s="1"/>
  <c r="C402" i="2"/>
  <c r="C349" i="2"/>
  <c r="C296" i="2"/>
  <c r="AK44" i="825"/>
  <c r="G455" i="2"/>
  <c r="AB455" i="2" s="1"/>
  <c r="X402" i="2"/>
  <c r="D349" i="2"/>
  <c r="K296" i="2"/>
  <c r="W112" i="2"/>
  <c r="AC112" i="2"/>
  <c r="AG112" i="2"/>
  <c r="AJ45" i="825"/>
  <c r="C190" i="601"/>
  <c r="R403" i="2"/>
  <c r="F456" i="2"/>
  <c r="AA456" i="2" s="1"/>
  <c r="U350" i="2"/>
  <c r="D297" i="2"/>
  <c r="AN45" i="825"/>
  <c r="C194" i="601"/>
  <c r="N403" i="2"/>
  <c r="J456" i="2"/>
  <c r="AE456" i="2" s="1"/>
  <c r="V350" i="2"/>
  <c r="AB113" i="2"/>
  <c r="AF113" i="2"/>
  <c r="C197" i="601"/>
  <c r="AI46" i="825"/>
  <c r="M404" i="2"/>
  <c r="E457" i="2"/>
  <c r="Z457" i="2" s="1"/>
  <c r="O351" i="2"/>
  <c r="Q298" i="2"/>
  <c r="C201" i="601"/>
  <c r="AM46" i="825"/>
  <c r="I404" i="2"/>
  <c r="I457" i="2"/>
  <c r="AD457" i="2" s="1"/>
  <c r="P351" i="2"/>
  <c r="AA114" i="2"/>
  <c r="AE114" i="2"/>
  <c r="C204" i="601"/>
  <c r="AH47" i="825"/>
  <c r="D458" i="2"/>
  <c r="Y458" i="2" s="1"/>
  <c r="H405" i="2"/>
  <c r="I352" i="2"/>
  <c r="J299" i="2"/>
  <c r="C208" i="601"/>
  <c r="AL47" i="825"/>
  <c r="H458" i="2"/>
  <c r="AC458" i="2" s="1"/>
  <c r="D405" i="2"/>
  <c r="J352" i="2"/>
  <c r="R299" i="2"/>
  <c r="Z115" i="2"/>
  <c r="AD115" i="2"/>
  <c r="AG48" i="825"/>
  <c r="C211" i="601"/>
  <c r="C459" i="2"/>
  <c r="X459" i="2" s="1"/>
  <c r="C406" i="2"/>
  <c r="C300" i="2"/>
  <c r="C353" i="2"/>
  <c r="AK48" i="825"/>
  <c r="C215" i="601"/>
  <c r="G459" i="2"/>
  <c r="AB459" i="2" s="1"/>
  <c r="X406" i="2"/>
  <c r="D353" i="2"/>
  <c r="K300" i="2"/>
  <c r="AA116" i="2"/>
  <c r="AE116" i="2"/>
  <c r="C220" i="601"/>
  <c r="AH49" i="825"/>
  <c r="D460" i="2"/>
  <c r="Y460" i="2" s="1"/>
  <c r="H407" i="2"/>
  <c r="I354" i="2"/>
  <c r="W187" i="2"/>
  <c r="J301" i="2"/>
  <c r="C224" i="601"/>
  <c r="AL49" i="825"/>
  <c r="H460" i="2"/>
  <c r="AC460" i="2" s="1"/>
  <c r="D407" i="2"/>
  <c r="AA187" i="2"/>
  <c r="J354" i="2"/>
  <c r="R301" i="2"/>
  <c r="Z117" i="2"/>
  <c r="AD117" i="2"/>
  <c r="C159" i="2"/>
  <c r="G159" i="2"/>
  <c r="E160" i="2"/>
  <c r="I160" i="2"/>
  <c r="V160" i="2"/>
  <c r="Z160" i="2"/>
  <c r="E161" i="2"/>
  <c r="I161" i="2"/>
  <c r="V161" i="2"/>
  <c r="Z161" i="2"/>
  <c r="E162" i="2"/>
  <c r="I162" i="2"/>
  <c r="V162" i="2"/>
  <c r="Z162" i="2"/>
  <c r="E163" i="2"/>
  <c r="I163" i="2"/>
  <c r="V163" i="2"/>
  <c r="Z163" i="2"/>
  <c r="E164" i="2"/>
  <c r="I164" i="2"/>
  <c r="V164" i="2"/>
  <c r="Z164" i="2"/>
  <c r="E165" i="2"/>
  <c r="I165" i="2"/>
  <c r="V165" i="2"/>
  <c r="Z165" i="2"/>
  <c r="E166" i="2"/>
  <c r="I166" i="2"/>
  <c r="V166" i="2"/>
  <c r="Z166" i="2"/>
  <c r="E167" i="2"/>
  <c r="I167" i="2"/>
  <c r="V167" i="2"/>
  <c r="Z167" i="2"/>
  <c r="E168" i="2"/>
  <c r="I168" i="2"/>
  <c r="V168" i="2"/>
  <c r="Z168" i="2"/>
  <c r="E169" i="2"/>
  <c r="I169" i="2"/>
  <c r="V169" i="2"/>
  <c r="Z169" i="2"/>
  <c r="E170" i="2"/>
  <c r="I170" i="2"/>
  <c r="V170" i="2"/>
  <c r="Z170" i="2"/>
  <c r="E171" i="2"/>
  <c r="I171" i="2"/>
  <c r="V171" i="2"/>
  <c r="Z171" i="2"/>
  <c r="E172" i="2"/>
  <c r="I172" i="2"/>
  <c r="V172" i="2"/>
  <c r="Z172" i="2"/>
  <c r="E173" i="2"/>
  <c r="I173" i="2"/>
  <c r="V173" i="2"/>
  <c r="Z173" i="2"/>
  <c r="E174" i="2"/>
  <c r="I174" i="2"/>
  <c r="V174" i="2"/>
  <c r="Z174" i="2"/>
  <c r="E175" i="2"/>
  <c r="I175" i="2"/>
  <c r="V175" i="2"/>
  <c r="Z175" i="2"/>
  <c r="E176" i="2"/>
  <c r="I176" i="2"/>
  <c r="V176" i="2"/>
  <c r="Z176" i="2"/>
  <c r="E177" i="2"/>
  <c r="I177" i="2"/>
  <c r="V177" i="2"/>
  <c r="Z177" i="2"/>
  <c r="E178" i="2"/>
  <c r="I178" i="2"/>
  <c r="V178" i="2"/>
  <c r="Z178" i="2"/>
  <c r="E179" i="2"/>
  <c r="I179" i="2"/>
  <c r="V179" i="2"/>
  <c r="Z179" i="2"/>
  <c r="E180" i="2"/>
  <c r="I180" i="2"/>
  <c r="V180" i="2"/>
  <c r="Z180" i="2"/>
  <c r="E181" i="2"/>
  <c r="I181" i="2"/>
  <c r="V181" i="2"/>
  <c r="Z181" i="2"/>
  <c r="E182" i="2"/>
  <c r="I182" i="2"/>
  <c r="V182" i="2"/>
  <c r="Z182" i="2"/>
  <c r="E183" i="2"/>
  <c r="I183" i="2"/>
  <c r="V183" i="2"/>
  <c r="Z183" i="2"/>
  <c r="E184" i="2"/>
  <c r="I184" i="2"/>
  <c r="V184" i="2"/>
  <c r="Z184" i="2"/>
  <c r="E185" i="2"/>
  <c r="I185" i="2"/>
  <c r="V185" i="2"/>
  <c r="Z185" i="2"/>
  <c r="E186" i="2"/>
  <c r="I186" i="2"/>
  <c r="V186" i="2"/>
  <c r="Z186" i="2"/>
  <c r="V187" i="2"/>
  <c r="AB187" i="2"/>
  <c r="E276" i="2"/>
  <c r="J276" i="2"/>
  <c r="E280" i="2"/>
  <c r="J280" i="2"/>
  <c r="E284" i="2"/>
  <c r="J284" i="2"/>
  <c r="E288" i="2"/>
  <c r="J288" i="2"/>
  <c r="E292" i="2"/>
  <c r="J292" i="2"/>
  <c r="E296" i="2"/>
  <c r="J296" i="2"/>
  <c r="AH16" i="825"/>
  <c r="D427" i="2"/>
  <c r="Y427" i="2" s="1"/>
  <c r="H374" i="2"/>
  <c r="I321" i="2"/>
  <c r="J268" i="2"/>
  <c r="AL16" i="825"/>
  <c r="H427" i="2"/>
  <c r="AC427" i="2" s="1"/>
  <c r="D374" i="2"/>
  <c r="R268" i="2"/>
  <c r="J321" i="2"/>
  <c r="AP16" i="825"/>
  <c r="L427" i="2"/>
  <c r="AG427" i="2" s="1"/>
  <c r="Y374" i="2"/>
  <c r="F268" i="2"/>
  <c r="K321" i="2"/>
  <c r="Y16" i="825"/>
  <c r="AT16" i="825"/>
  <c r="P427" i="2"/>
  <c r="AK427" i="2" s="1"/>
  <c r="T374" i="2"/>
  <c r="L321" i="2"/>
  <c r="N268" i="2"/>
  <c r="AX16" i="825"/>
  <c r="T427" i="2"/>
  <c r="AO427" i="2" s="1"/>
  <c r="P374" i="2"/>
  <c r="M321" i="2"/>
  <c r="V268" i="2"/>
  <c r="AB16" i="825"/>
  <c r="AF16" i="825"/>
  <c r="AH17" i="825"/>
  <c r="D428" i="2"/>
  <c r="Y428" i="2" s="1"/>
  <c r="H375" i="2"/>
  <c r="I322" i="2"/>
  <c r="J269" i="2"/>
  <c r="AL17" i="825"/>
  <c r="H428" i="2"/>
  <c r="AC428" i="2" s="1"/>
  <c r="D375" i="2"/>
  <c r="J322" i="2"/>
  <c r="R269" i="2"/>
  <c r="AP17" i="825"/>
  <c r="L428" i="2"/>
  <c r="AG428" i="2" s="1"/>
  <c r="Y375" i="2"/>
  <c r="K322" i="2"/>
  <c r="F269" i="2"/>
  <c r="AT17" i="825"/>
  <c r="Y17" i="825"/>
  <c r="P428" i="2"/>
  <c r="AK428" i="2" s="1"/>
  <c r="T375" i="2"/>
  <c r="L322" i="2"/>
  <c r="N269" i="2"/>
  <c r="AX17" i="825"/>
  <c r="T428" i="2"/>
  <c r="AO428" i="2" s="1"/>
  <c r="M322" i="2"/>
  <c r="P375" i="2"/>
  <c r="V269" i="2"/>
  <c r="AB17" i="825"/>
  <c r="AF17" i="825"/>
  <c r="AH18" i="825"/>
  <c r="D429" i="2"/>
  <c r="Y429" i="2" s="1"/>
  <c r="H376" i="2"/>
  <c r="I323" i="2"/>
  <c r="J270" i="2"/>
  <c r="AL18" i="825"/>
  <c r="H429" i="2"/>
  <c r="AC429" i="2" s="1"/>
  <c r="D376" i="2"/>
  <c r="J323" i="2"/>
  <c r="R270" i="2"/>
  <c r="AP18" i="825"/>
  <c r="L429" i="2"/>
  <c r="AG429" i="2" s="1"/>
  <c r="Y376" i="2"/>
  <c r="K323" i="2"/>
  <c r="F270" i="2"/>
  <c r="AT18" i="825"/>
  <c r="Y18" i="825"/>
  <c r="P429" i="2"/>
  <c r="AK429" i="2" s="1"/>
  <c r="T376" i="2"/>
  <c r="L323" i="2"/>
  <c r="N270" i="2"/>
  <c r="AX18" i="825"/>
  <c r="T429" i="2"/>
  <c r="AO429" i="2" s="1"/>
  <c r="P376" i="2"/>
  <c r="V270" i="2"/>
  <c r="M323" i="2"/>
  <c r="AB18" i="825"/>
  <c r="AF18" i="825"/>
  <c r="AJ19" i="825"/>
  <c r="R377" i="2"/>
  <c r="U324" i="2"/>
  <c r="F430" i="2"/>
  <c r="AA430" i="2" s="1"/>
  <c r="D271" i="2"/>
  <c r="AN19" i="825"/>
  <c r="N377" i="2"/>
  <c r="J430" i="2"/>
  <c r="AE430" i="2" s="1"/>
  <c r="V324" i="2"/>
  <c r="L271" i="2"/>
  <c r="AR19" i="825"/>
  <c r="N430" i="2"/>
  <c r="AI430" i="2" s="1"/>
  <c r="W324" i="2"/>
  <c r="T271" i="2"/>
  <c r="AV19" i="825"/>
  <c r="AA19" i="825"/>
  <c r="R430" i="2"/>
  <c r="AM430" i="2" s="1"/>
  <c r="F377" i="2"/>
  <c r="H271" i="2"/>
  <c r="X324" i="2"/>
  <c r="Y324" i="2"/>
  <c r="V430" i="2"/>
  <c r="AQ430" i="2" s="1"/>
  <c r="AA377" i="2"/>
  <c r="AD19" i="825"/>
  <c r="AJ20" i="825"/>
  <c r="R378" i="2"/>
  <c r="F431" i="2"/>
  <c r="AA431" i="2" s="1"/>
  <c r="U325" i="2"/>
  <c r="D272" i="2"/>
  <c r="AN20" i="825"/>
  <c r="N378" i="2"/>
  <c r="V325" i="2"/>
  <c r="J431" i="2"/>
  <c r="AE431" i="2" s="1"/>
  <c r="L272" i="2"/>
  <c r="AR20" i="825"/>
  <c r="N431" i="2"/>
  <c r="AI431" i="2" s="1"/>
  <c r="W325" i="2"/>
  <c r="T272" i="2"/>
  <c r="AV20" i="825"/>
  <c r="AA20" i="825"/>
  <c r="R431" i="2"/>
  <c r="AM431" i="2" s="1"/>
  <c r="F378" i="2"/>
  <c r="X325" i="2"/>
  <c r="H272" i="2"/>
  <c r="V431" i="2"/>
  <c r="AQ431" i="2" s="1"/>
  <c r="AA378" i="2"/>
  <c r="Y325" i="2"/>
  <c r="AD20" i="825"/>
  <c r="AH21" i="825"/>
  <c r="D432" i="2"/>
  <c r="Y432" i="2" s="1"/>
  <c r="H379" i="2"/>
  <c r="I326" i="2"/>
  <c r="J273" i="2"/>
  <c r="AL21" i="825"/>
  <c r="H432" i="2"/>
  <c r="AC432" i="2" s="1"/>
  <c r="D379" i="2"/>
  <c r="R273" i="2"/>
  <c r="J326" i="2"/>
  <c r="AP21" i="825"/>
  <c r="L432" i="2"/>
  <c r="AG432" i="2" s="1"/>
  <c r="Y379" i="2"/>
  <c r="K326" i="2"/>
  <c r="F273" i="2"/>
  <c r="AT21" i="825"/>
  <c r="Y21" i="825"/>
  <c r="P432" i="2"/>
  <c r="AK432" i="2" s="1"/>
  <c r="T379" i="2"/>
  <c r="L326" i="2"/>
  <c r="AI159" i="2"/>
  <c r="N273" i="2"/>
  <c r="AX21" i="825"/>
  <c r="T432" i="2"/>
  <c r="AO432" i="2" s="1"/>
  <c r="M326" i="2"/>
  <c r="P379" i="2"/>
  <c r="V273" i="2"/>
  <c r="AB21" i="825"/>
  <c r="AF21" i="825"/>
  <c r="AH50" i="825"/>
  <c r="C228" i="601"/>
  <c r="H408" i="2"/>
  <c r="D461" i="2"/>
  <c r="Y461" i="2" s="1"/>
  <c r="D187" i="2"/>
  <c r="I355" i="2"/>
  <c r="J302" i="2"/>
  <c r="W188" i="2"/>
  <c r="AL50" i="825"/>
  <c r="C232" i="601"/>
  <c r="D408" i="2"/>
  <c r="H461" i="2"/>
  <c r="AC461" i="2" s="1"/>
  <c r="J355" i="2"/>
  <c r="H187" i="2"/>
  <c r="R302" i="2"/>
  <c r="AA188" i="2"/>
  <c r="C235" i="601"/>
  <c r="AG51" i="825"/>
  <c r="C462" i="2"/>
  <c r="X462" i="2" s="1"/>
  <c r="C409" i="2"/>
  <c r="C303" i="2"/>
  <c r="C188" i="2"/>
  <c r="C356" i="2"/>
  <c r="V189" i="2"/>
  <c r="C239" i="601"/>
  <c r="AK51" i="825"/>
  <c r="G462" i="2"/>
  <c r="AB462" i="2" s="1"/>
  <c r="X409" i="2"/>
  <c r="D356" i="2"/>
  <c r="G188" i="2"/>
  <c r="K303" i="2"/>
  <c r="Z189" i="2"/>
  <c r="W119" i="2"/>
  <c r="Z154" i="2"/>
  <c r="AD154" i="2"/>
  <c r="AH154" i="2"/>
  <c r="V155" i="2"/>
  <c r="Z155" i="2"/>
  <c r="AD155" i="2"/>
  <c r="AH155" i="2"/>
  <c r="E156" i="2"/>
  <c r="I156" i="2"/>
  <c r="M156" i="2"/>
  <c r="V156" i="2"/>
  <c r="Z156" i="2"/>
  <c r="AD156" i="2"/>
  <c r="AH156" i="2"/>
  <c r="E157" i="2"/>
  <c r="I157" i="2"/>
  <c r="M157" i="2"/>
  <c r="V159" i="2"/>
  <c r="Z159" i="2"/>
  <c r="AD159" i="2"/>
  <c r="AI16" i="825"/>
  <c r="M374" i="2"/>
  <c r="E427" i="2"/>
  <c r="Z427" i="2" s="1"/>
  <c r="O321" i="2"/>
  <c r="Q268" i="2"/>
  <c r="AM16" i="825"/>
  <c r="I374" i="2"/>
  <c r="I427" i="2"/>
  <c r="AD427" i="2" s="1"/>
  <c r="E268" i="2"/>
  <c r="P321" i="2"/>
  <c r="AQ16" i="825"/>
  <c r="M427" i="2"/>
  <c r="AH427" i="2" s="1"/>
  <c r="E374" i="2"/>
  <c r="Q321" i="2"/>
  <c r="M268" i="2"/>
  <c r="AU16" i="825"/>
  <c r="Z16" i="825"/>
  <c r="Q427" i="2"/>
  <c r="AL427" i="2" s="1"/>
  <c r="Z374" i="2"/>
  <c r="R321" i="2"/>
  <c r="U268" i="2"/>
  <c r="U374" i="2"/>
  <c r="U427" i="2"/>
  <c r="AP427" i="2" s="1"/>
  <c r="S321" i="2"/>
  <c r="AC16" i="825"/>
  <c r="AI17" i="825"/>
  <c r="M375" i="2"/>
  <c r="E428" i="2"/>
  <c r="Z428" i="2" s="1"/>
  <c r="Q269" i="2"/>
  <c r="O322" i="2"/>
  <c r="AM17" i="825"/>
  <c r="I375" i="2"/>
  <c r="I428" i="2"/>
  <c r="AD428" i="2" s="1"/>
  <c r="P322" i="2"/>
  <c r="E269" i="2"/>
  <c r="AQ17" i="825"/>
  <c r="M428" i="2"/>
  <c r="AH428" i="2" s="1"/>
  <c r="E375" i="2"/>
  <c r="M269" i="2"/>
  <c r="Q322" i="2"/>
  <c r="AU17" i="825"/>
  <c r="Z17" i="825"/>
  <c r="R322" i="2"/>
  <c r="Q428" i="2"/>
  <c r="AL428" i="2" s="1"/>
  <c r="Z375" i="2"/>
  <c r="U269" i="2"/>
  <c r="U375" i="2"/>
  <c r="U428" i="2"/>
  <c r="AP428" i="2" s="1"/>
  <c r="S322" i="2"/>
  <c r="AC17" i="825"/>
  <c r="AI18" i="825"/>
  <c r="M376" i="2"/>
  <c r="O323" i="2"/>
  <c r="E429" i="2"/>
  <c r="Z429" i="2" s="1"/>
  <c r="Q270" i="2"/>
  <c r="AM18" i="825"/>
  <c r="I376" i="2"/>
  <c r="I429" i="2"/>
  <c r="AD429" i="2" s="1"/>
  <c r="E270" i="2"/>
  <c r="P323" i="2"/>
  <c r="AQ18" i="825"/>
  <c r="M429" i="2"/>
  <c r="AH429" i="2" s="1"/>
  <c r="E376" i="2"/>
  <c r="Q323" i="2"/>
  <c r="M270" i="2"/>
  <c r="AU18" i="825"/>
  <c r="Z18" i="825"/>
  <c r="Q429" i="2"/>
  <c r="AL429" i="2" s="1"/>
  <c r="Z376" i="2"/>
  <c r="R323" i="2"/>
  <c r="U270" i="2"/>
  <c r="S323" i="2"/>
  <c r="U376" i="2"/>
  <c r="U429" i="2"/>
  <c r="AP429" i="2" s="1"/>
  <c r="AC18" i="825"/>
  <c r="AG19" i="825"/>
  <c r="C430" i="2"/>
  <c r="X430" i="2" s="1"/>
  <c r="C377" i="2"/>
  <c r="C324" i="2"/>
  <c r="C271" i="2"/>
  <c r="AK19" i="825"/>
  <c r="G430" i="2"/>
  <c r="AB430" i="2" s="1"/>
  <c r="X377" i="2"/>
  <c r="D324" i="2"/>
  <c r="K271" i="2"/>
  <c r="AO19" i="825"/>
  <c r="S377" i="2"/>
  <c r="K430" i="2"/>
  <c r="AF430" i="2" s="1"/>
  <c r="E324" i="2"/>
  <c r="S271" i="2"/>
  <c r="AS19" i="825"/>
  <c r="X19" i="825"/>
  <c r="O430" i="2"/>
  <c r="AJ430" i="2" s="1"/>
  <c r="F324" i="2"/>
  <c r="O377" i="2"/>
  <c r="G271" i="2"/>
  <c r="AW19" i="825"/>
  <c r="S430" i="2"/>
  <c r="AN430" i="2" s="1"/>
  <c r="K377" i="2"/>
  <c r="G324" i="2"/>
  <c r="O271" i="2"/>
  <c r="AE19" i="825"/>
  <c r="AG20" i="825"/>
  <c r="C431" i="2"/>
  <c r="X431" i="2" s="1"/>
  <c r="C378" i="2"/>
  <c r="C325" i="2"/>
  <c r="C272" i="2"/>
  <c r="AK20" i="825"/>
  <c r="G431" i="2"/>
  <c r="AB431" i="2" s="1"/>
  <c r="X378" i="2"/>
  <c r="D325" i="2"/>
  <c r="K272" i="2"/>
  <c r="AO20" i="825"/>
  <c r="S378" i="2"/>
  <c r="K431" i="2"/>
  <c r="AF431" i="2" s="1"/>
  <c r="E325" i="2"/>
  <c r="S272" i="2"/>
  <c r="AS20" i="825"/>
  <c r="X20" i="825"/>
  <c r="O431" i="2"/>
  <c r="AJ431" i="2" s="1"/>
  <c r="O378" i="2"/>
  <c r="F325" i="2"/>
  <c r="G272" i="2"/>
  <c r="AW20" i="825"/>
  <c r="S431" i="2"/>
  <c r="AN431" i="2" s="1"/>
  <c r="G325" i="2"/>
  <c r="K378" i="2"/>
  <c r="O272" i="2"/>
  <c r="AE20" i="825"/>
  <c r="AI21" i="825"/>
  <c r="M379" i="2"/>
  <c r="E432" i="2"/>
  <c r="Z432" i="2" s="1"/>
  <c r="O326" i="2"/>
  <c r="Q273" i="2"/>
  <c r="AM21" i="825"/>
  <c r="I379" i="2"/>
  <c r="I432" i="2"/>
  <c r="AD432" i="2" s="1"/>
  <c r="P326" i="2"/>
  <c r="E273" i="2"/>
  <c r="AQ21" i="825"/>
  <c r="M432" i="2"/>
  <c r="AH432" i="2" s="1"/>
  <c r="E379" i="2"/>
  <c r="M273" i="2"/>
  <c r="AF159" i="2"/>
  <c r="Q326" i="2"/>
  <c r="AU21" i="825"/>
  <c r="Z21" i="825"/>
  <c r="R326" i="2"/>
  <c r="Q432" i="2"/>
  <c r="AL432" i="2" s="1"/>
  <c r="Z379" i="2"/>
  <c r="U273" i="2"/>
  <c r="U379" i="2"/>
  <c r="U432" i="2"/>
  <c r="AP432" i="2" s="1"/>
  <c r="S326" i="2"/>
  <c r="AC21" i="825"/>
  <c r="AI50" i="825"/>
  <c r="C229" i="601"/>
  <c r="E461" i="2"/>
  <c r="Z461" i="2" s="1"/>
  <c r="M408" i="2"/>
  <c r="O355" i="2"/>
  <c r="X188" i="2"/>
  <c r="Q302" i="2"/>
  <c r="E187" i="2"/>
  <c r="AM50" i="825"/>
  <c r="C233" i="601"/>
  <c r="I461" i="2"/>
  <c r="AD461" i="2" s="1"/>
  <c r="I408" i="2"/>
  <c r="P355" i="2"/>
  <c r="E302" i="2"/>
  <c r="AB188" i="2"/>
  <c r="I187" i="2"/>
  <c r="AA118" i="2"/>
  <c r="AE118" i="2"/>
  <c r="AH51" i="825"/>
  <c r="C236" i="601"/>
  <c r="H409" i="2"/>
  <c r="D462" i="2"/>
  <c r="Y462" i="2" s="1"/>
  <c r="I356" i="2"/>
  <c r="D188" i="2"/>
  <c r="W189" i="2"/>
  <c r="J303" i="2"/>
  <c r="AL51" i="825"/>
  <c r="C240" i="601"/>
  <c r="D409" i="2"/>
  <c r="H462" i="2"/>
  <c r="AC462" i="2" s="1"/>
  <c r="R303" i="2"/>
  <c r="H188" i="2"/>
  <c r="J356" i="2"/>
  <c r="AA189" i="2"/>
  <c r="Z119" i="2"/>
  <c r="AD119" i="2"/>
  <c r="W154" i="2"/>
  <c r="AA154" i="2"/>
  <c r="AE154" i="2"/>
  <c r="AI154" i="2"/>
  <c r="W155" i="2"/>
  <c r="AA155" i="2"/>
  <c r="AE155" i="2"/>
  <c r="AI155" i="2"/>
  <c r="F156" i="2"/>
  <c r="J156" i="2"/>
  <c r="N156" i="2"/>
  <c r="J377" i="2" s="1"/>
  <c r="R156" i="2"/>
  <c r="W156" i="2"/>
  <c r="AA156" i="2"/>
  <c r="AE156" i="2"/>
  <c r="AI156" i="2"/>
  <c r="F157" i="2"/>
  <c r="J157" i="2"/>
  <c r="N157" i="2"/>
  <c r="J378" i="2" s="1"/>
  <c r="R157" i="2"/>
  <c r="W159" i="2"/>
  <c r="AA159" i="2"/>
  <c r="AE159" i="2"/>
  <c r="AJ16" i="825"/>
  <c r="R374" i="2"/>
  <c r="F427" i="2"/>
  <c r="AA427" i="2" s="1"/>
  <c r="U321" i="2"/>
  <c r="D268" i="2"/>
  <c r="AN16" i="825"/>
  <c r="N374" i="2"/>
  <c r="J427" i="2"/>
  <c r="AE427" i="2" s="1"/>
  <c r="V321" i="2"/>
  <c r="L268" i="2"/>
  <c r="AR16" i="825"/>
  <c r="N427" i="2"/>
  <c r="AI427" i="2" s="1"/>
  <c r="W321" i="2"/>
  <c r="T268" i="2"/>
  <c r="AV16" i="825"/>
  <c r="AA16" i="825"/>
  <c r="R427" i="2"/>
  <c r="AM427" i="2" s="1"/>
  <c r="F374" i="2"/>
  <c r="H268" i="2"/>
  <c r="X321" i="2"/>
  <c r="V427" i="2"/>
  <c r="AQ427" i="2" s="1"/>
  <c r="AA374" i="2"/>
  <c r="Y321" i="2"/>
  <c r="AD16" i="825"/>
  <c r="AJ17" i="825"/>
  <c r="R375" i="2"/>
  <c r="F428" i="2"/>
  <c r="AA428" i="2" s="1"/>
  <c r="U322" i="2"/>
  <c r="D269" i="2"/>
  <c r="AN17" i="825"/>
  <c r="N375" i="2"/>
  <c r="J428" i="2"/>
  <c r="AE428" i="2" s="1"/>
  <c r="L269" i="2"/>
  <c r="V322" i="2"/>
  <c r="AR17" i="825"/>
  <c r="W322" i="2"/>
  <c r="N428" i="2"/>
  <c r="AI428" i="2" s="1"/>
  <c r="T269" i="2"/>
  <c r="AV17" i="825"/>
  <c r="AA17" i="825"/>
  <c r="R428" i="2"/>
  <c r="AM428" i="2" s="1"/>
  <c r="F375" i="2"/>
  <c r="H269" i="2"/>
  <c r="X322" i="2"/>
  <c r="V428" i="2"/>
  <c r="AQ428" i="2" s="1"/>
  <c r="AA375" i="2"/>
  <c r="Y322" i="2"/>
  <c r="AD17" i="825"/>
  <c r="AJ18" i="825"/>
  <c r="R376" i="2"/>
  <c r="F429" i="2"/>
  <c r="AA429" i="2" s="1"/>
  <c r="U323" i="2"/>
  <c r="D270" i="2"/>
  <c r="AN18" i="825"/>
  <c r="N376" i="2"/>
  <c r="J429" i="2"/>
  <c r="AE429" i="2" s="1"/>
  <c r="V323" i="2"/>
  <c r="L270" i="2"/>
  <c r="AR18" i="825"/>
  <c r="N429" i="2"/>
  <c r="AI429" i="2" s="1"/>
  <c r="T270" i="2"/>
  <c r="W323" i="2"/>
  <c r="AA18" i="825"/>
  <c r="AV18" i="825"/>
  <c r="X323" i="2"/>
  <c r="R429" i="2"/>
  <c r="AM429" i="2" s="1"/>
  <c r="F376" i="2"/>
  <c r="H270" i="2"/>
  <c r="V429" i="2"/>
  <c r="AQ429" i="2" s="1"/>
  <c r="AA376" i="2"/>
  <c r="Y323" i="2"/>
  <c r="AD18" i="825"/>
  <c r="AH19" i="825"/>
  <c r="D430" i="2"/>
  <c r="Y430" i="2" s="1"/>
  <c r="H377" i="2"/>
  <c r="I324" i="2"/>
  <c r="J271" i="2"/>
  <c r="AL19" i="825"/>
  <c r="H430" i="2"/>
  <c r="AC430" i="2" s="1"/>
  <c r="D377" i="2"/>
  <c r="R271" i="2"/>
  <c r="J324" i="2"/>
  <c r="AP19" i="825"/>
  <c r="L430" i="2"/>
  <c r="AG430" i="2" s="1"/>
  <c r="Y377" i="2"/>
  <c r="K324" i="2"/>
  <c r="F271" i="2"/>
  <c r="AT19" i="825"/>
  <c r="Y19" i="825"/>
  <c r="P430" i="2"/>
  <c r="AK430" i="2" s="1"/>
  <c r="T377" i="2"/>
  <c r="L324" i="2"/>
  <c r="N271" i="2"/>
  <c r="AX19" i="825"/>
  <c r="T430" i="2"/>
  <c r="AO430" i="2" s="1"/>
  <c r="P377" i="2"/>
  <c r="M324" i="2"/>
  <c r="V271" i="2"/>
  <c r="AB19" i="825"/>
  <c r="AF19" i="825"/>
  <c r="AH20" i="825"/>
  <c r="D431" i="2"/>
  <c r="Y431" i="2" s="1"/>
  <c r="H378" i="2"/>
  <c r="J272" i="2"/>
  <c r="I325" i="2"/>
  <c r="AL20" i="825"/>
  <c r="H431" i="2"/>
  <c r="AC431" i="2" s="1"/>
  <c r="D378" i="2"/>
  <c r="J325" i="2"/>
  <c r="R272" i="2"/>
  <c r="AP20" i="825"/>
  <c r="L431" i="2"/>
  <c r="AG431" i="2" s="1"/>
  <c r="Y378" i="2"/>
  <c r="F272" i="2"/>
  <c r="K325" i="2"/>
  <c r="Y20" i="825"/>
  <c r="AT20" i="825"/>
  <c r="P431" i="2"/>
  <c r="AK431" i="2" s="1"/>
  <c r="L325" i="2"/>
  <c r="T378" i="2"/>
  <c r="N272" i="2"/>
  <c r="AX20" i="825"/>
  <c r="T431" i="2"/>
  <c r="AO431" i="2" s="1"/>
  <c r="P378" i="2"/>
  <c r="M325" i="2"/>
  <c r="V272" i="2"/>
  <c r="AB20" i="825"/>
  <c r="AF20" i="825"/>
  <c r="AJ21" i="825"/>
  <c r="R379" i="2"/>
  <c r="F432" i="2"/>
  <c r="AA432" i="2" s="1"/>
  <c r="U326" i="2"/>
  <c r="D273" i="2"/>
  <c r="AN21" i="825"/>
  <c r="N379" i="2"/>
  <c r="J432" i="2"/>
  <c r="AE432" i="2" s="1"/>
  <c r="V326" i="2"/>
  <c r="L273" i="2"/>
  <c r="AR21" i="825"/>
  <c r="W326" i="2"/>
  <c r="N432" i="2"/>
  <c r="AI432" i="2" s="1"/>
  <c r="AG159" i="2"/>
  <c r="T273" i="2"/>
  <c r="AV21" i="825"/>
  <c r="AA21" i="825"/>
  <c r="R432" i="2"/>
  <c r="AM432" i="2" s="1"/>
  <c r="F379" i="2"/>
  <c r="X326" i="2"/>
  <c r="H273" i="2"/>
  <c r="V432" i="2"/>
  <c r="AQ432" i="2" s="1"/>
  <c r="AA379" i="2"/>
  <c r="Y326" i="2"/>
  <c r="AD21" i="825"/>
  <c r="AJ50" i="825"/>
  <c r="C230" i="601"/>
  <c r="R408" i="2"/>
  <c r="F461" i="2"/>
  <c r="AA461" i="2" s="1"/>
  <c r="Y188" i="2"/>
  <c r="U355" i="2"/>
  <c r="D302" i="2"/>
  <c r="F187" i="2"/>
  <c r="AN50" i="825"/>
  <c r="C234" i="601"/>
  <c r="J461" i="2"/>
  <c r="AE461" i="2" s="1"/>
  <c r="N408" i="2"/>
  <c r="V355" i="2"/>
  <c r="AC188" i="2"/>
  <c r="J187" i="2"/>
  <c r="L302" i="2"/>
  <c r="AB118" i="2"/>
  <c r="AF118" i="2"/>
  <c r="AI51" i="825"/>
  <c r="C237" i="601"/>
  <c r="E462" i="2"/>
  <c r="Z462" i="2" s="1"/>
  <c r="M409" i="2"/>
  <c r="Q303" i="2"/>
  <c r="X189" i="2"/>
  <c r="O356" i="2"/>
  <c r="E188" i="2"/>
  <c r="AM51" i="825"/>
  <c r="C241" i="601"/>
  <c r="I462" i="2"/>
  <c r="AD462" i="2" s="1"/>
  <c r="I409" i="2"/>
  <c r="P356" i="2"/>
  <c r="AB189" i="2"/>
  <c r="E303" i="2"/>
  <c r="I188" i="2"/>
  <c r="AA119" i="2"/>
  <c r="AE119" i="2"/>
  <c r="X154" i="2"/>
  <c r="AB154" i="2"/>
  <c r="AF154" i="2"/>
  <c r="X155" i="2"/>
  <c r="AB155" i="2"/>
  <c r="AF155" i="2"/>
  <c r="C156" i="2"/>
  <c r="G156" i="2"/>
  <c r="K156" i="2"/>
  <c r="O156" i="2"/>
  <c r="S156" i="2"/>
  <c r="X156" i="2"/>
  <c r="AB156" i="2"/>
  <c r="AF156" i="2"/>
  <c r="C157" i="2"/>
  <c r="G157" i="2"/>
  <c r="K157" i="2"/>
  <c r="O157" i="2"/>
  <c r="S157" i="2"/>
  <c r="X159" i="2"/>
  <c r="AB159" i="2"/>
  <c r="AG16" i="825"/>
  <c r="C427" i="2"/>
  <c r="X427" i="2" s="1"/>
  <c r="C374" i="2"/>
  <c r="C321" i="2"/>
  <c r="C268" i="2"/>
  <c r="AK16" i="825"/>
  <c r="G427" i="2"/>
  <c r="AB427" i="2" s="1"/>
  <c r="X374" i="2"/>
  <c r="D321" i="2"/>
  <c r="K268" i="2"/>
  <c r="AO16" i="825"/>
  <c r="S374" i="2"/>
  <c r="K427" i="2"/>
  <c r="AF427" i="2" s="1"/>
  <c r="S268" i="2"/>
  <c r="E321" i="2"/>
  <c r="AS16" i="825"/>
  <c r="X16" i="825"/>
  <c r="O427" i="2"/>
  <c r="AJ427" i="2" s="1"/>
  <c r="O374" i="2"/>
  <c r="F321" i="2"/>
  <c r="G268" i="2"/>
  <c r="AW16" i="825"/>
  <c r="S427" i="2"/>
  <c r="AN427" i="2" s="1"/>
  <c r="K374" i="2"/>
  <c r="O268" i="2"/>
  <c r="G321" i="2"/>
  <c r="AG17" i="825"/>
  <c r="C428" i="2"/>
  <c r="X428" i="2" s="1"/>
  <c r="C375" i="2"/>
  <c r="C269" i="2"/>
  <c r="C322" i="2"/>
  <c r="AK17" i="825"/>
  <c r="G428" i="2"/>
  <c r="AB428" i="2" s="1"/>
  <c r="X375" i="2"/>
  <c r="D322" i="2"/>
  <c r="K269" i="2"/>
  <c r="AO17" i="825"/>
  <c r="S375" i="2"/>
  <c r="K428" i="2"/>
  <c r="AF428" i="2" s="1"/>
  <c r="E322" i="2"/>
  <c r="S269" i="2"/>
  <c r="X17" i="825"/>
  <c r="AS17" i="825"/>
  <c r="O428" i="2"/>
  <c r="AJ428" i="2" s="1"/>
  <c r="O375" i="2"/>
  <c r="F322" i="2"/>
  <c r="G269" i="2"/>
  <c r="AW17" i="825"/>
  <c r="S428" i="2"/>
  <c r="AN428" i="2" s="1"/>
  <c r="K375" i="2"/>
  <c r="G322" i="2"/>
  <c r="O269" i="2"/>
  <c r="AE17" i="825"/>
  <c r="AG18" i="825"/>
  <c r="C429" i="2"/>
  <c r="X429" i="2" s="1"/>
  <c r="C376" i="2"/>
  <c r="C323" i="2"/>
  <c r="C270" i="2"/>
  <c r="AK18" i="825"/>
  <c r="G429" i="2"/>
  <c r="AB429" i="2" s="1"/>
  <c r="X376" i="2"/>
  <c r="K270" i="2"/>
  <c r="D323" i="2"/>
  <c r="AO18" i="825"/>
  <c r="S376" i="2"/>
  <c r="K429" i="2"/>
  <c r="AF429" i="2" s="1"/>
  <c r="E323" i="2"/>
  <c r="S270" i="2"/>
  <c r="AS18" i="825"/>
  <c r="X18" i="825"/>
  <c r="O429" i="2"/>
  <c r="AJ429" i="2" s="1"/>
  <c r="O376" i="2"/>
  <c r="F323" i="2"/>
  <c r="G270" i="2"/>
  <c r="AW18" i="825"/>
  <c r="S429" i="2"/>
  <c r="AN429" i="2" s="1"/>
  <c r="K376" i="2"/>
  <c r="G323" i="2"/>
  <c r="O270" i="2"/>
  <c r="AE18" i="825"/>
  <c r="AI19" i="825"/>
  <c r="M377" i="2"/>
  <c r="E430" i="2"/>
  <c r="Z430" i="2" s="1"/>
  <c r="Q271" i="2"/>
  <c r="O324" i="2"/>
  <c r="AM19" i="825"/>
  <c r="I377" i="2"/>
  <c r="P324" i="2"/>
  <c r="I430" i="2"/>
  <c r="AD430" i="2" s="1"/>
  <c r="E271" i="2"/>
  <c r="AQ19" i="825"/>
  <c r="M430" i="2"/>
  <c r="AH430" i="2" s="1"/>
  <c r="E377" i="2"/>
  <c r="M271" i="2"/>
  <c r="Q324" i="2"/>
  <c r="Z19" i="825"/>
  <c r="AU19" i="825"/>
  <c r="Q430" i="2"/>
  <c r="AL430" i="2" s="1"/>
  <c r="Z377" i="2"/>
  <c r="R324" i="2"/>
  <c r="U271" i="2"/>
  <c r="U377" i="2"/>
  <c r="U430" i="2"/>
  <c r="AP430" i="2" s="1"/>
  <c r="S324" i="2"/>
  <c r="AC19" i="825"/>
  <c r="AI20" i="825"/>
  <c r="M378" i="2"/>
  <c r="E431" i="2"/>
  <c r="Z431" i="2" s="1"/>
  <c r="O325" i="2"/>
  <c r="Q272" i="2"/>
  <c r="AM20" i="825"/>
  <c r="I378" i="2"/>
  <c r="I431" i="2"/>
  <c r="AD431" i="2" s="1"/>
  <c r="E272" i="2"/>
  <c r="P325" i="2"/>
  <c r="AQ20" i="825"/>
  <c r="Q325" i="2"/>
  <c r="M431" i="2"/>
  <c r="AH431" i="2" s="1"/>
  <c r="E378" i="2"/>
  <c r="M272" i="2"/>
  <c r="AU20" i="825"/>
  <c r="Z20" i="825"/>
  <c r="Q431" i="2"/>
  <c r="AL431" i="2" s="1"/>
  <c r="Z378" i="2"/>
  <c r="R325" i="2"/>
  <c r="U272" i="2"/>
  <c r="U378" i="2"/>
  <c r="U431" i="2"/>
  <c r="AP431" i="2" s="1"/>
  <c r="S325" i="2"/>
  <c r="AC20" i="825"/>
  <c r="AG21" i="825"/>
  <c r="C432" i="2"/>
  <c r="X432" i="2" s="1"/>
  <c r="C379" i="2"/>
  <c r="C326" i="2"/>
  <c r="C273" i="2"/>
  <c r="AK21" i="825"/>
  <c r="G432" i="2"/>
  <c r="AB432" i="2" s="1"/>
  <c r="X379" i="2"/>
  <c r="D326" i="2"/>
  <c r="K273" i="2"/>
  <c r="AO21" i="825"/>
  <c r="S379" i="2"/>
  <c r="K432" i="2"/>
  <c r="AF432" i="2" s="1"/>
  <c r="E326" i="2"/>
  <c r="S273" i="2"/>
  <c r="X21" i="825"/>
  <c r="AS21" i="825"/>
  <c r="O432" i="2"/>
  <c r="AJ432" i="2" s="1"/>
  <c r="O379" i="2"/>
  <c r="F326" i="2"/>
  <c r="G273" i="2"/>
  <c r="AH159" i="2"/>
  <c r="AW21" i="825"/>
  <c r="S432" i="2"/>
  <c r="AN432" i="2" s="1"/>
  <c r="K379" i="2"/>
  <c r="O273" i="2"/>
  <c r="G326" i="2"/>
  <c r="AE21" i="825"/>
  <c r="C227" i="601"/>
  <c r="AG50" i="825"/>
  <c r="C461" i="2"/>
  <c r="X461" i="2" s="1"/>
  <c r="C408" i="2"/>
  <c r="C355" i="2"/>
  <c r="C187" i="2"/>
  <c r="C302" i="2"/>
  <c r="V188" i="2"/>
  <c r="C231" i="601"/>
  <c r="AK50" i="825"/>
  <c r="G461" i="2"/>
  <c r="AB461" i="2" s="1"/>
  <c r="X408" i="2"/>
  <c r="K302" i="2"/>
  <c r="D355" i="2"/>
  <c r="G187" i="2"/>
  <c r="Z188" i="2"/>
  <c r="W118" i="2"/>
  <c r="AC118" i="2"/>
  <c r="AG118" i="2"/>
  <c r="AJ51" i="825"/>
  <c r="C238" i="601"/>
  <c r="R409" i="2"/>
  <c r="U356" i="2"/>
  <c r="F462" i="2"/>
  <c r="AA462" i="2" s="1"/>
  <c r="D303" i="2"/>
  <c r="Y189" i="2"/>
  <c r="F188" i="2"/>
  <c r="AN51" i="825"/>
  <c r="C242" i="601"/>
  <c r="J462" i="2"/>
  <c r="AE462" i="2" s="1"/>
  <c r="N409" i="2"/>
  <c r="AC189" i="2"/>
  <c r="L303" i="2"/>
  <c r="V356" i="2"/>
  <c r="J188" i="2"/>
  <c r="AB119" i="2"/>
  <c r="AF119" i="2"/>
  <c r="D153" i="2"/>
  <c r="H153" i="2"/>
  <c r="L153" i="2"/>
  <c r="P153" i="2"/>
  <c r="T153" i="2"/>
  <c r="D154" i="2"/>
  <c r="H154" i="2"/>
  <c r="L154" i="2"/>
  <c r="P154" i="2"/>
  <c r="T154" i="2"/>
  <c r="Y154" i="2"/>
  <c r="AC154" i="2"/>
  <c r="AG154" i="2"/>
  <c r="D155" i="2"/>
  <c r="H155" i="2"/>
  <c r="L155" i="2"/>
  <c r="P155" i="2"/>
  <c r="T155" i="2"/>
  <c r="Y155" i="2"/>
  <c r="AC155" i="2"/>
  <c r="AG155" i="2"/>
  <c r="D156" i="2"/>
  <c r="H156" i="2"/>
  <c r="L156" i="2"/>
  <c r="P156" i="2"/>
  <c r="T156" i="2"/>
  <c r="Y156" i="2"/>
  <c r="AC156" i="2"/>
  <c r="AG156" i="2"/>
  <c r="D157" i="2"/>
  <c r="H157" i="2"/>
  <c r="L157" i="2"/>
  <c r="P157" i="2"/>
  <c r="T157" i="2"/>
  <c r="Y157" i="2"/>
  <c r="AC157" i="2"/>
  <c r="AG157" i="2"/>
  <c r="D158" i="2"/>
  <c r="H158" i="2"/>
  <c r="L158" i="2"/>
  <c r="P158" i="2"/>
  <c r="T158" i="2"/>
  <c r="Y158" i="2"/>
  <c r="AC158" i="2"/>
  <c r="AG158" i="2"/>
  <c r="Y159" i="2"/>
  <c r="AC159" i="2"/>
  <c r="AG58" i="2" l="1"/>
  <c r="L21" i="48" s="1"/>
  <c r="B6" i="1763"/>
  <c r="B6" i="1757"/>
  <c r="B6" i="1749"/>
  <c r="B6" i="1747"/>
  <c r="B6" i="1746"/>
  <c r="B6" i="1738"/>
  <c r="B6" i="1737"/>
  <c r="B6" i="1730"/>
  <c r="B6" i="1734"/>
  <c r="B6" i="1727"/>
  <c r="B6" i="1720"/>
  <c r="B6" i="1718"/>
  <c r="B6" i="1759"/>
  <c r="B6" i="1755"/>
  <c r="B6" i="1754"/>
  <c r="B6" i="1745"/>
  <c r="B6" i="1744"/>
  <c r="B6" i="1736"/>
  <c r="B6" i="1735"/>
  <c r="B6" i="1728"/>
  <c r="B6" i="1710"/>
  <c r="B6" i="1714"/>
  <c r="B6" i="1719"/>
  <c r="B6" i="1721"/>
  <c r="B6" i="1764"/>
  <c r="B6" i="1758"/>
  <c r="B6" i="1753"/>
  <c r="B6" i="1752"/>
  <c r="B6" i="1743"/>
  <c r="B6" i="1741"/>
  <c r="B6" i="1742"/>
  <c r="B6" i="1733"/>
  <c r="B6" i="1726"/>
  <c r="B6" i="1731"/>
  <c r="B6" i="1723"/>
  <c r="B6" i="1793"/>
  <c r="B6" i="1717"/>
  <c r="B6" i="1760"/>
  <c r="B6" i="1756"/>
  <c r="B6" i="1751"/>
  <c r="B6" i="1750"/>
  <c r="B6" i="1748"/>
  <c r="B6" i="1740"/>
  <c r="B6" i="1739"/>
  <c r="B6" i="1732"/>
  <c r="B6" i="1715"/>
  <c r="B6" i="1729"/>
  <c r="B6" i="1722"/>
  <c r="B6" i="1724"/>
  <c r="B6" i="1706"/>
  <c r="C4" i="1763"/>
  <c r="C4" i="1757"/>
  <c r="C4" i="1755"/>
  <c r="C4" i="1746"/>
  <c r="C4" i="1745"/>
  <c r="C4" i="1738"/>
  <c r="C4" i="1758"/>
  <c r="C4" i="1754"/>
  <c r="C4" i="1753"/>
  <c r="C4" i="1744"/>
  <c r="C4" i="1743"/>
  <c r="C4" i="1736"/>
  <c r="C4" i="1764"/>
  <c r="C4" i="1756"/>
  <c r="C4" i="1752"/>
  <c r="C4" i="1751"/>
  <c r="C4" i="1749"/>
  <c r="C4" i="1741"/>
  <c r="C4" i="1742"/>
  <c r="C4" i="1760"/>
  <c r="C4" i="1759"/>
  <c r="C4" i="1750"/>
  <c r="C4" i="1748"/>
  <c r="C4" i="1747"/>
  <c r="C4" i="1740"/>
  <c r="C4" i="1739"/>
  <c r="C4" i="1737"/>
  <c r="C4" i="1729"/>
  <c r="C4" i="1733"/>
  <c r="C4" i="1726"/>
  <c r="C4" i="1721"/>
  <c r="C4" i="1723"/>
  <c r="C4" i="1734"/>
  <c r="C4" i="1727"/>
  <c r="C4" i="1732"/>
  <c r="C4" i="1715"/>
  <c r="C4" i="1717"/>
  <c r="C4" i="1722"/>
  <c r="C4" i="1710"/>
  <c r="C4" i="1714"/>
  <c r="C4" i="1730"/>
  <c r="C4" i="1724"/>
  <c r="C4" i="1706"/>
  <c r="C4" i="1720"/>
  <c r="C4" i="1731"/>
  <c r="C4" i="1735"/>
  <c r="C4" i="1728"/>
  <c r="C4" i="1718"/>
  <c r="C4" i="1793"/>
  <c r="C4" i="1719"/>
  <c r="C2" i="1763"/>
  <c r="C2" i="1756"/>
  <c r="C2" i="1755"/>
  <c r="C2" i="1746"/>
  <c r="C2" i="1745"/>
  <c r="C2" i="1738"/>
  <c r="C2" i="1736"/>
  <c r="C2" i="1729"/>
  <c r="C2" i="1733"/>
  <c r="C2" i="1726"/>
  <c r="C2" i="1721"/>
  <c r="C2" i="1722"/>
  <c r="C2" i="1758"/>
  <c r="C2" i="1754"/>
  <c r="C2" i="1753"/>
  <c r="C2" i="1744"/>
  <c r="C2" i="1743"/>
  <c r="C2" i="1742"/>
  <c r="C2" i="1734"/>
  <c r="C2" i="1727"/>
  <c r="C2" i="1732"/>
  <c r="C2" i="1715"/>
  <c r="C2" i="1717"/>
  <c r="C2" i="1720"/>
  <c r="C2" i="1764"/>
  <c r="C2" i="1759"/>
  <c r="C2" i="1752"/>
  <c r="C2" i="1751"/>
  <c r="C2" i="1749"/>
  <c r="C2" i="1741"/>
  <c r="C2" i="1739"/>
  <c r="C2" i="1710"/>
  <c r="C2" i="1714"/>
  <c r="C2" i="1730"/>
  <c r="C2" i="1724"/>
  <c r="C2" i="1706"/>
  <c r="C2" i="1719"/>
  <c r="C2" i="1760"/>
  <c r="C2" i="1757"/>
  <c r="C2" i="1750"/>
  <c r="C2" i="1748"/>
  <c r="C2" i="1747"/>
  <c r="C2" i="1740"/>
  <c r="C2" i="1737"/>
  <c r="C2" i="1731"/>
  <c r="C2" i="1735"/>
  <c r="C2" i="1728"/>
  <c r="C2" i="1718"/>
  <c r="C2" i="1723"/>
  <c r="C2" i="1793"/>
  <c r="F2" i="1764"/>
  <c r="F2" i="1759"/>
  <c r="F2" i="1751"/>
  <c r="F2" i="1750"/>
  <c r="F2" i="1743"/>
  <c r="F2" i="1741"/>
  <c r="F2" i="1739"/>
  <c r="F2" i="1732"/>
  <c r="F2" i="1715"/>
  <c r="F2" i="1731"/>
  <c r="F2" i="1723"/>
  <c r="F2" i="1724"/>
  <c r="F2" i="1706"/>
  <c r="F2" i="1760"/>
  <c r="F2" i="1757"/>
  <c r="F2" i="1756"/>
  <c r="F2" i="1749"/>
  <c r="F2" i="1748"/>
  <c r="F2" i="1740"/>
  <c r="F2" i="1737"/>
  <c r="F2" i="1730"/>
  <c r="F2" i="1736"/>
  <c r="F2" i="1729"/>
  <c r="F2" i="1722"/>
  <c r="F2" i="1718"/>
  <c r="F2" i="1793"/>
  <c r="F2" i="1755"/>
  <c r="F2" i="1747"/>
  <c r="F2" i="1738"/>
  <c r="F2" i="1728"/>
  <c r="F2" i="1727"/>
  <c r="F2" i="1721"/>
  <c r="F2" i="1753"/>
  <c r="F2" i="1745"/>
  <c r="F2" i="1742"/>
  <c r="F2" i="1726"/>
  <c r="F2" i="1714"/>
  <c r="F2" i="1717"/>
  <c r="F2" i="1763"/>
  <c r="F2" i="1754"/>
  <c r="F2" i="1746"/>
  <c r="F2" i="1735"/>
  <c r="F2" i="1734"/>
  <c r="F2" i="1720"/>
  <c r="F2" i="1758"/>
  <c r="F2" i="1752"/>
  <c r="F2" i="1744"/>
  <c r="F2" i="1733"/>
  <c r="F2" i="1710"/>
  <c r="F2" i="1719"/>
  <c r="G4" i="1764"/>
  <c r="G4" i="1756"/>
  <c r="G4" i="1752"/>
  <c r="G4" i="1751"/>
  <c r="G4" i="1749"/>
  <c r="G4" i="1741"/>
  <c r="G4" i="1742"/>
  <c r="G4" i="1710"/>
  <c r="G4" i="1714"/>
  <c r="G4" i="1730"/>
  <c r="G4" i="1724"/>
  <c r="G4" i="1706"/>
  <c r="G4" i="1720"/>
  <c r="G4" i="1760"/>
  <c r="G4" i="1759"/>
  <c r="G4" i="1750"/>
  <c r="G4" i="1748"/>
  <c r="G4" i="1747"/>
  <c r="G4" i="1740"/>
  <c r="G4" i="1739"/>
  <c r="G4" i="1731"/>
  <c r="G4" i="1735"/>
  <c r="G4" i="1728"/>
  <c r="G4" i="1718"/>
  <c r="G4" i="1793"/>
  <c r="G4" i="1719"/>
  <c r="G4" i="1763"/>
  <c r="G4" i="1757"/>
  <c r="G4" i="1755"/>
  <c r="G4" i="1746"/>
  <c r="G4" i="1745"/>
  <c r="G4" i="1738"/>
  <c r="G4" i="1737"/>
  <c r="G4" i="1729"/>
  <c r="G4" i="1733"/>
  <c r="G4" i="1726"/>
  <c r="G4" i="1721"/>
  <c r="G4" i="1723"/>
  <c r="G4" i="1758"/>
  <c r="G4" i="1754"/>
  <c r="G4" i="1753"/>
  <c r="G4" i="1744"/>
  <c r="G4" i="1743"/>
  <c r="G4" i="1736"/>
  <c r="G4" i="1734"/>
  <c r="G4" i="1727"/>
  <c r="G4" i="1732"/>
  <c r="G4" i="1715"/>
  <c r="G4" i="1717"/>
  <c r="G4" i="1722"/>
  <c r="N3" i="1764"/>
  <c r="N47" i="1756"/>
  <c r="N44" i="1753"/>
  <c r="N41" i="1750"/>
  <c r="N34" i="1743"/>
  <c r="N33" i="1741"/>
  <c r="N32" i="1742"/>
  <c r="N24" i="1733"/>
  <c r="N16" i="1726"/>
  <c r="N21" i="1731"/>
  <c r="N12" i="1723"/>
  <c r="N4" i="1793"/>
  <c r="N7" i="1717"/>
  <c r="N51" i="1760"/>
  <c r="N50" i="1759"/>
  <c r="N42" i="1751"/>
  <c r="N40" i="1749"/>
  <c r="N39" i="1748"/>
  <c r="N31" i="1740"/>
  <c r="N30" i="1739"/>
  <c r="N22" i="1732"/>
  <c r="N14" i="1715"/>
  <c r="N19" i="1729"/>
  <c r="N10" i="1722"/>
  <c r="N13" i="1724"/>
  <c r="N41" i="1706"/>
  <c r="N2" i="1763"/>
  <c r="N48" i="1757"/>
  <c r="N45" i="1754"/>
  <c r="N38" i="1747"/>
  <c r="N37" i="1746"/>
  <c r="N29" i="1738"/>
  <c r="N28" i="1737"/>
  <c r="N20" i="1730"/>
  <c r="N25" i="1734"/>
  <c r="N17" i="1727"/>
  <c r="N8" i="1720"/>
  <c r="N11" i="1718"/>
  <c r="N49" i="1758"/>
  <c r="N46" i="1755"/>
  <c r="N43" i="1752"/>
  <c r="N36" i="1745"/>
  <c r="N35" i="1744"/>
  <c r="N27" i="1736"/>
  <c r="N26" i="1735"/>
  <c r="N18" i="1728"/>
  <c r="N23" i="1710"/>
  <c r="N15" i="1714"/>
  <c r="N6" i="1719"/>
  <c r="N9" i="1721"/>
  <c r="F4" i="1763"/>
  <c r="F4" i="1757"/>
  <c r="F4" i="1754"/>
  <c r="F4" i="1747"/>
  <c r="F4" i="1746"/>
  <c r="F4" i="1738"/>
  <c r="F4" i="1737"/>
  <c r="F4" i="1730"/>
  <c r="F4" i="1734"/>
  <c r="F4" i="1727"/>
  <c r="F4" i="1720"/>
  <c r="F4" i="1718"/>
  <c r="F4" i="1758"/>
  <c r="F4" i="1755"/>
  <c r="F4" i="1752"/>
  <c r="F4" i="1745"/>
  <c r="F4" i="1744"/>
  <c r="F4" i="1736"/>
  <c r="F4" i="1735"/>
  <c r="F4" i="1728"/>
  <c r="F4" i="1710"/>
  <c r="F4" i="1714"/>
  <c r="F4" i="1719"/>
  <c r="F4" i="1721"/>
  <c r="F4" i="1756"/>
  <c r="F4" i="1750"/>
  <c r="F4" i="1741"/>
  <c r="F4" i="1733"/>
  <c r="F4" i="1731"/>
  <c r="F4" i="1793"/>
  <c r="F4" i="1759"/>
  <c r="F4" i="1749"/>
  <c r="F4" i="1740"/>
  <c r="F4" i="1732"/>
  <c r="F4" i="1729"/>
  <c r="F4" i="1724"/>
  <c r="F4" i="1764"/>
  <c r="F4" i="1753"/>
  <c r="F4" i="1743"/>
  <c r="F4" i="1742"/>
  <c r="F4" i="1726"/>
  <c r="F4" i="1723"/>
  <c r="F4" i="1717"/>
  <c r="F4" i="1760"/>
  <c r="F4" i="1751"/>
  <c r="F4" i="1748"/>
  <c r="F4" i="1739"/>
  <c r="F4" i="1715"/>
  <c r="F4" i="1722"/>
  <c r="F4" i="1706"/>
  <c r="C6" i="1764"/>
  <c r="C6" i="1758"/>
  <c r="C6" i="1752"/>
  <c r="C6" i="1751"/>
  <c r="C6" i="1744"/>
  <c r="C6" i="1741"/>
  <c r="C6" i="1742"/>
  <c r="C6" i="1710"/>
  <c r="C6" i="1714"/>
  <c r="C6" i="1730"/>
  <c r="C6" i="1724"/>
  <c r="C6" i="1706"/>
  <c r="C6" i="1720"/>
  <c r="C6" i="1760"/>
  <c r="C6" i="1756"/>
  <c r="C6" i="1750"/>
  <c r="C6" i="1749"/>
  <c r="C6" i="1747"/>
  <c r="C6" i="1740"/>
  <c r="C6" i="1739"/>
  <c r="C6" i="1731"/>
  <c r="C6" i="1735"/>
  <c r="C6" i="1728"/>
  <c r="C6" i="1718"/>
  <c r="C6" i="1793"/>
  <c r="C6" i="1719"/>
  <c r="C6" i="1763"/>
  <c r="C6" i="1757"/>
  <c r="C6" i="1755"/>
  <c r="C6" i="1748"/>
  <c r="C6" i="1745"/>
  <c r="C6" i="1738"/>
  <c r="C6" i="1737"/>
  <c r="C6" i="1729"/>
  <c r="C6" i="1733"/>
  <c r="C6" i="1726"/>
  <c r="C6" i="1721"/>
  <c r="C6" i="1723"/>
  <c r="C6" i="1759"/>
  <c r="C6" i="1754"/>
  <c r="C6" i="1753"/>
  <c r="C6" i="1746"/>
  <c r="C6" i="1743"/>
  <c r="C6" i="1736"/>
  <c r="C6" i="1734"/>
  <c r="C6" i="1727"/>
  <c r="C6" i="1732"/>
  <c r="C6" i="1715"/>
  <c r="C6" i="1717"/>
  <c r="C6" i="1722"/>
  <c r="G3" i="1753"/>
  <c r="G3" i="1742"/>
  <c r="G3" i="1727"/>
  <c r="G3" i="1715"/>
  <c r="G3" i="1722"/>
  <c r="G3" i="1764"/>
  <c r="G3" i="1759"/>
  <c r="G3" i="1752"/>
  <c r="G3" i="1751"/>
  <c r="G3" i="1749"/>
  <c r="G3" i="1741"/>
  <c r="G3" i="1739"/>
  <c r="G3" i="1710"/>
  <c r="G3" i="1714"/>
  <c r="G3" i="1730"/>
  <c r="G3" i="1793"/>
  <c r="G3" i="1717"/>
  <c r="G3" i="1720"/>
  <c r="G3" i="1760"/>
  <c r="G3" i="1750"/>
  <c r="G3" i="1748"/>
  <c r="G3" i="1740"/>
  <c r="G3" i="1737"/>
  <c r="G3" i="1735"/>
  <c r="G3" i="1724"/>
  <c r="G3" i="1719"/>
  <c r="G3" i="1757"/>
  <c r="G3" i="1747"/>
  <c r="G3" i="1731"/>
  <c r="G3" i="1728"/>
  <c r="G3" i="1706"/>
  <c r="G3" i="1763"/>
  <c r="G3" i="1756"/>
  <c r="G3" i="1755"/>
  <c r="G3" i="1746"/>
  <c r="G3" i="1745"/>
  <c r="G3" i="1738"/>
  <c r="G3" i="1736"/>
  <c r="G3" i="1729"/>
  <c r="G3" i="1733"/>
  <c r="G3" i="1726"/>
  <c r="G3" i="1718"/>
  <c r="G3" i="1723"/>
  <c r="G3" i="1758"/>
  <c r="G3" i="1754"/>
  <c r="G3" i="1744"/>
  <c r="G3" i="1743"/>
  <c r="G3" i="1734"/>
  <c r="G3" i="1732"/>
  <c r="G3" i="1721"/>
  <c r="G2" i="1764"/>
  <c r="G2" i="1759"/>
  <c r="G2" i="1752"/>
  <c r="G2" i="1751"/>
  <c r="G2" i="1749"/>
  <c r="G2" i="1741"/>
  <c r="G2" i="1739"/>
  <c r="G2" i="1710"/>
  <c r="G2" i="1714"/>
  <c r="G2" i="1730"/>
  <c r="G2" i="1724"/>
  <c r="G2" i="1706"/>
  <c r="G2" i="1719"/>
  <c r="G2" i="1760"/>
  <c r="G2" i="1757"/>
  <c r="G2" i="1750"/>
  <c r="G2" i="1748"/>
  <c r="G2" i="1747"/>
  <c r="G2" i="1740"/>
  <c r="G2" i="1737"/>
  <c r="G2" i="1731"/>
  <c r="G2" i="1735"/>
  <c r="G2" i="1728"/>
  <c r="G2" i="1718"/>
  <c r="G2" i="1723"/>
  <c r="G2" i="1793"/>
  <c r="G2" i="1763"/>
  <c r="G2" i="1756"/>
  <c r="G2" i="1755"/>
  <c r="G2" i="1746"/>
  <c r="G2" i="1745"/>
  <c r="G2" i="1738"/>
  <c r="G2" i="1736"/>
  <c r="G2" i="1729"/>
  <c r="G2" i="1733"/>
  <c r="G2" i="1726"/>
  <c r="G2" i="1721"/>
  <c r="G2" i="1722"/>
  <c r="G2" i="1758"/>
  <c r="G2" i="1754"/>
  <c r="G2" i="1753"/>
  <c r="G2" i="1744"/>
  <c r="G2" i="1743"/>
  <c r="G2" i="1742"/>
  <c r="G2" i="1734"/>
  <c r="G2" i="1727"/>
  <c r="G2" i="1732"/>
  <c r="G2" i="1715"/>
  <c r="G2" i="1717"/>
  <c r="G2" i="1720"/>
  <c r="G6" i="1763"/>
  <c r="G6" i="1757"/>
  <c r="G6" i="1755"/>
  <c r="G6" i="1748"/>
  <c r="G6" i="1745"/>
  <c r="G6" i="1738"/>
  <c r="G6" i="1737"/>
  <c r="G6" i="1729"/>
  <c r="G6" i="1733"/>
  <c r="G6" i="1726"/>
  <c r="G6" i="1721"/>
  <c r="G6" i="1723"/>
  <c r="G6" i="1759"/>
  <c r="G6" i="1754"/>
  <c r="G6" i="1753"/>
  <c r="G6" i="1746"/>
  <c r="G6" i="1743"/>
  <c r="G6" i="1736"/>
  <c r="G6" i="1734"/>
  <c r="G6" i="1727"/>
  <c r="G6" i="1732"/>
  <c r="G6" i="1715"/>
  <c r="G6" i="1717"/>
  <c r="G6" i="1722"/>
  <c r="G6" i="1764"/>
  <c r="G6" i="1758"/>
  <c r="G6" i="1752"/>
  <c r="G6" i="1751"/>
  <c r="G6" i="1744"/>
  <c r="G6" i="1741"/>
  <c r="G6" i="1742"/>
  <c r="G6" i="1710"/>
  <c r="G6" i="1714"/>
  <c r="G6" i="1730"/>
  <c r="G6" i="1724"/>
  <c r="G6" i="1706"/>
  <c r="G6" i="1720"/>
  <c r="G6" i="1760"/>
  <c r="G6" i="1756"/>
  <c r="G6" i="1750"/>
  <c r="G6" i="1749"/>
  <c r="G6" i="1747"/>
  <c r="G6" i="1740"/>
  <c r="G6" i="1739"/>
  <c r="G6" i="1731"/>
  <c r="G6" i="1735"/>
  <c r="G6" i="1728"/>
  <c r="G6" i="1718"/>
  <c r="G6" i="1793"/>
  <c r="G6" i="1719"/>
  <c r="M2" i="1763"/>
  <c r="M48" i="1757"/>
  <c r="M44" i="1753"/>
  <c r="M41" i="1750"/>
  <c r="M34" i="1743"/>
  <c r="M32" i="1742"/>
  <c r="M31" i="1740"/>
  <c r="M24" i="1733"/>
  <c r="M16" i="1726"/>
  <c r="M21" i="1731"/>
  <c r="M4" i="1793"/>
  <c r="M6" i="1719"/>
  <c r="M7" i="1717"/>
  <c r="M3" i="1764"/>
  <c r="M49" i="1758"/>
  <c r="M42" i="1751"/>
  <c r="M40" i="1749"/>
  <c r="M39" i="1748"/>
  <c r="M30" i="1739"/>
  <c r="M29" i="1738"/>
  <c r="M22" i="1732"/>
  <c r="M14" i="1715"/>
  <c r="M19" i="1729"/>
  <c r="M12" i="1723"/>
  <c r="M13" i="1724"/>
  <c r="M41" i="1706"/>
  <c r="M51" i="1760"/>
  <c r="M45" i="1754"/>
  <c r="M37" i="1746"/>
  <c r="M27" i="1736"/>
  <c r="M25" i="1734"/>
  <c r="M10" i="1722"/>
  <c r="M50" i="1759"/>
  <c r="M43" i="1752"/>
  <c r="M35" i="1744"/>
  <c r="M26" i="1735"/>
  <c r="M23" i="1710"/>
  <c r="M8" i="1720"/>
  <c r="M47" i="1756"/>
  <c r="M38" i="1747"/>
  <c r="M28" i="1737"/>
  <c r="M20" i="1730"/>
  <c r="M17" i="1727"/>
  <c r="M11" i="1718"/>
  <c r="M46" i="1755"/>
  <c r="M36" i="1745"/>
  <c r="M33" i="1741"/>
  <c r="M18" i="1728"/>
  <c r="M15" i="1714"/>
  <c r="M9" i="1721"/>
  <c r="F5" i="1764"/>
  <c r="F5" i="1756"/>
  <c r="F5" i="1753"/>
  <c r="F5" i="1750"/>
  <c r="F5" i="1743"/>
  <c r="F5" i="1741"/>
  <c r="F5" i="1742"/>
  <c r="F5" i="1733"/>
  <c r="F5" i="1726"/>
  <c r="F5" i="1731"/>
  <c r="F5" i="1723"/>
  <c r="F5" i="1724"/>
  <c r="F5" i="1706"/>
  <c r="F5" i="1760"/>
  <c r="F5" i="1759"/>
  <c r="F5" i="1751"/>
  <c r="F5" i="1749"/>
  <c r="F5" i="1748"/>
  <c r="F5" i="1740"/>
  <c r="F5" i="1739"/>
  <c r="F5" i="1732"/>
  <c r="F5" i="1715"/>
  <c r="F5" i="1729"/>
  <c r="F5" i="1722"/>
  <c r="F5" i="1718"/>
  <c r="F5" i="1793"/>
  <c r="F5" i="1763"/>
  <c r="F5" i="1757"/>
  <c r="F5" i="1754"/>
  <c r="F5" i="1747"/>
  <c r="F5" i="1746"/>
  <c r="F5" i="1738"/>
  <c r="F5" i="1737"/>
  <c r="F5" i="1730"/>
  <c r="F5" i="1734"/>
  <c r="F5" i="1727"/>
  <c r="F5" i="1720"/>
  <c r="F5" i="1721"/>
  <c r="F5" i="1758"/>
  <c r="F5" i="1755"/>
  <c r="F5" i="1752"/>
  <c r="F5" i="1745"/>
  <c r="F5" i="1744"/>
  <c r="F5" i="1736"/>
  <c r="F5" i="1735"/>
  <c r="F5" i="1728"/>
  <c r="F5" i="1710"/>
  <c r="F5" i="1714"/>
  <c r="F5" i="1719"/>
  <c r="F5" i="1717"/>
  <c r="B5" i="1763"/>
  <c r="B5" i="1757"/>
  <c r="B5" i="1754"/>
  <c r="B5" i="1747"/>
  <c r="B5" i="1746"/>
  <c r="B5" i="1738"/>
  <c r="B5" i="1737"/>
  <c r="B5" i="1730"/>
  <c r="B5" i="1734"/>
  <c r="B5" i="1727"/>
  <c r="B5" i="1720"/>
  <c r="B5" i="1721"/>
  <c r="B5" i="1758"/>
  <c r="B5" i="1755"/>
  <c r="B5" i="1752"/>
  <c r="B5" i="1745"/>
  <c r="B5" i="1744"/>
  <c r="B5" i="1736"/>
  <c r="B5" i="1735"/>
  <c r="B5" i="1728"/>
  <c r="B5" i="1710"/>
  <c r="B5" i="1714"/>
  <c r="B5" i="1719"/>
  <c r="B5" i="1717"/>
  <c r="B5" i="1764"/>
  <c r="B5" i="1756"/>
  <c r="B5" i="1753"/>
  <c r="B5" i="1750"/>
  <c r="B5" i="1743"/>
  <c r="B5" i="1741"/>
  <c r="B5" i="1742"/>
  <c r="B5" i="1733"/>
  <c r="B5" i="1726"/>
  <c r="B5" i="1731"/>
  <c r="B5" i="1723"/>
  <c r="B5" i="1724"/>
  <c r="B5" i="1706"/>
  <c r="B5" i="1760"/>
  <c r="B5" i="1759"/>
  <c r="B5" i="1751"/>
  <c r="B5" i="1749"/>
  <c r="B5" i="1748"/>
  <c r="B5" i="1740"/>
  <c r="B5" i="1739"/>
  <c r="B5" i="1732"/>
  <c r="B5" i="1715"/>
  <c r="B5" i="1729"/>
  <c r="B5" i="1722"/>
  <c r="B5" i="1718"/>
  <c r="B5" i="1793"/>
  <c r="B4" i="1764"/>
  <c r="B4" i="1756"/>
  <c r="B4" i="1753"/>
  <c r="B4" i="1750"/>
  <c r="B4" i="1743"/>
  <c r="B4" i="1741"/>
  <c r="B4" i="1742"/>
  <c r="B4" i="1733"/>
  <c r="B4" i="1726"/>
  <c r="B4" i="1731"/>
  <c r="B4" i="1723"/>
  <c r="B4" i="1793"/>
  <c r="B4" i="1717"/>
  <c r="B4" i="1760"/>
  <c r="B4" i="1759"/>
  <c r="B4" i="1751"/>
  <c r="B4" i="1749"/>
  <c r="B4" i="1748"/>
  <c r="B4" i="1740"/>
  <c r="B4" i="1739"/>
  <c r="B4" i="1732"/>
  <c r="B4" i="1715"/>
  <c r="B4" i="1729"/>
  <c r="B4" i="1722"/>
  <c r="B4" i="1724"/>
  <c r="B4" i="1706"/>
  <c r="B4" i="1763"/>
  <c r="B4" i="1754"/>
  <c r="B4" i="1746"/>
  <c r="B4" i="1737"/>
  <c r="B4" i="1734"/>
  <c r="B4" i="1720"/>
  <c r="B4" i="1758"/>
  <c r="B4" i="1752"/>
  <c r="B4" i="1744"/>
  <c r="B4" i="1735"/>
  <c r="B4" i="1710"/>
  <c r="B4" i="1719"/>
  <c r="B4" i="1757"/>
  <c r="B4" i="1747"/>
  <c r="B4" i="1738"/>
  <c r="B4" i="1730"/>
  <c r="B4" i="1727"/>
  <c r="B4" i="1718"/>
  <c r="B4" i="1755"/>
  <c r="B4" i="1745"/>
  <c r="B4" i="1736"/>
  <c r="B4" i="1728"/>
  <c r="B4" i="1714"/>
  <c r="B4" i="1721"/>
  <c r="C3" i="1750"/>
  <c r="C3" i="1740"/>
  <c r="C3" i="1731"/>
  <c r="C3" i="1724"/>
  <c r="C3" i="1719"/>
  <c r="C3" i="1763"/>
  <c r="C3" i="1756"/>
  <c r="C3" i="1755"/>
  <c r="C3" i="1746"/>
  <c r="C3" i="1745"/>
  <c r="C3" i="1738"/>
  <c r="C3" i="1736"/>
  <c r="C3" i="1729"/>
  <c r="C3" i="1733"/>
  <c r="C3" i="1726"/>
  <c r="C3" i="1718"/>
  <c r="C3" i="1723"/>
  <c r="C3" i="1754"/>
  <c r="C3" i="1753"/>
  <c r="C3" i="1743"/>
  <c r="C3" i="1734"/>
  <c r="C3" i="1727"/>
  <c r="C3" i="1715"/>
  <c r="C3" i="1722"/>
  <c r="C3" i="1758"/>
  <c r="C3" i="1744"/>
  <c r="C3" i="1742"/>
  <c r="C3" i="1732"/>
  <c r="C3" i="1721"/>
  <c r="C3" i="1764"/>
  <c r="C3" i="1759"/>
  <c r="C3" i="1752"/>
  <c r="C3" i="1751"/>
  <c r="C3" i="1749"/>
  <c r="C3" i="1741"/>
  <c r="C3" i="1739"/>
  <c r="C3" i="1710"/>
  <c r="C3" i="1714"/>
  <c r="C3" i="1730"/>
  <c r="C3" i="1793"/>
  <c r="C3" i="1717"/>
  <c r="C3" i="1720"/>
  <c r="C3" i="1760"/>
  <c r="C3" i="1757"/>
  <c r="C3" i="1748"/>
  <c r="C3" i="1747"/>
  <c r="C3" i="1737"/>
  <c r="C3" i="1735"/>
  <c r="C3" i="1728"/>
  <c r="C3" i="1706"/>
  <c r="C5" i="1764"/>
  <c r="C5" i="1756"/>
  <c r="C5" i="1752"/>
  <c r="C5" i="1751"/>
  <c r="C5" i="1749"/>
  <c r="C5" i="1741"/>
  <c r="C5" i="1742"/>
  <c r="C5" i="1710"/>
  <c r="C5" i="1714"/>
  <c r="C5" i="1730"/>
  <c r="C5" i="1793"/>
  <c r="C5" i="1717"/>
  <c r="C5" i="1720"/>
  <c r="C5" i="1760"/>
  <c r="C5" i="1759"/>
  <c r="C5" i="1750"/>
  <c r="C5" i="1748"/>
  <c r="C5" i="1747"/>
  <c r="C5" i="1740"/>
  <c r="C5" i="1739"/>
  <c r="C5" i="1731"/>
  <c r="C5" i="1735"/>
  <c r="C5" i="1728"/>
  <c r="C5" i="1724"/>
  <c r="C5" i="1706"/>
  <c r="C5" i="1719"/>
  <c r="C5" i="1757"/>
  <c r="C5" i="1729"/>
  <c r="C5" i="1754"/>
  <c r="C5" i="1744"/>
  <c r="C5" i="1736"/>
  <c r="C5" i="1727"/>
  <c r="C5" i="1715"/>
  <c r="C5" i="1722"/>
  <c r="C5" i="1763"/>
  <c r="C5" i="1745"/>
  <c r="C5" i="1737"/>
  <c r="C5" i="1718"/>
  <c r="C5" i="1755"/>
  <c r="C5" i="1733"/>
  <c r="C5" i="1758"/>
  <c r="C5" i="1753"/>
  <c r="C5" i="1743"/>
  <c r="C5" i="1734"/>
  <c r="C5" i="1732"/>
  <c r="C5" i="1721"/>
  <c r="C5" i="1746"/>
  <c r="C5" i="1738"/>
  <c r="C5" i="1726"/>
  <c r="C5" i="1723"/>
  <c r="B3" i="1764"/>
  <c r="B3" i="1759"/>
  <c r="B3" i="1751"/>
  <c r="B3" i="1750"/>
  <c r="B3" i="1743"/>
  <c r="B3" i="1741"/>
  <c r="B3" i="1739"/>
  <c r="B3" i="1732"/>
  <c r="B3" i="1715"/>
  <c r="B3" i="1731"/>
  <c r="B3" i="1723"/>
  <c r="B3" i="1724"/>
  <c r="B3" i="1706"/>
  <c r="B3" i="1760"/>
  <c r="B3" i="1757"/>
  <c r="B3" i="1756"/>
  <c r="B3" i="1749"/>
  <c r="B3" i="1748"/>
  <c r="B3" i="1740"/>
  <c r="B3" i="1737"/>
  <c r="B3" i="1730"/>
  <c r="B3" i="1736"/>
  <c r="B3" i="1729"/>
  <c r="B3" i="1722"/>
  <c r="B3" i="1718"/>
  <c r="B3" i="1793"/>
  <c r="B3" i="1763"/>
  <c r="B3" i="1755"/>
  <c r="B3" i="1754"/>
  <c r="B3" i="1747"/>
  <c r="B3" i="1746"/>
  <c r="B3" i="1738"/>
  <c r="B3" i="1735"/>
  <c r="B3" i="1728"/>
  <c r="B3" i="1734"/>
  <c r="B3" i="1727"/>
  <c r="B3" i="1720"/>
  <c r="B3" i="1721"/>
  <c r="B3" i="1758"/>
  <c r="B3" i="1753"/>
  <c r="B3" i="1752"/>
  <c r="B3" i="1745"/>
  <c r="B3" i="1744"/>
  <c r="B3" i="1742"/>
  <c r="B3" i="1733"/>
  <c r="B3" i="1726"/>
  <c r="B3" i="1710"/>
  <c r="B3" i="1714"/>
  <c r="B3" i="1719"/>
  <c r="B3" i="1717"/>
  <c r="G5" i="1763"/>
  <c r="G5" i="1757"/>
  <c r="G5" i="1755"/>
  <c r="G5" i="1748"/>
  <c r="G5" i="1745"/>
  <c r="G5" i="1738"/>
  <c r="G5" i="1737"/>
  <c r="G5" i="1729"/>
  <c r="G5" i="1733"/>
  <c r="G5" i="1726"/>
  <c r="G5" i="1718"/>
  <c r="G5" i="1723"/>
  <c r="G5" i="1758"/>
  <c r="G5" i="1754"/>
  <c r="G5" i="1753"/>
  <c r="G5" i="1746"/>
  <c r="G5" i="1743"/>
  <c r="G5" i="1736"/>
  <c r="G5" i="1734"/>
  <c r="G5" i="1727"/>
  <c r="G5" i="1732"/>
  <c r="G5" i="1715"/>
  <c r="G5" i="1721"/>
  <c r="G5" i="1722"/>
  <c r="G5" i="1752"/>
  <c r="G5" i="1714"/>
  <c r="G5" i="1760"/>
  <c r="G5" i="1750"/>
  <c r="G5" i="1747"/>
  <c r="G5" i="1739"/>
  <c r="G5" i="1735"/>
  <c r="G5" i="1724"/>
  <c r="G5" i="1719"/>
  <c r="G5" i="1756"/>
  <c r="G5" i="1741"/>
  <c r="G5" i="1710"/>
  <c r="G5" i="1717"/>
  <c r="G5" i="1751"/>
  <c r="G5" i="1730"/>
  <c r="G5" i="1759"/>
  <c r="G5" i="1749"/>
  <c r="G5" i="1740"/>
  <c r="G5" i="1731"/>
  <c r="G5" i="1728"/>
  <c r="G5" i="1706"/>
  <c r="G5" i="1764"/>
  <c r="G5" i="1744"/>
  <c r="G5" i="1742"/>
  <c r="G5" i="1793"/>
  <c r="G5" i="1720"/>
  <c r="M50" i="1760"/>
  <c r="M46" i="1756"/>
  <c r="M44" i="1754"/>
  <c r="M37" i="1747"/>
  <c r="M36" i="1746"/>
  <c r="M27" i="1737"/>
  <c r="M26" i="1736"/>
  <c r="M19" i="1730"/>
  <c r="M24" i="1734"/>
  <c r="M16" i="1727"/>
  <c r="M7" i="1720"/>
  <c r="M10" i="1718"/>
  <c r="M49" i="1759"/>
  <c r="M45" i="1755"/>
  <c r="M42" i="1752"/>
  <c r="M35" i="1745"/>
  <c r="M34" i="1744"/>
  <c r="M32" i="1741"/>
  <c r="M25" i="1735"/>
  <c r="M17" i="1728"/>
  <c r="M22" i="1710"/>
  <c r="M14" i="1714"/>
  <c r="M5" i="1719"/>
  <c r="M8" i="1721"/>
  <c r="M51" i="1763"/>
  <c r="M47" i="1757"/>
  <c r="M43" i="1753"/>
  <c r="M40" i="1750"/>
  <c r="M33" i="1743"/>
  <c r="M31" i="1742"/>
  <c r="M30" i="1740"/>
  <c r="M23" i="1733"/>
  <c r="M15" i="1726"/>
  <c r="M20" i="1731"/>
  <c r="M11" i="1723"/>
  <c r="M3" i="1793"/>
  <c r="M6" i="1717"/>
  <c r="M2" i="1764"/>
  <c r="M48" i="1758"/>
  <c r="M41" i="1751"/>
  <c r="M39" i="1749"/>
  <c r="M38" i="1748"/>
  <c r="M29" i="1739"/>
  <c r="M28" i="1738"/>
  <c r="M21" i="1732"/>
  <c r="M13" i="1715"/>
  <c r="M18" i="1729"/>
  <c r="M9" i="1722"/>
  <c r="M12" i="1724"/>
  <c r="M40" i="1706"/>
  <c r="Q51" i="1763"/>
  <c r="Q47" i="1757"/>
  <c r="Q43" i="1753"/>
  <c r="Q40" i="1750"/>
  <c r="Q33" i="1743"/>
  <c r="Q31" i="1742"/>
  <c r="Q30" i="1740"/>
  <c r="Q23" i="1733"/>
  <c r="Q15" i="1726"/>
  <c r="Q20" i="1731"/>
  <c r="Q11" i="1723"/>
  <c r="Q3" i="1793"/>
  <c r="Q6" i="1717"/>
  <c r="Q2" i="1764"/>
  <c r="Q48" i="1758"/>
  <c r="Q41" i="1751"/>
  <c r="Q39" i="1749"/>
  <c r="Q38" i="1748"/>
  <c r="Q29" i="1739"/>
  <c r="Q28" i="1738"/>
  <c r="Q21" i="1732"/>
  <c r="Q13" i="1715"/>
  <c r="Q18" i="1729"/>
  <c r="Q9" i="1722"/>
  <c r="Q12" i="1724"/>
  <c r="Q40" i="1706"/>
  <c r="Q50" i="1760"/>
  <c r="Q46" i="1756"/>
  <c r="Q44" i="1754"/>
  <c r="Q37" i="1747"/>
  <c r="Q36" i="1746"/>
  <c r="Q27" i="1737"/>
  <c r="Q26" i="1736"/>
  <c r="Q19" i="1730"/>
  <c r="Q24" i="1734"/>
  <c r="Q16" i="1727"/>
  <c r="Q7" i="1720"/>
  <c r="Q10" i="1718"/>
  <c r="Q49" i="1759"/>
  <c r="Q45" i="1755"/>
  <c r="Q42" i="1752"/>
  <c r="Q35" i="1745"/>
  <c r="Q34" i="1744"/>
  <c r="Q32" i="1741"/>
  <c r="Q25" i="1735"/>
  <c r="Q17" i="1728"/>
  <c r="Q22" i="1710"/>
  <c r="Q14" i="1714"/>
  <c r="Q5" i="1719"/>
  <c r="Q8" i="1721"/>
  <c r="S11" i="1753"/>
  <c r="S21" i="1763"/>
  <c r="R4" i="1764"/>
  <c r="S27" i="1759"/>
  <c r="S26" i="1759"/>
  <c r="U47" i="1763"/>
  <c r="U45" i="1759"/>
  <c r="U48" i="1764"/>
  <c r="U46" i="1760"/>
  <c r="U43" i="1757"/>
  <c r="U44" i="1758"/>
  <c r="U42" i="1756"/>
  <c r="U41" i="1755"/>
  <c r="U39" i="1753"/>
  <c r="U37" i="1751"/>
  <c r="U35" i="1749"/>
  <c r="U40" i="1754"/>
  <c r="U38" i="1752"/>
  <c r="U36" i="1750"/>
  <c r="U33" i="1747"/>
  <c r="U31" i="1745"/>
  <c r="U29" i="1743"/>
  <c r="U34" i="1748"/>
  <c r="U32" i="1746"/>
  <c r="U30" i="1744"/>
  <c r="U27" i="1742"/>
  <c r="U25" i="1739"/>
  <c r="U23" i="1737"/>
  <c r="U28" i="1741"/>
  <c r="U26" i="1740"/>
  <c r="U24" i="1738"/>
  <c r="U22" i="1736"/>
  <c r="U21" i="1735"/>
  <c r="U19" i="1733"/>
  <c r="U17" i="1732"/>
  <c r="U15" i="1730"/>
  <c r="U13" i="1728"/>
  <c r="U11" i="1726"/>
  <c r="U9" i="1715"/>
  <c r="U20" i="1734"/>
  <c r="U18" i="1710"/>
  <c r="U16" i="1731"/>
  <c r="U14" i="1729"/>
  <c r="U12" i="1727"/>
  <c r="U10" i="1714"/>
  <c r="U8" i="1724"/>
  <c r="U49" i="1793"/>
  <c r="U7" i="1723"/>
  <c r="U5" i="1722"/>
  <c r="U3" i="1720"/>
  <c r="U51" i="1719"/>
  <c r="U6" i="1718"/>
  <c r="U4" i="1721"/>
  <c r="U2" i="1717"/>
  <c r="U36" i="1706"/>
  <c r="U46" i="1763"/>
  <c r="U44" i="1759"/>
  <c r="U47" i="1764"/>
  <c r="U45" i="1760"/>
  <c r="U42" i="1757"/>
  <c r="U43" i="1758"/>
  <c r="U41" i="1756"/>
  <c r="U39" i="1754"/>
  <c r="U37" i="1752"/>
  <c r="U35" i="1750"/>
  <c r="U40" i="1755"/>
  <c r="U38" i="1753"/>
  <c r="U36" i="1751"/>
  <c r="U34" i="1749"/>
  <c r="U33" i="1748"/>
  <c r="U31" i="1746"/>
  <c r="U29" i="1744"/>
  <c r="U32" i="1747"/>
  <c r="U30" i="1745"/>
  <c r="U28" i="1743"/>
  <c r="U26" i="1742"/>
  <c r="U24" i="1739"/>
  <c r="U22" i="1737"/>
  <c r="U27" i="1741"/>
  <c r="U25" i="1740"/>
  <c r="U23" i="1738"/>
  <c r="U21" i="1736"/>
  <c r="U19" i="1734"/>
  <c r="U17" i="1710"/>
  <c r="U15" i="1731"/>
  <c r="U13" i="1729"/>
  <c r="U11" i="1727"/>
  <c r="U9" i="1714"/>
  <c r="U20" i="1735"/>
  <c r="U18" i="1733"/>
  <c r="U16" i="1732"/>
  <c r="U14" i="1730"/>
  <c r="U12" i="1728"/>
  <c r="U10" i="1726"/>
  <c r="U8" i="1715"/>
  <c r="U7" i="1724"/>
  <c r="U5" i="1718"/>
  <c r="U3" i="1721"/>
  <c r="U51" i="1717"/>
  <c r="U35" i="1706"/>
  <c r="U6" i="1723"/>
  <c r="U4" i="1722"/>
  <c r="U2" i="1720"/>
  <c r="U50" i="1719"/>
  <c r="U48" i="1793"/>
  <c r="K29" i="1720"/>
  <c r="K29" i="1723"/>
  <c r="K29" i="1726"/>
  <c r="K29" i="1730"/>
  <c r="K29" i="1733"/>
  <c r="K29" i="1736"/>
  <c r="K29" i="1740"/>
  <c r="K29" i="1744"/>
  <c r="K29" i="1748"/>
  <c r="K29" i="1752"/>
  <c r="K29" i="1756"/>
  <c r="K29" i="1760"/>
  <c r="U32" i="1718"/>
  <c r="U29" i="1720"/>
  <c r="U45" i="1733"/>
  <c r="U38" i="1727"/>
  <c r="U27" i="1719"/>
  <c r="U43" i="1732"/>
  <c r="U9" i="1747"/>
  <c r="U48" i="1736"/>
  <c r="U14" i="1752"/>
  <c r="U3" i="1742"/>
  <c r="U19" i="1757"/>
  <c r="U8" i="1746"/>
  <c r="U24" i="1764"/>
  <c r="U37" i="1730"/>
  <c r="U34" i="1727"/>
  <c r="U23" i="1719"/>
  <c r="U39" i="1732"/>
  <c r="U32" i="1714"/>
  <c r="U48" i="1740"/>
  <c r="U14" i="1756"/>
  <c r="U3" i="1745"/>
  <c r="U19" i="1763"/>
  <c r="U8" i="1750"/>
  <c r="U43" i="1735"/>
  <c r="U9" i="1751"/>
  <c r="U31" i="1721"/>
  <c r="U47" i="1734"/>
  <c r="U40" i="1728"/>
  <c r="U33" i="1718"/>
  <c r="U30" i="1720"/>
  <c r="U46" i="1733"/>
  <c r="U12" i="1749"/>
  <c r="U51" i="1738"/>
  <c r="U17" i="1754"/>
  <c r="U2" i="1739"/>
  <c r="U18" i="1755"/>
  <c r="U7" i="1744"/>
  <c r="U23" i="1760"/>
  <c r="T10" i="1727"/>
  <c r="T7" i="1715"/>
  <c r="T4" i="1718"/>
  <c r="T51" i="1720"/>
  <c r="T18" i="1734"/>
  <c r="T34" i="1750"/>
  <c r="T19" i="1735"/>
  <c r="T35" i="1751"/>
  <c r="T20" i="1736"/>
  <c r="T36" i="1752"/>
  <c r="T21" i="1737"/>
  <c r="T37" i="1753"/>
  <c r="K48" i="1722"/>
  <c r="K48" i="1717"/>
  <c r="K48" i="1793"/>
  <c r="K48" i="1730"/>
  <c r="K48" i="1727"/>
  <c r="K48" i="1743"/>
  <c r="K48" i="1759"/>
  <c r="K48" i="1744"/>
  <c r="K48" i="1760"/>
  <c r="K48" i="1745"/>
  <c r="K48" i="1763"/>
  <c r="K48" i="1746"/>
  <c r="K48" i="1764"/>
  <c r="K30" i="1723"/>
  <c r="K30" i="1730"/>
  <c r="K30" i="1706"/>
  <c r="K30" i="1724"/>
  <c r="K30" i="1731"/>
  <c r="K30" i="1738"/>
  <c r="K30" i="1746"/>
  <c r="K30" i="1754"/>
  <c r="K30" i="1764"/>
  <c r="K30" i="1742"/>
  <c r="K30" i="1749"/>
  <c r="K30" i="1757"/>
  <c r="K28" i="1718"/>
  <c r="K28" i="1729"/>
  <c r="K28" i="1706"/>
  <c r="K28" i="1723"/>
  <c r="K28" i="1730"/>
  <c r="K28" i="1737"/>
  <c r="K28" i="1745"/>
  <c r="K28" i="1753"/>
  <c r="K28" i="1763"/>
  <c r="K28" i="1741"/>
  <c r="K28" i="1750"/>
  <c r="K28" i="1758"/>
  <c r="U33" i="1719"/>
  <c r="U37" i="1722"/>
  <c r="U41" i="1715"/>
  <c r="U45" i="1728"/>
  <c r="U49" i="1732"/>
  <c r="U31" i="1793"/>
  <c r="U6" i="1738"/>
  <c r="U10" i="1741"/>
  <c r="U14" i="1746"/>
  <c r="U18" i="1750"/>
  <c r="U22" i="1754"/>
  <c r="U26" i="1758"/>
  <c r="U30" i="1764"/>
  <c r="U27" i="1720"/>
  <c r="U31" i="1723"/>
  <c r="U35" i="1726"/>
  <c r="U39" i="1730"/>
  <c r="U43" i="1733"/>
  <c r="U46" i="1736"/>
  <c r="U50" i="1740"/>
  <c r="U4" i="1744"/>
  <c r="U8" i="1748"/>
  <c r="U12" i="1752"/>
  <c r="U16" i="1756"/>
  <c r="U20" i="1760"/>
  <c r="K29" i="1706"/>
  <c r="K29" i="1721"/>
  <c r="K29" i="1724"/>
  <c r="K29" i="1727"/>
  <c r="K29" i="1731"/>
  <c r="K29" i="1734"/>
  <c r="K29" i="1737"/>
  <c r="K29" i="1742"/>
  <c r="K29" i="1745"/>
  <c r="K29" i="1749"/>
  <c r="K29" i="1753"/>
  <c r="K29" i="1757"/>
  <c r="K29" i="1763"/>
  <c r="U36" i="1714"/>
  <c r="U33" i="1723"/>
  <c r="U25" i="1793"/>
  <c r="U42" i="1731"/>
  <c r="U31" i="1722"/>
  <c r="U47" i="1735"/>
  <c r="U13" i="1751"/>
  <c r="U2" i="1740"/>
  <c r="U18" i="1756"/>
  <c r="U7" i="1745"/>
  <c r="U23" i="1763"/>
  <c r="U12" i="1750"/>
  <c r="U25" i="1720"/>
  <c r="U41" i="1733"/>
  <c r="U38" i="1731"/>
  <c r="U27" i="1722"/>
  <c r="U8" i="1706"/>
  <c r="U36" i="1729"/>
  <c r="U2" i="1744"/>
  <c r="U18" i="1760"/>
  <c r="U7" i="1749"/>
  <c r="U46" i="1738"/>
  <c r="U12" i="1754"/>
  <c r="U47" i="1739"/>
  <c r="U13" i="1755"/>
  <c r="U35" i="1724"/>
  <c r="U28" i="1719"/>
  <c r="U44" i="1732"/>
  <c r="U37" i="1714"/>
  <c r="U34" i="1723"/>
  <c r="U50" i="1737"/>
  <c r="U16" i="1753"/>
  <c r="U5" i="1741"/>
  <c r="U21" i="1758"/>
  <c r="U6" i="1743"/>
  <c r="U22" i="1759"/>
  <c r="U11" i="1748"/>
  <c r="T34" i="1706"/>
  <c r="T14" i="1731"/>
  <c r="T11" i="1728"/>
  <c r="T8" i="1714"/>
  <c r="T5" i="1723"/>
  <c r="T22" i="1738"/>
  <c r="T38" i="1754"/>
  <c r="T23" i="1739"/>
  <c r="T39" i="1755"/>
  <c r="T24" i="1740"/>
  <c r="T40" i="1756"/>
  <c r="T25" i="1742"/>
  <c r="T41" i="1757"/>
  <c r="K48" i="1715"/>
  <c r="K48" i="1718"/>
  <c r="K48" i="1720"/>
  <c r="K48" i="1706"/>
  <c r="K48" i="1731"/>
  <c r="K48" i="1747"/>
  <c r="K48" i="1710"/>
  <c r="K48" i="1748"/>
  <c r="K48" i="1733"/>
  <c r="K48" i="1749"/>
  <c r="K48" i="1734"/>
  <c r="K48" i="1750"/>
  <c r="K30" i="1719"/>
  <c r="K30" i="1715"/>
  <c r="K30" i="1732"/>
  <c r="K30" i="1717"/>
  <c r="K30" i="1714"/>
  <c r="K30" i="1710"/>
  <c r="K30" i="1740"/>
  <c r="K30" i="1748"/>
  <c r="K30" i="1756"/>
  <c r="K30" i="1735"/>
  <c r="K30" i="1743"/>
  <c r="K30" i="1751"/>
  <c r="K30" i="1759"/>
  <c r="K28" i="1793"/>
  <c r="K28" i="1724"/>
  <c r="K28" i="1731"/>
  <c r="K28" i="1719"/>
  <c r="K28" i="1715"/>
  <c r="K28" i="1732"/>
  <c r="K28" i="1739"/>
  <c r="K28" i="1747"/>
  <c r="K28" i="1755"/>
  <c r="K28" i="1736"/>
  <c r="K28" i="1744"/>
  <c r="K28" i="1752"/>
  <c r="K28" i="1760"/>
  <c r="U34" i="1717"/>
  <c r="U38" i="1718"/>
  <c r="U42" i="1714"/>
  <c r="U46" i="1729"/>
  <c r="U50" i="1710"/>
  <c r="U3" i="1735"/>
  <c r="U7" i="1739"/>
  <c r="U11" i="1743"/>
  <c r="U15" i="1747"/>
  <c r="U19" i="1751"/>
  <c r="U23" i="1755"/>
  <c r="U27" i="1759"/>
  <c r="U10" i="1706"/>
  <c r="U28" i="1721"/>
  <c r="U32" i="1724"/>
  <c r="U36" i="1727"/>
  <c r="U40" i="1731"/>
  <c r="U44" i="1734"/>
  <c r="U47" i="1737"/>
  <c r="U51" i="1742"/>
  <c r="U5" i="1745"/>
  <c r="U9" i="1749"/>
  <c r="U13" i="1753"/>
  <c r="U17" i="1757"/>
  <c r="U21" i="1763"/>
  <c r="K29" i="1719"/>
  <c r="K29" i="1722"/>
  <c r="K29" i="1715"/>
  <c r="K29" i="1728"/>
  <c r="K29" i="1732"/>
  <c r="K29" i="1793"/>
  <c r="K29" i="1738"/>
  <c r="K29" i="1741"/>
  <c r="K29" i="1746"/>
  <c r="K29" i="1750"/>
  <c r="K29" i="1754"/>
  <c r="K29" i="1758"/>
  <c r="K29" i="1764"/>
  <c r="U40" i="1729"/>
  <c r="U37" i="1726"/>
  <c r="U30" i="1721"/>
  <c r="U46" i="1734"/>
  <c r="U35" i="1715"/>
  <c r="U51" i="1739"/>
  <c r="U17" i="1755"/>
  <c r="U6" i="1744"/>
  <c r="U22" i="1760"/>
  <c r="U11" i="1749"/>
  <c r="U50" i="1738"/>
  <c r="U16" i="1754"/>
  <c r="U29" i="1723"/>
  <c r="U26" i="1721"/>
  <c r="U42" i="1734"/>
  <c r="U31" i="1715"/>
  <c r="U24" i="1717"/>
  <c r="U40" i="1710"/>
  <c r="U6" i="1748"/>
  <c r="U45" i="1737"/>
  <c r="U11" i="1753"/>
  <c r="U50" i="1741"/>
  <c r="U16" i="1758"/>
  <c r="U51" i="1743"/>
  <c r="U17" i="1759"/>
  <c r="U39" i="1727"/>
  <c r="U32" i="1722"/>
  <c r="U13" i="1706"/>
  <c r="U41" i="1729"/>
  <c r="U38" i="1726"/>
  <c r="U4" i="1742"/>
  <c r="U20" i="1757"/>
  <c r="U9" i="1746"/>
  <c r="U25" i="1764"/>
  <c r="U10" i="1747"/>
  <c r="U49" i="1736"/>
  <c r="U15" i="1752"/>
  <c r="T2" i="1721"/>
  <c r="T49" i="1719"/>
  <c r="T15" i="1732"/>
  <c r="T12" i="1729"/>
  <c r="T9" i="1726"/>
  <c r="T26" i="1741"/>
  <c r="T42" i="1758"/>
  <c r="T27" i="1743"/>
  <c r="T43" i="1759"/>
  <c r="T28" i="1744"/>
  <c r="T44" i="1760"/>
  <c r="T29" i="1745"/>
  <c r="T45" i="1763"/>
  <c r="K48" i="1728"/>
  <c r="K48" i="1714"/>
  <c r="K48" i="1723"/>
  <c r="K48" i="1721"/>
  <c r="K48" i="1735"/>
  <c r="K48" i="1751"/>
  <c r="K48" i="1736"/>
  <c r="K48" i="1752"/>
  <c r="K48" i="1737"/>
  <c r="K48" i="1753"/>
  <c r="K48" i="1738"/>
  <c r="K48" i="1754"/>
  <c r="K30" i="1720"/>
  <c r="K30" i="1726"/>
  <c r="K30" i="1733"/>
  <c r="K30" i="1721"/>
  <c r="K30" i="1727"/>
  <c r="K30" i="1734"/>
  <c r="K30" i="1741"/>
  <c r="K30" i="1750"/>
  <c r="K30" i="1758"/>
  <c r="K30" i="1737"/>
  <c r="K30" i="1745"/>
  <c r="K30" i="1753"/>
  <c r="K30" i="1763"/>
  <c r="K28" i="1717"/>
  <c r="K28" i="1714"/>
  <c r="K28" i="1710"/>
  <c r="K28" i="1720"/>
  <c r="K28" i="1726"/>
  <c r="K28" i="1733"/>
  <c r="K28" i="1742"/>
  <c r="K28" i="1749"/>
  <c r="K28" i="1757"/>
  <c r="K28" i="1738"/>
  <c r="K28" i="1746"/>
  <c r="K28" i="1754"/>
  <c r="K28" i="1764"/>
  <c r="U35" i="1720"/>
  <c r="U39" i="1723"/>
  <c r="U43" i="1726"/>
  <c r="U47" i="1730"/>
  <c r="U51" i="1733"/>
  <c r="U4" i="1736"/>
  <c r="U8" i="1740"/>
  <c r="U12" i="1744"/>
  <c r="U16" i="1748"/>
  <c r="U20" i="1752"/>
  <c r="U24" i="1756"/>
  <c r="U28" i="1760"/>
  <c r="U25" i="1719"/>
  <c r="U29" i="1722"/>
  <c r="U33" i="1715"/>
  <c r="U37" i="1728"/>
  <c r="U41" i="1732"/>
  <c r="U23" i="1793"/>
  <c r="U48" i="1738"/>
  <c r="U2" i="1741"/>
  <c r="U6" i="1746"/>
  <c r="U10" i="1750"/>
  <c r="U14" i="1754"/>
  <c r="U18" i="1758"/>
  <c r="U22" i="1764"/>
  <c r="K29" i="1717"/>
  <c r="K29" i="1718"/>
  <c r="K29" i="1714"/>
  <c r="K29" i="1729"/>
  <c r="K29" i="1710"/>
  <c r="K29" i="1735"/>
  <c r="K29" i="1739"/>
  <c r="K29" i="1743"/>
  <c r="K29" i="1747"/>
  <c r="K29" i="1751"/>
  <c r="K29" i="1755"/>
  <c r="U28" i="1717"/>
  <c r="U44" i="1710"/>
  <c r="U41" i="1730"/>
  <c r="U34" i="1724"/>
  <c r="U12" i="1706"/>
  <c r="U39" i="1728"/>
  <c r="U5" i="1743"/>
  <c r="U21" i="1759"/>
  <c r="U10" i="1748"/>
  <c r="U49" i="1737"/>
  <c r="U15" i="1753"/>
  <c r="U4" i="1741"/>
  <c r="U33" i="1726"/>
  <c r="U30" i="1724"/>
  <c r="U21" i="1793"/>
  <c r="U35" i="1728"/>
  <c r="U28" i="1718"/>
  <c r="U44" i="1736"/>
  <c r="U10" i="1752"/>
  <c r="U49" i="1742"/>
  <c r="U15" i="1757"/>
  <c r="U4" i="1746"/>
  <c r="U20" i="1764"/>
  <c r="U26" i="1793"/>
  <c r="U43" i="1731"/>
  <c r="U36" i="1715"/>
  <c r="U29" i="1717"/>
  <c r="U45" i="1710"/>
  <c r="U42" i="1730"/>
  <c r="U8" i="1745"/>
  <c r="U24" i="1763"/>
  <c r="U13" i="1750"/>
  <c r="U48" i="1735"/>
  <c r="U14" i="1751"/>
  <c r="U3" i="1740"/>
  <c r="T6" i="1724"/>
  <c r="T3" i="1722"/>
  <c r="T50" i="1717"/>
  <c r="T47" i="1793"/>
  <c r="T13" i="1730"/>
  <c r="T30" i="1746"/>
  <c r="T46" i="1764"/>
  <c r="T31" i="1747"/>
  <c r="T16" i="1710"/>
  <c r="T32" i="1748"/>
  <c r="T17" i="1733"/>
  <c r="K48" i="1719"/>
  <c r="K48" i="1732"/>
  <c r="K48" i="1729"/>
  <c r="K48" i="1726"/>
  <c r="K48" i="1724"/>
  <c r="K48" i="1739"/>
  <c r="K48" i="1755"/>
  <c r="K48" i="1740"/>
  <c r="K48" i="1756"/>
  <c r="K48" i="1742"/>
  <c r="K48" i="1757"/>
  <c r="K48" i="1741"/>
  <c r="K30" i="1722"/>
  <c r="K30" i="1728"/>
  <c r="K30" i="1793"/>
  <c r="K30" i="1718"/>
  <c r="K30" i="1729"/>
  <c r="K30" i="1736"/>
  <c r="K30" i="1744"/>
  <c r="K30" i="1752"/>
  <c r="K30" i="1760"/>
  <c r="K30" i="1739"/>
  <c r="K30" i="1747"/>
  <c r="K28" i="1721"/>
  <c r="K28" i="1727"/>
  <c r="K28" i="1734"/>
  <c r="K28" i="1722"/>
  <c r="K28" i="1728"/>
  <c r="K28" i="1735"/>
  <c r="K28" i="1743"/>
  <c r="K28" i="1751"/>
  <c r="K28" i="1759"/>
  <c r="K28" i="1740"/>
  <c r="K28" i="1748"/>
  <c r="U18" i="1706"/>
  <c r="U36" i="1721"/>
  <c r="U40" i="1724"/>
  <c r="U44" i="1727"/>
  <c r="U48" i="1731"/>
  <c r="U2" i="1734"/>
  <c r="U5" i="1737"/>
  <c r="U9" i="1742"/>
  <c r="U13" i="1745"/>
  <c r="U17" i="1749"/>
  <c r="U21" i="1753"/>
  <c r="U25" i="1757"/>
  <c r="U26" i="1717"/>
  <c r="U30" i="1718"/>
  <c r="U34" i="1714"/>
  <c r="U38" i="1729"/>
  <c r="U42" i="1710"/>
  <c r="U45" i="1735"/>
  <c r="U49" i="1739"/>
  <c r="U3" i="1743"/>
  <c r="U7" i="1747"/>
  <c r="U11" i="1751"/>
  <c r="U15" i="1755"/>
  <c r="K50" i="1764"/>
  <c r="K50" i="1758"/>
  <c r="K50" i="1754"/>
  <c r="K50" i="1750"/>
  <c r="K50" i="1746"/>
  <c r="K50" i="1741"/>
  <c r="K50" i="1738"/>
  <c r="K50" i="1734"/>
  <c r="K50" i="1731"/>
  <c r="K50" i="1727"/>
  <c r="K50" i="1724"/>
  <c r="K50" i="1721"/>
  <c r="K50" i="1706"/>
  <c r="K50" i="1763"/>
  <c r="K50" i="1757"/>
  <c r="K50" i="1753"/>
  <c r="K50" i="1749"/>
  <c r="K50" i="1745"/>
  <c r="K50" i="1742"/>
  <c r="K50" i="1737"/>
  <c r="K50" i="1733"/>
  <c r="K50" i="1730"/>
  <c r="K50" i="1726"/>
  <c r="K50" i="1723"/>
  <c r="K50" i="1720"/>
  <c r="K50" i="1760"/>
  <c r="K50" i="1756"/>
  <c r="K50" i="1752"/>
  <c r="K50" i="1748"/>
  <c r="K50" i="1744"/>
  <c r="K50" i="1740"/>
  <c r="K50" i="1736"/>
  <c r="K50" i="1710"/>
  <c r="K50" i="1729"/>
  <c r="K50" i="1714"/>
  <c r="K50" i="1718"/>
  <c r="K50" i="1717"/>
  <c r="K50" i="1759"/>
  <c r="K50" i="1755"/>
  <c r="K50" i="1751"/>
  <c r="K50" i="1747"/>
  <c r="K50" i="1743"/>
  <c r="K50" i="1739"/>
  <c r="K50" i="1735"/>
  <c r="K50" i="1732"/>
  <c r="K50" i="1728"/>
  <c r="K50" i="1715"/>
  <c r="K50" i="1722"/>
  <c r="K50" i="1719"/>
  <c r="K50" i="1793"/>
  <c r="U41" i="1760"/>
  <c r="U37" i="1756"/>
  <c r="U33" i="1752"/>
  <c r="U29" i="1748"/>
  <c r="U25" i="1744"/>
  <c r="U21" i="1740"/>
  <c r="U17" i="1736"/>
  <c r="U13" i="1710"/>
  <c r="U9" i="1729"/>
  <c r="U5" i="1714"/>
  <c r="U51" i="1718"/>
  <c r="U47" i="1717"/>
  <c r="U40" i="1759"/>
  <c r="U36" i="1755"/>
  <c r="U32" i="1751"/>
  <c r="U28" i="1747"/>
  <c r="U24" i="1743"/>
  <c r="U20" i="1739"/>
  <c r="U16" i="1735"/>
  <c r="U12" i="1732"/>
  <c r="U8" i="1728"/>
  <c r="U4" i="1715"/>
  <c r="U50" i="1722"/>
  <c r="U46" i="1719"/>
  <c r="U43" i="1764"/>
  <c r="U39" i="1758"/>
  <c r="U35" i="1754"/>
  <c r="U31" i="1750"/>
  <c r="U27" i="1746"/>
  <c r="U23" i="1741"/>
  <c r="U19" i="1738"/>
  <c r="U15" i="1734"/>
  <c r="U11" i="1731"/>
  <c r="U7" i="1727"/>
  <c r="U3" i="1724"/>
  <c r="U49" i="1721"/>
  <c r="U42" i="1763"/>
  <c r="U38" i="1757"/>
  <c r="U34" i="1753"/>
  <c r="U30" i="1749"/>
  <c r="U26" i="1745"/>
  <c r="U22" i="1742"/>
  <c r="U18" i="1737"/>
  <c r="U14" i="1733"/>
  <c r="U10" i="1730"/>
  <c r="U6" i="1726"/>
  <c r="U2" i="1723"/>
  <c r="U48" i="1720"/>
  <c r="U44" i="1793"/>
  <c r="U31" i="1706"/>
  <c r="K51" i="1760"/>
  <c r="K51" i="1756"/>
  <c r="K51" i="1752"/>
  <c r="K51" i="1748"/>
  <c r="K51" i="1744"/>
  <c r="K51" i="1740"/>
  <c r="K51" i="1736"/>
  <c r="K51" i="1710"/>
  <c r="K51" i="1729"/>
  <c r="K51" i="1714"/>
  <c r="K51" i="1718"/>
  <c r="K51" i="1717"/>
  <c r="K51" i="1759"/>
  <c r="K51" i="1755"/>
  <c r="K51" i="1751"/>
  <c r="K51" i="1747"/>
  <c r="K51" i="1743"/>
  <c r="K51" i="1739"/>
  <c r="K51" i="1735"/>
  <c r="K51" i="1732"/>
  <c r="K51" i="1728"/>
  <c r="K51" i="1715"/>
  <c r="K51" i="1722"/>
  <c r="K51" i="1719"/>
  <c r="K51" i="1764"/>
  <c r="K51" i="1758"/>
  <c r="K51" i="1754"/>
  <c r="K51" i="1750"/>
  <c r="K51" i="1746"/>
  <c r="K51" i="1741"/>
  <c r="K51" i="1738"/>
  <c r="K51" i="1734"/>
  <c r="K51" i="1731"/>
  <c r="K51" i="1727"/>
  <c r="K51" i="1724"/>
  <c r="K51" i="1721"/>
  <c r="K51" i="1706"/>
  <c r="K51" i="1763"/>
  <c r="K51" i="1757"/>
  <c r="K51" i="1753"/>
  <c r="K51" i="1749"/>
  <c r="K51" i="1745"/>
  <c r="K51" i="1742"/>
  <c r="K51" i="1737"/>
  <c r="K51" i="1733"/>
  <c r="K51" i="1730"/>
  <c r="K51" i="1726"/>
  <c r="K51" i="1723"/>
  <c r="K51" i="1720"/>
  <c r="K51" i="1793"/>
  <c r="U45" i="1764"/>
  <c r="U41" i="1758"/>
  <c r="U37" i="1754"/>
  <c r="U33" i="1750"/>
  <c r="U29" i="1746"/>
  <c r="U25" i="1741"/>
  <c r="U21" i="1738"/>
  <c r="U17" i="1734"/>
  <c r="U13" i="1731"/>
  <c r="U9" i="1727"/>
  <c r="U5" i="1724"/>
  <c r="U51" i="1721"/>
  <c r="U44" i="1763"/>
  <c r="U40" i="1757"/>
  <c r="U36" i="1753"/>
  <c r="U32" i="1749"/>
  <c r="U28" i="1745"/>
  <c r="U24" i="1742"/>
  <c r="U20" i="1737"/>
  <c r="U16" i="1733"/>
  <c r="U12" i="1730"/>
  <c r="U8" i="1726"/>
  <c r="U4" i="1723"/>
  <c r="U50" i="1720"/>
  <c r="U43" i="1760"/>
  <c r="U39" i="1756"/>
  <c r="U35" i="1752"/>
  <c r="U31" i="1748"/>
  <c r="U27" i="1744"/>
  <c r="U23" i="1740"/>
  <c r="U19" i="1736"/>
  <c r="U15" i="1710"/>
  <c r="U11" i="1729"/>
  <c r="U7" i="1714"/>
  <c r="U3" i="1718"/>
  <c r="U49" i="1717"/>
  <c r="U42" i="1759"/>
  <c r="U38" i="1755"/>
  <c r="U34" i="1751"/>
  <c r="U30" i="1747"/>
  <c r="U26" i="1743"/>
  <c r="U22" i="1739"/>
  <c r="U18" i="1735"/>
  <c r="U14" i="1732"/>
  <c r="U10" i="1728"/>
  <c r="U6" i="1715"/>
  <c r="U2" i="1722"/>
  <c r="U48" i="1719"/>
  <c r="U33" i="1706"/>
  <c r="U46" i="1793"/>
  <c r="U45" i="1763"/>
  <c r="U41" i="1757"/>
  <c r="U37" i="1753"/>
  <c r="U33" i="1749"/>
  <c r="U29" i="1745"/>
  <c r="U25" i="1742"/>
  <c r="U21" i="1737"/>
  <c r="U17" i="1733"/>
  <c r="U13" i="1730"/>
  <c r="U9" i="1726"/>
  <c r="U5" i="1723"/>
  <c r="U51" i="1720"/>
  <c r="U44" i="1760"/>
  <c r="U40" i="1756"/>
  <c r="U36" i="1752"/>
  <c r="U32" i="1748"/>
  <c r="U28" i="1744"/>
  <c r="U24" i="1740"/>
  <c r="U20" i="1736"/>
  <c r="U16" i="1710"/>
  <c r="U12" i="1729"/>
  <c r="U8" i="1714"/>
  <c r="U4" i="1718"/>
  <c r="U50" i="1717"/>
  <c r="U43" i="1759"/>
  <c r="U39" i="1755"/>
  <c r="U35" i="1751"/>
  <c r="U31" i="1747"/>
  <c r="U27" i="1743"/>
  <c r="U23" i="1739"/>
  <c r="U19" i="1735"/>
  <c r="U15" i="1732"/>
  <c r="U11" i="1728"/>
  <c r="U7" i="1715"/>
  <c r="U3" i="1722"/>
  <c r="U49" i="1719"/>
  <c r="U46" i="1764"/>
  <c r="U42" i="1758"/>
  <c r="U38" i="1754"/>
  <c r="U34" i="1750"/>
  <c r="U30" i="1746"/>
  <c r="U26" i="1741"/>
  <c r="U22" i="1738"/>
  <c r="U18" i="1734"/>
  <c r="U14" i="1731"/>
  <c r="U10" i="1727"/>
  <c r="U6" i="1724"/>
  <c r="U2" i="1721"/>
  <c r="U47" i="1793"/>
  <c r="U34" i="1706"/>
  <c r="U41" i="1759"/>
  <c r="U37" i="1755"/>
  <c r="U33" i="1751"/>
  <c r="U29" i="1747"/>
  <c r="U25" i="1743"/>
  <c r="U21" i="1739"/>
  <c r="U17" i="1735"/>
  <c r="U13" i="1732"/>
  <c r="U9" i="1728"/>
  <c r="U5" i="1715"/>
  <c r="U51" i="1722"/>
  <c r="U47" i="1719"/>
  <c r="U44" i="1764"/>
  <c r="U40" i="1758"/>
  <c r="U36" i="1754"/>
  <c r="U32" i="1750"/>
  <c r="U28" i="1746"/>
  <c r="U24" i="1741"/>
  <c r="U20" i="1738"/>
  <c r="U16" i="1734"/>
  <c r="U12" i="1731"/>
  <c r="U8" i="1727"/>
  <c r="U4" i="1724"/>
  <c r="U50" i="1721"/>
  <c r="U32" i="1706"/>
  <c r="U43" i="1763"/>
  <c r="U39" i="1757"/>
  <c r="U35" i="1753"/>
  <c r="U31" i="1749"/>
  <c r="U27" i="1745"/>
  <c r="U23" i="1742"/>
  <c r="U19" i="1737"/>
  <c r="U15" i="1733"/>
  <c r="U11" i="1730"/>
  <c r="U7" i="1726"/>
  <c r="U3" i="1723"/>
  <c r="U49" i="1720"/>
  <c r="U42" i="1760"/>
  <c r="U38" i="1756"/>
  <c r="U34" i="1752"/>
  <c r="U30" i="1748"/>
  <c r="U26" i="1744"/>
  <c r="U22" i="1740"/>
  <c r="U18" i="1736"/>
  <c r="U14" i="1710"/>
  <c r="U10" i="1729"/>
  <c r="U6" i="1714"/>
  <c r="U2" i="1718"/>
  <c r="U48" i="1717"/>
  <c r="U45" i="1793"/>
  <c r="U41" i="1763"/>
  <c r="U39" i="1759"/>
  <c r="U37" i="1757"/>
  <c r="U35" i="1755"/>
  <c r="U33" i="1753"/>
  <c r="U31" i="1751"/>
  <c r="U29" i="1749"/>
  <c r="U27" i="1747"/>
  <c r="U25" i="1745"/>
  <c r="U23" i="1743"/>
  <c r="U21" i="1742"/>
  <c r="U19" i="1739"/>
  <c r="U17" i="1737"/>
  <c r="U15" i="1735"/>
  <c r="U13" i="1733"/>
  <c r="U11" i="1732"/>
  <c r="U9" i="1730"/>
  <c r="U7" i="1728"/>
  <c r="U5" i="1726"/>
  <c r="U3" i="1715"/>
  <c r="U51" i="1723"/>
  <c r="U49" i="1722"/>
  <c r="U47" i="1720"/>
  <c r="U45" i="1719"/>
  <c r="U43" i="1793"/>
  <c r="U42" i="1764"/>
  <c r="U40" i="1760"/>
  <c r="U38" i="1758"/>
  <c r="U36" i="1756"/>
  <c r="U34" i="1754"/>
  <c r="U32" i="1752"/>
  <c r="U30" i="1750"/>
  <c r="U28" i="1748"/>
  <c r="U26" i="1746"/>
  <c r="U24" i="1744"/>
  <c r="U22" i="1741"/>
  <c r="U20" i="1740"/>
  <c r="U18" i="1738"/>
  <c r="U16" i="1736"/>
  <c r="U14" i="1734"/>
  <c r="U12" i="1710"/>
  <c r="U10" i="1731"/>
  <c r="U8" i="1729"/>
  <c r="U6" i="1727"/>
  <c r="U4" i="1714"/>
  <c r="U2" i="1724"/>
  <c r="U50" i="1718"/>
  <c r="U48" i="1721"/>
  <c r="U46" i="1717"/>
  <c r="U30" i="1706"/>
  <c r="U6" i="1764"/>
  <c r="U4" i="1760"/>
  <c r="U2" i="1758"/>
  <c r="U50" i="1756"/>
  <c r="U48" i="1754"/>
  <c r="U46" i="1752"/>
  <c r="U44" i="1750"/>
  <c r="U42" i="1748"/>
  <c r="U40" i="1746"/>
  <c r="U5" i="1763"/>
  <c r="U3" i="1759"/>
  <c r="U51" i="1757"/>
  <c r="U49" i="1755"/>
  <c r="U47" i="1753"/>
  <c r="U45" i="1751"/>
  <c r="U43" i="1749"/>
  <c r="U41" i="1747"/>
  <c r="U39" i="1745"/>
  <c r="U37" i="1743"/>
  <c r="U35" i="1742"/>
  <c r="U33" i="1739"/>
  <c r="U31" i="1737"/>
  <c r="U29" i="1735"/>
  <c r="U27" i="1733"/>
  <c r="U25" i="1732"/>
  <c r="U23" i="1730"/>
  <c r="U38" i="1744"/>
  <c r="U36" i="1741"/>
  <c r="U34" i="1740"/>
  <c r="U32" i="1738"/>
  <c r="U30" i="1736"/>
  <c r="U28" i="1734"/>
  <c r="U26" i="1710"/>
  <c r="U24" i="1731"/>
  <c r="U21" i="1728"/>
  <c r="U19" i="1726"/>
  <c r="U17" i="1715"/>
  <c r="U15" i="1723"/>
  <c r="U13" i="1722"/>
  <c r="U11" i="1720"/>
  <c r="U22" i="1729"/>
  <c r="U20" i="1727"/>
  <c r="U18" i="1714"/>
  <c r="U16" i="1724"/>
  <c r="U14" i="1718"/>
  <c r="U12" i="1721"/>
  <c r="U10" i="1717"/>
  <c r="U9" i="1719"/>
  <c r="U44" i="1706"/>
  <c r="U7" i="1793"/>
  <c r="H41" i="1763"/>
  <c r="H41" i="1759"/>
  <c r="H41" i="1757"/>
  <c r="H41" i="1755"/>
  <c r="H41" i="1753"/>
  <c r="H41" i="1751"/>
  <c r="H41" i="1749"/>
  <c r="H41" i="1747"/>
  <c r="H41" i="1745"/>
  <c r="H41" i="1743"/>
  <c r="H41" i="1742"/>
  <c r="H41" i="1739"/>
  <c r="H41" i="1737"/>
  <c r="H41" i="1735"/>
  <c r="H41" i="1764"/>
  <c r="H41" i="1760"/>
  <c r="H41" i="1758"/>
  <c r="H41" i="1756"/>
  <c r="H41" i="1754"/>
  <c r="H41" i="1752"/>
  <c r="H41" i="1750"/>
  <c r="H41" i="1748"/>
  <c r="H41" i="1746"/>
  <c r="H41" i="1744"/>
  <c r="H41" i="1741"/>
  <c r="H41" i="1740"/>
  <c r="H41" i="1738"/>
  <c r="H41" i="1736"/>
  <c r="H41" i="1734"/>
  <c r="H41" i="1733"/>
  <c r="H41" i="1732"/>
  <c r="H41" i="1730"/>
  <c r="H41" i="1728"/>
  <c r="H41" i="1726"/>
  <c r="H41" i="1715"/>
  <c r="H41" i="1723"/>
  <c r="H41" i="1722"/>
  <c r="H41" i="1720"/>
  <c r="H41" i="1719"/>
  <c r="H41" i="1793"/>
  <c r="H41" i="1710"/>
  <c r="H41" i="1731"/>
  <c r="H41" i="1729"/>
  <c r="H41" i="1727"/>
  <c r="H41" i="1714"/>
  <c r="H41" i="1724"/>
  <c r="H41" i="1718"/>
  <c r="H41" i="1721"/>
  <c r="H41" i="1717"/>
  <c r="H41" i="1706"/>
  <c r="P38" i="1763"/>
  <c r="P36" i="1759"/>
  <c r="P34" i="1757"/>
  <c r="P32" i="1755"/>
  <c r="P30" i="1753"/>
  <c r="P28" i="1751"/>
  <c r="P26" i="1749"/>
  <c r="P24" i="1747"/>
  <c r="P22" i="1745"/>
  <c r="P20" i="1743"/>
  <c r="P18" i="1742"/>
  <c r="P16" i="1739"/>
  <c r="P14" i="1737"/>
  <c r="P12" i="1735"/>
  <c r="P39" i="1764"/>
  <c r="P37" i="1760"/>
  <c r="P35" i="1758"/>
  <c r="P33" i="1756"/>
  <c r="P31" i="1754"/>
  <c r="P29" i="1752"/>
  <c r="P27" i="1750"/>
  <c r="P25" i="1748"/>
  <c r="P23" i="1746"/>
  <c r="P21" i="1744"/>
  <c r="P19" i="1741"/>
  <c r="P17" i="1740"/>
  <c r="P15" i="1738"/>
  <c r="P13" i="1736"/>
  <c r="P10" i="1733"/>
  <c r="P8" i="1732"/>
  <c r="P6" i="1730"/>
  <c r="P4" i="1728"/>
  <c r="P2" i="1726"/>
  <c r="P50" i="1715"/>
  <c r="P48" i="1723"/>
  <c r="P46" i="1722"/>
  <c r="P44" i="1720"/>
  <c r="P42" i="1719"/>
  <c r="P40" i="1793"/>
  <c r="P11" i="1734"/>
  <c r="P9" i="1710"/>
  <c r="P7" i="1731"/>
  <c r="P5" i="1729"/>
  <c r="P3" i="1727"/>
  <c r="P51" i="1714"/>
  <c r="P49" i="1724"/>
  <c r="P47" i="1718"/>
  <c r="P45" i="1721"/>
  <c r="P43" i="1717"/>
  <c r="P27" i="1706"/>
  <c r="Q39" i="1764"/>
  <c r="Q37" i="1760"/>
  <c r="Q35" i="1758"/>
  <c r="Q33" i="1756"/>
  <c r="Q31" i="1754"/>
  <c r="Q29" i="1752"/>
  <c r="Q27" i="1750"/>
  <c r="Q25" i="1748"/>
  <c r="Q23" i="1746"/>
  <c r="Q21" i="1744"/>
  <c r="Q19" i="1741"/>
  <c r="Q17" i="1740"/>
  <c r="Q15" i="1738"/>
  <c r="Q13" i="1736"/>
  <c r="Q38" i="1763"/>
  <c r="Q36" i="1759"/>
  <c r="Q34" i="1757"/>
  <c r="Q32" i="1755"/>
  <c r="Q30" i="1753"/>
  <c r="Q28" i="1751"/>
  <c r="Q26" i="1749"/>
  <c r="Q24" i="1747"/>
  <c r="Q22" i="1745"/>
  <c r="Q20" i="1743"/>
  <c r="Q18" i="1742"/>
  <c r="Q16" i="1739"/>
  <c r="Q14" i="1737"/>
  <c r="Q12" i="1735"/>
  <c r="Q11" i="1734"/>
  <c r="Q9" i="1710"/>
  <c r="Q7" i="1731"/>
  <c r="Q5" i="1729"/>
  <c r="Q3" i="1727"/>
  <c r="Q51" i="1714"/>
  <c r="Q49" i="1724"/>
  <c r="Q47" i="1718"/>
  <c r="Q45" i="1721"/>
  <c r="Q43" i="1717"/>
  <c r="Q27" i="1706"/>
  <c r="Q40" i="1793"/>
  <c r="Q10" i="1733"/>
  <c r="Q8" i="1732"/>
  <c r="Q6" i="1730"/>
  <c r="Q4" i="1728"/>
  <c r="Q2" i="1726"/>
  <c r="Q50" i="1715"/>
  <c r="Q48" i="1723"/>
  <c r="Q46" i="1722"/>
  <c r="Q44" i="1720"/>
  <c r="Q42" i="1719"/>
  <c r="J41" i="1764"/>
  <c r="J41" i="1760"/>
  <c r="J41" i="1758"/>
  <c r="J41" i="1756"/>
  <c r="J41" i="1754"/>
  <c r="J41" i="1752"/>
  <c r="J41" i="1750"/>
  <c r="J41" i="1748"/>
  <c r="J41" i="1746"/>
  <c r="J41" i="1744"/>
  <c r="J41" i="1741"/>
  <c r="J41" i="1740"/>
  <c r="J41" i="1738"/>
  <c r="J41" i="1736"/>
  <c r="J41" i="1734"/>
  <c r="J41" i="1763"/>
  <c r="J41" i="1759"/>
  <c r="J41" i="1757"/>
  <c r="J41" i="1755"/>
  <c r="J41" i="1753"/>
  <c r="J41" i="1751"/>
  <c r="J41" i="1749"/>
  <c r="J41" i="1747"/>
  <c r="J41" i="1745"/>
  <c r="J41" i="1743"/>
  <c r="J41" i="1742"/>
  <c r="J41" i="1739"/>
  <c r="J41" i="1737"/>
  <c r="J41" i="1735"/>
  <c r="J41" i="1710"/>
  <c r="J41" i="1731"/>
  <c r="J41" i="1729"/>
  <c r="J41" i="1727"/>
  <c r="J41" i="1714"/>
  <c r="J41" i="1724"/>
  <c r="J41" i="1718"/>
  <c r="J41" i="1721"/>
  <c r="J41" i="1717"/>
  <c r="J41" i="1706"/>
  <c r="J41" i="1733"/>
  <c r="J41" i="1732"/>
  <c r="J41" i="1730"/>
  <c r="J41" i="1728"/>
  <c r="J41" i="1726"/>
  <c r="J41" i="1715"/>
  <c r="J41" i="1723"/>
  <c r="J41" i="1722"/>
  <c r="J41" i="1720"/>
  <c r="J41" i="1719"/>
  <c r="J41" i="1793"/>
  <c r="F41" i="1764"/>
  <c r="F41" i="1760"/>
  <c r="F41" i="1758"/>
  <c r="F41" i="1756"/>
  <c r="F41" i="1754"/>
  <c r="F41" i="1752"/>
  <c r="F41" i="1750"/>
  <c r="F41" i="1748"/>
  <c r="F41" i="1746"/>
  <c r="F41" i="1744"/>
  <c r="F41" i="1741"/>
  <c r="F41" i="1740"/>
  <c r="F41" i="1738"/>
  <c r="F41" i="1736"/>
  <c r="F41" i="1763"/>
  <c r="F41" i="1759"/>
  <c r="F41" i="1757"/>
  <c r="F41" i="1755"/>
  <c r="F41" i="1753"/>
  <c r="F41" i="1751"/>
  <c r="F41" i="1749"/>
  <c r="F41" i="1747"/>
  <c r="F41" i="1745"/>
  <c r="F41" i="1743"/>
  <c r="F41" i="1742"/>
  <c r="F41" i="1739"/>
  <c r="F41" i="1737"/>
  <c r="F41" i="1735"/>
  <c r="F41" i="1734"/>
  <c r="F41" i="1710"/>
  <c r="F41" i="1731"/>
  <c r="F41" i="1729"/>
  <c r="F41" i="1727"/>
  <c r="F41" i="1714"/>
  <c r="F41" i="1724"/>
  <c r="F41" i="1718"/>
  <c r="F41" i="1721"/>
  <c r="F41" i="1717"/>
  <c r="F41" i="1706"/>
  <c r="F41" i="1733"/>
  <c r="F41" i="1732"/>
  <c r="F41" i="1730"/>
  <c r="F41" i="1728"/>
  <c r="F41" i="1726"/>
  <c r="F41" i="1715"/>
  <c r="F41" i="1723"/>
  <c r="F41" i="1722"/>
  <c r="F41" i="1720"/>
  <c r="F41" i="1719"/>
  <c r="F41" i="1793"/>
  <c r="U39" i="1764"/>
  <c r="U37" i="1760"/>
  <c r="U35" i="1758"/>
  <c r="U33" i="1756"/>
  <c r="U31" i="1754"/>
  <c r="U29" i="1752"/>
  <c r="U27" i="1750"/>
  <c r="U25" i="1748"/>
  <c r="U23" i="1746"/>
  <c r="U21" i="1744"/>
  <c r="U19" i="1741"/>
  <c r="U17" i="1740"/>
  <c r="U15" i="1738"/>
  <c r="U13" i="1736"/>
  <c r="U38" i="1763"/>
  <c r="U36" i="1759"/>
  <c r="U34" i="1757"/>
  <c r="U32" i="1755"/>
  <c r="U30" i="1753"/>
  <c r="U28" i="1751"/>
  <c r="U26" i="1749"/>
  <c r="U24" i="1747"/>
  <c r="U22" i="1745"/>
  <c r="U20" i="1743"/>
  <c r="U18" i="1742"/>
  <c r="U16" i="1739"/>
  <c r="U14" i="1737"/>
  <c r="U12" i="1735"/>
  <c r="U11" i="1734"/>
  <c r="U9" i="1710"/>
  <c r="U7" i="1731"/>
  <c r="U5" i="1729"/>
  <c r="U3" i="1727"/>
  <c r="U51" i="1714"/>
  <c r="U49" i="1724"/>
  <c r="U47" i="1718"/>
  <c r="U45" i="1721"/>
  <c r="U43" i="1717"/>
  <c r="U27" i="1706"/>
  <c r="U40" i="1793"/>
  <c r="U10" i="1733"/>
  <c r="U8" i="1732"/>
  <c r="U6" i="1730"/>
  <c r="U4" i="1728"/>
  <c r="U2" i="1726"/>
  <c r="U50" i="1715"/>
  <c r="U48" i="1723"/>
  <c r="U46" i="1722"/>
  <c r="U44" i="1720"/>
  <c r="U42" i="1719"/>
  <c r="R39" i="1764"/>
  <c r="R37" i="1760"/>
  <c r="R35" i="1758"/>
  <c r="R33" i="1756"/>
  <c r="R31" i="1754"/>
  <c r="R29" i="1752"/>
  <c r="R27" i="1750"/>
  <c r="R25" i="1748"/>
  <c r="R23" i="1746"/>
  <c r="R21" i="1744"/>
  <c r="R19" i="1741"/>
  <c r="R17" i="1740"/>
  <c r="R15" i="1738"/>
  <c r="R13" i="1736"/>
  <c r="R38" i="1763"/>
  <c r="R36" i="1759"/>
  <c r="R34" i="1757"/>
  <c r="R32" i="1755"/>
  <c r="R30" i="1753"/>
  <c r="R28" i="1751"/>
  <c r="R26" i="1749"/>
  <c r="R24" i="1747"/>
  <c r="R22" i="1745"/>
  <c r="R20" i="1743"/>
  <c r="R18" i="1742"/>
  <c r="R16" i="1739"/>
  <c r="R14" i="1737"/>
  <c r="R12" i="1735"/>
  <c r="R11" i="1734"/>
  <c r="R9" i="1710"/>
  <c r="R7" i="1731"/>
  <c r="R5" i="1729"/>
  <c r="R3" i="1727"/>
  <c r="R51" i="1714"/>
  <c r="R49" i="1724"/>
  <c r="R47" i="1718"/>
  <c r="R45" i="1721"/>
  <c r="R43" i="1717"/>
  <c r="R27" i="1706"/>
  <c r="R10" i="1733"/>
  <c r="R8" i="1732"/>
  <c r="R6" i="1730"/>
  <c r="R4" i="1728"/>
  <c r="R2" i="1726"/>
  <c r="R50" i="1715"/>
  <c r="R48" i="1723"/>
  <c r="R46" i="1722"/>
  <c r="R44" i="1720"/>
  <c r="R42" i="1719"/>
  <c r="R40" i="1793"/>
  <c r="I41" i="1764"/>
  <c r="I41" i="1760"/>
  <c r="I41" i="1758"/>
  <c r="I41" i="1756"/>
  <c r="I41" i="1754"/>
  <c r="I41" i="1752"/>
  <c r="I41" i="1750"/>
  <c r="I41" i="1748"/>
  <c r="I41" i="1746"/>
  <c r="I41" i="1744"/>
  <c r="I41" i="1741"/>
  <c r="I41" i="1740"/>
  <c r="I41" i="1738"/>
  <c r="I41" i="1736"/>
  <c r="I41" i="1734"/>
  <c r="I41" i="1763"/>
  <c r="I41" i="1759"/>
  <c r="I41" i="1757"/>
  <c r="I41" i="1755"/>
  <c r="I41" i="1753"/>
  <c r="I41" i="1751"/>
  <c r="I41" i="1749"/>
  <c r="I41" i="1747"/>
  <c r="I41" i="1745"/>
  <c r="I41" i="1743"/>
  <c r="I41" i="1742"/>
  <c r="I41" i="1739"/>
  <c r="I41" i="1737"/>
  <c r="I41" i="1735"/>
  <c r="I41" i="1710"/>
  <c r="I41" i="1731"/>
  <c r="I41" i="1729"/>
  <c r="I41" i="1727"/>
  <c r="I41" i="1714"/>
  <c r="I41" i="1724"/>
  <c r="I41" i="1718"/>
  <c r="I41" i="1721"/>
  <c r="I41" i="1717"/>
  <c r="I41" i="1706"/>
  <c r="I41" i="1793"/>
  <c r="I41" i="1733"/>
  <c r="I41" i="1732"/>
  <c r="I41" i="1730"/>
  <c r="I41" i="1728"/>
  <c r="I41" i="1726"/>
  <c r="I41" i="1715"/>
  <c r="I41" i="1723"/>
  <c r="I41" i="1722"/>
  <c r="I41" i="1720"/>
  <c r="I41" i="1719"/>
  <c r="K41" i="1763"/>
  <c r="K41" i="1759"/>
  <c r="K41" i="1757"/>
  <c r="K41" i="1755"/>
  <c r="K41" i="1753"/>
  <c r="K41" i="1751"/>
  <c r="K41" i="1749"/>
  <c r="K41" i="1747"/>
  <c r="K41" i="1745"/>
  <c r="K41" i="1743"/>
  <c r="K41" i="1742"/>
  <c r="K41" i="1739"/>
  <c r="K41" i="1737"/>
  <c r="K41" i="1735"/>
  <c r="K41" i="1764"/>
  <c r="K41" i="1760"/>
  <c r="K41" i="1758"/>
  <c r="K41" i="1756"/>
  <c r="K41" i="1754"/>
  <c r="K41" i="1752"/>
  <c r="K41" i="1750"/>
  <c r="K41" i="1748"/>
  <c r="K41" i="1746"/>
  <c r="K41" i="1744"/>
  <c r="K41" i="1741"/>
  <c r="K41" i="1740"/>
  <c r="K41" i="1738"/>
  <c r="K41" i="1736"/>
  <c r="K41" i="1734"/>
  <c r="K41" i="1733"/>
  <c r="K41" i="1732"/>
  <c r="K41" i="1730"/>
  <c r="K41" i="1728"/>
  <c r="K41" i="1726"/>
  <c r="K41" i="1715"/>
  <c r="K41" i="1723"/>
  <c r="K41" i="1722"/>
  <c r="K41" i="1720"/>
  <c r="K41" i="1719"/>
  <c r="K41" i="1710"/>
  <c r="K41" i="1731"/>
  <c r="K41" i="1729"/>
  <c r="K41" i="1727"/>
  <c r="K41" i="1714"/>
  <c r="K41" i="1724"/>
  <c r="K41" i="1718"/>
  <c r="K41" i="1721"/>
  <c r="K41" i="1717"/>
  <c r="K41" i="1706"/>
  <c r="K41" i="1793"/>
  <c r="S38" i="1763"/>
  <c r="S36" i="1759"/>
  <c r="S34" i="1757"/>
  <c r="S32" i="1755"/>
  <c r="S30" i="1753"/>
  <c r="S28" i="1751"/>
  <c r="S26" i="1749"/>
  <c r="S24" i="1747"/>
  <c r="S22" i="1745"/>
  <c r="S20" i="1743"/>
  <c r="S18" i="1742"/>
  <c r="S16" i="1739"/>
  <c r="S14" i="1737"/>
  <c r="S12" i="1735"/>
  <c r="S39" i="1764"/>
  <c r="S37" i="1760"/>
  <c r="S35" i="1758"/>
  <c r="S33" i="1756"/>
  <c r="S31" i="1754"/>
  <c r="S29" i="1752"/>
  <c r="S27" i="1750"/>
  <c r="S25" i="1748"/>
  <c r="S23" i="1746"/>
  <c r="S21" i="1744"/>
  <c r="S19" i="1741"/>
  <c r="S17" i="1740"/>
  <c r="S15" i="1738"/>
  <c r="S13" i="1736"/>
  <c r="S10" i="1733"/>
  <c r="S8" i="1732"/>
  <c r="S6" i="1730"/>
  <c r="S4" i="1728"/>
  <c r="S2" i="1726"/>
  <c r="S50" i="1715"/>
  <c r="S48" i="1723"/>
  <c r="S46" i="1722"/>
  <c r="S44" i="1720"/>
  <c r="S42" i="1719"/>
  <c r="S11" i="1734"/>
  <c r="S9" i="1710"/>
  <c r="S7" i="1731"/>
  <c r="S5" i="1729"/>
  <c r="S3" i="1727"/>
  <c r="S51" i="1714"/>
  <c r="S49" i="1724"/>
  <c r="S47" i="1718"/>
  <c r="S45" i="1721"/>
  <c r="S43" i="1717"/>
  <c r="S27" i="1706"/>
  <c r="S40" i="1793"/>
  <c r="T38" i="1763"/>
  <c r="T36" i="1759"/>
  <c r="T34" i="1757"/>
  <c r="T32" i="1755"/>
  <c r="T30" i="1753"/>
  <c r="T28" i="1751"/>
  <c r="T26" i="1749"/>
  <c r="T24" i="1747"/>
  <c r="T22" i="1745"/>
  <c r="T20" i="1743"/>
  <c r="T18" i="1742"/>
  <c r="T16" i="1739"/>
  <c r="T14" i="1737"/>
  <c r="T12" i="1735"/>
  <c r="T39" i="1764"/>
  <c r="T37" i="1760"/>
  <c r="T35" i="1758"/>
  <c r="T33" i="1756"/>
  <c r="T31" i="1754"/>
  <c r="T29" i="1752"/>
  <c r="T27" i="1750"/>
  <c r="T25" i="1748"/>
  <c r="T23" i="1746"/>
  <c r="T21" i="1744"/>
  <c r="T19" i="1741"/>
  <c r="T17" i="1740"/>
  <c r="T15" i="1738"/>
  <c r="T13" i="1736"/>
  <c r="T10" i="1733"/>
  <c r="T8" i="1732"/>
  <c r="T6" i="1730"/>
  <c r="T4" i="1728"/>
  <c r="T2" i="1726"/>
  <c r="T50" i="1715"/>
  <c r="T48" i="1723"/>
  <c r="T46" i="1722"/>
  <c r="T44" i="1720"/>
  <c r="T42" i="1719"/>
  <c r="T40" i="1793"/>
  <c r="T11" i="1734"/>
  <c r="T9" i="1710"/>
  <c r="T7" i="1731"/>
  <c r="T5" i="1729"/>
  <c r="T3" i="1727"/>
  <c r="T51" i="1714"/>
  <c r="T49" i="1724"/>
  <c r="T47" i="1718"/>
  <c r="T45" i="1721"/>
  <c r="T43" i="1717"/>
  <c r="T27" i="1706"/>
  <c r="Q17" i="1706"/>
  <c r="Q29" i="1764"/>
  <c r="Q27" i="1760"/>
  <c r="Q25" i="1758"/>
  <c r="Q23" i="1756"/>
  <c r="Q21" i="1754"/>
  <c r="Q19" i="1752"/>
  <c r="Q17" i="1750"/>
  <c r="Q15" i="1748"/>
  <c r="Q13" i="1746"/>
  <c r="Q11" i="1744"/>
  <c r="Q9" i="1741"/>
  <c r="Q7" i="1740"/>
  <c r="Q5" i="1738"/>
  <c r="Q3" i="1736"/>
  <c r="Q28" i="1763"/>
  <c r="Q26" i="1759"/>
  <c r="Q24" i="1757"/>
  <c r="Q22" i="1755"/>
  <c r="Q20" i="1753"/>
  <c r="Q18" i="1751"/>
  <c r="Q16" i="1749"/>
  <c r="Q14" i="1747"/>
  <c r="Q12" i="1745"/>
  <c r="Q10" i="1743"/>
  <c r="Q8" i="1742"/>
  <c r="Q6" i="1739"/>
  <c r="Q4" i="1737"/>
  <c r="Q2" i="1735"/>
  <c r="Q51" i="1734"/>
  <c r="Q49" i="1710"/>
  <c r="Q47" i="1731"/>
  <c r="Q45" i="1729"/>
  <c r="Q43" i="1727"/>
  <c r="Q41" i="1714"/>
  <c r="Q39" i="1724"/>
  <c r="Q37" i="1718"/>
  <c r="Q35" i="1721"/>
  <c r="Q33" i="1717"/>
  <c r="Q30" i="1793"/>
  <c r="Q50" i="1733"/>
  <c r="Q48" i="1732"/>
  <c r="Q46" i="1730"/>
  <c r="Q44" i="1728"/>
  <c r="Q42" i="1726"/>
  <c r="Q40" i="1715"/>
  <c r="Q38" i="1723"/>
  <c r="Q36" i="1722"/>
  <c r="Q34" i="1720"/>
  <c r="Q32" i="1719"/>
  <c r="K31" i="1763"/>
  <c r="K31" i="1759"/>
  <c r="K31" i="1757"/>
  <c r="K31" i="1755"/>
  <c r="K31" i="1753"/>
  <c r="K31" i="1751"/>
  <c r="K31" i="1749"/>
  <c r="K31" i="1747"/>
  <c r="K31" i="1745"/>
  <c r="K31" i="1743"/>
  <c r="K31" i="1742"/>
  <c r="K31" i="1739"/>
  <c r="K31" i="1737"/>
  <c r="K31" i="1735"/>
  <c r="K31" i="1764"/>
  <c r="K31" i="1760"/>
  <c r="K31" i="1758"/>
  <c r="K31" i="1756"/>
  <c r="K31" i="1754"/>
  <c r="K31" i="1752"/>
  <c r="K31" i="1750"/>
  <c r="K31" i="1748"/>
  <c r="K31" i="1746"/>
  <c r="K31" i="1744"/>
  <c r="K31" i="1741"/>
  <c r="K31" i="1740"/>
  <c r="K31" i="1738"/>
  <c r="K31" i="1736"/>
  <c r="K31" i="1733"/>
  <c r="K31" i="1732"/>
  <c r="K31" i="1730"/>
  <c r="K31" i="1728"/>
  <c r="K31" i="1726"/>
  <c r="K31" i="1715"/>
  <c r="K31" i="1723"/>
  <c r="K31" i="1722"/>
  <c r="K31" i="1720"/>
  <c r="K31" i="1719"/>
  <c r="K31" i="1793"/>
  <c r="K31" i="1734"/>
  <c r="K31" i="1710"/>
  <c r="K31" i="1731"/>
  <c r="K31" i="1729"/>
  <c r="K31" i="1727"/>
  <c r="K31" i="1714"/>
  <c r="K31" i="1724"/>
  <c r="K31" i="1718"/>
  <c r="K31" i="1721"/>
  <c r="K31" i="1717"/>
  <c r="K31" i="1706"/>
  <c r="H31" i="1764"/>
  <c r="H31" i="1760"/>
  <c r="H31" i="1758"/>
  <c r="H31" i="1756"/>
  <c r="H31" i="1754"/>
  <c r="H31" i="1752"/>
  <c r="H31" i="1750"/>
  <c r="H31" i="1748"/>
  <c r="H31" i="1746"/>
  <c r="H31" i="1744"/>
  <c r="H31" i="1741"/>
  <c r="H31" i="1740"/>
  <c r="H31" i="1738"/>
  <c r="H31" i="1736"/>
  <c r="H31" i="1763"/>
  <c r="H31" i="1759"/>
  <c r="H31" i="1757"/>
  <c r="H31" i="1755"/>
  <c r="H31" i="1753"/>
  <c r="H31" i="1751"/>
  <c r="H31" i="1749"/>
  <c r="H31" i="1747"/>
  <c r="H31" i="1745"/>
  <c r="H31" i="1743"/>
  <c r="H31" i="1742"/>
  <c r="H31" i="1739"/>
  <c r="H31" i="1737"/>
  <c r="H31" i="1735"/>
  <c r="H31" i="1733"/>
  <c r="H31" i="1732"/>
  <c r="H31" i="1730"/>
  <c r="H31" i="1728"/>
  <c r="H31" i="1726"/>
  <c r="H31" i="1715"/>
  <c r="H31" i="1723"/>
  <c r="H31" i="1722"/>
  <c r="H31" i="1720"/>
  <c r="H31" i="1719"/>
  <c r="H31" i="1734"/>
  <c r="H31" i="1710"/>
  <c r="H31" i="1731"/>
  <c r="H31" i="1729"/>
  <c r="H31" i="1727"/>
  <c r="H31" i="1714"/>
  <c r="H31" i="1724"/>
  <c r="H31" i="1718"/>
  <c r="H31" i="1721"/>
  <c r="H31" i="1717"/>
  <c r="H31" i="1706"/>
  <c r="H31" i="1793"/>
  <c r="J31" i="1763"/>
  <c r="J31" i="1759"/>
  <c r="J31" i="1757"/>
  <c r="J31" i="1755"/>
  <c r="J31" i="1753"/>
  <c r="J31" i="1751"/>
  <c r="J31" i="1749"/>
  <c r="J31" i="1747"/>
  <c r="J31" i="1745"/>
  <c r="J31" i="1743"/>
  <c r="J31" i="1742"/>
  <c r="J31" i="1739"/>
  <c r="J31" i="1737"/>
  <c r="J31" i="1735"/>
  <c r="J31" i="1764"/>
  <c r="J31" i="1760"/>
  <c r="J31" i="1758"/>
  <c r="J31" i="1756"/>
  <c r="J31" i="1754"/>
  <c r="J31" i="1752"/>
  <c r="J31" i="1750"/>
  <c r="J31" i="1748"/>
  <c r="J31" i="1746"/>
  <c r="J31" i="1744"/>
  <c r="J31" i="1741"/>
  <c r="J31" i="1740"/>
  <c r="J31" i="1738"/>
  <c r="J31" i="1736"/>
  <c r="J31" i="1734"/>
  <c r="J31" i="1710"/>
  <c r="J31" i="1731"/>
  <c r="J31" i="1729"/>
  <c r="J31" i="1727"/>
  <c r="J31" i="1714"/>
  <c r="J31" i="1724"/>
  <c r="J31" i="1718"/>
  <c r="J31" i="1721"/>
  <c r="J31" i="1717"/>
  <c r="J31" i="1706"/>
  <c r="J31" i="1793"/>
  <c r="J31" i="1733"/>
  <c r="J31" i="1732"/>
  <c r="J31" i="1730"/>
  <c r="J31" i="1728"/>
  <c r="J31" i="1726"/>
  <c r="J31" i="1715"/>
  <c r="J31" i="1723"/>
  <c r="J31" i="1722"/>
  <c r="J31" i="1720"/>
  <c r="J31" i="1719"/>
  <c r="T29" i="1764"/>
  <c r="T27" i="1760"/>
  <c r="T25" i="1758"/>
  <c r="T23" i="1756"/>
  <c r="T21" i="1754"/>
  <c r="T19" i="1752"/>
  <c r="T17" i="1750"/>
  <c r="T15" i="1748"/>
  <c r="T13" i="1746"/>
  <c r="T11" i="1744"/>
  <c r="T9" i="1741"/>
  <c r="T7" i="1740"/>
  <c r="T5" i="1738"/>
  <c r="T3" i="1736"/>
  <c r="T28" i="1763"/>
  <c r="T26" i="1759"/>
  <c r="T24" i="1757"/>
  <c r="T22" i="1755"/>
  <c r="T20" i="1753"/>
  <c r="T18" i="1751"/>
  <c r="T16" i="1749"/>
  <c r="T14" i="1747"/>
  <c r="T12" i="1745"/>
  <c r="T10" i="1743"/>
  <c r="T8" i="1742"/>
  <c r="T6" i="1739"/>
  <c r="T4" i="1737"/>
  <c r="T2" i="1735"/>
  <c r="T50" i="1733"/>
  <c r="T48" i="1732"/>
  <c r="T46" i="1730"/>
  <c r="T44" i="1728"/>
  <c r="T42" i="1726"/>
  <c r="T40" i="1715"/>
  <c r="T38" i="1723"/>
  <c r="T36" i="1722"/>
  <c r="T34" i="1720"/>
  <c r="T32" i="1719"/>
  <c r="T30" i="1793"/>
  <c r="T51" i="1734"/>
  <c r="T49" i="1710"/>
  <c r="T47" i="1731"/>
  <c r="T45" i="1729"/>
  <c r="T43" i="1727"/>
  <c r="T41" i="1714"/>
  <c r="T39" i="1724"/>
  <c r="T37" i="1718"/>
  <c r="T35" i="1721"/>
  <c r="T33" i="1717"/>
  <c r="T17" i="1706"/>
  <c r="F31" i="1763"/>
  <c r="F31" i="1759"/>
  <c r="F31" i="1757"/>
  <c r="F31" i="1755"/>
  <c r="F31" i="1753"/>
  <c r="F31" i="1751"/>
  <c r="F31" i="1749"/>
  <c r="F31" i="1747"/>
  <c r="F31" i="1745"/>
  <c r="F31" i="1743"/>
  <c r="F31" i="1742"/>
  <c r="F31" i="1739"/>
  <c r="F31" i="1737"/>
  <c r="F31" i="1735"/>
  <c r="F31" i="1764"/>
  <c r="F31" i="1760"/>
  <c r="F31" i="1758"/>
  <c r="F31" i="1756"/>
  <c r="F31" i="1754"/>
  <c r="F31" i="1752"/>
  <c r="F31" i="1750"/>
  <c r="F31" i="1748"/>
  <c r="F31" i="1746"/>
  <c r="F31" i="1744"/>
  <c r="F31" i="1741"/>
  <c r="F31" i="1740"/>
  <c r="F31" i="1738"/>
  <c r="F31" i="1736"/>
  <c r="F31" i="1734"/>
  <c r="F31" i="1710"/>
  <c r="F31" i="1731"/>
  <c r="F31" i="1729"/>
  <c r="F31" i="1727"/>
  <c r="F31" i="1714"/>
  <c r="F31" i="1724"/>
  <c r="F31" i="1718"/>
  <c r="F31" i="1721"/>
  <c r="F31" i="1717"/>
  <c r="F31" i="1706"/>
  <c r="F31" i="1793"/>
  <c r="F31" i="1733"/>
  <c r="F31" i="1732"/>
  <c r="F31" i="1730"/>
  <c r="F31" i="1728"/>
  <c r="F31" i="1726"/>
  <c r="F31" i="1715"/>
  <c r="F31" i="1723"/>
  <c r="F31" i="1722"/>
  <c r="F31" i="1720"/>
  <c r="F31" i="1719"/>
  <c r="P29" i="1764"/>
  <c r="P27" i="1760"/>
  <c r="P25" i="1758"/>
  <c r="P23" i="1756"/>
  <c r="P21" i="1754"/>
  <c r="P19" i="1752"/>
  <c r="P17" i="1750"/>
  <c r="P15" i="1748"/>
  <c r="P13" i="1746"/>
  <c r="P11" i="1744"/>
  <c r="P9" i="1741"/>
  <c r="P7" i="1740"/>
  <c r="P5" i="1738"/>
  <c r="P3" i="1736"/>
  <c r="P17" i="1706"/>
  <c r="P28" i="1763"/>
  <c r="P26" i="1759"/>
  <c r="P24" i="1757"/>
  <c r="P22" i="1755"/>
  <c r="P20" i="1753"/>
  <c r="P18" i="1751"/>
  <c r="P16" i="1749"/>
  <c r="P14" i="1747"/>
  <c r="P12" i="1745"/>
  <c r="P10" i="1743"/>
  <c r="P8" i="1742"/>
  <c r="P6" i="1739"/>
  <c r="P4" i="1737"/>
  <c r="P2" i="1735"/>
  <c r="P50" i="1733"/>
  <c r="P48" i="1732"/>
  <c r="P46" i="1730"/>
  <c r="P44" i="1728"/>
  <c r="P42" i="1726"/>
  <c r="P40" i="1715"/>
  <c r="P38" i="1723"/>
  <c r="P36" i="1722"/>
  <c r="P34" i="1720"/>
  <c r="P32" i="1719"/>
  <c r="P30" i="1793"/>
  <c r="P51" i="1734"/>
  <c r="P49" i="1710"/>
  <c r="P47" i="1731"/>
  <c r="P45" i="1729"/>
  <c r="P43" i="1727"/>
  <c r="P41" i="1714"/>
  <c r="P39" i="1724"/>
  <c r="P37" i="1718"/>
  <c r="P35" i="1721"/>
  <c r="P33" i="1717"/>
  <c r="U29" i="1764"/>
  <c r="U27" i="1760"/>
  <c r="U25" i="1758"/>
  <c r="U23" i="1756"/>
  <c r="U21" i="1754"/>
  <c r="U19" i="1752"/>
  <c r="U17" i="1750"/>
  <c r="U15" i="1748"/>
  <c r="U13" i="1746"/>
  <c r="U11" i="1744"/>
  <c r="U9" i="1741"/>
  <c r="U7" i="1740"/>
  <c r="U5" i="1738"/>
  <c r="U3" i="1736"/>
  <c r="U28" i="1763"/>
  <c r="U26" i="1759"/>
  <c r="U24" i="1757"/>
  <c r="U22" i="1755"/>
  <c r="U20" i="1753"/>
  <c r="U18" i="1751"/>
  <c r="U16" i="1749"/>
  <c r="U14" i="1747"/>
  <c r="U12" i="1745"/>
  <c r="U10" i="1743"/>
  <c r="U8" i="1742"/>
  <c r="U6" i="1739"/>
  <c r="U4" i="1737"/>
  <c r="U2" i="1735"/>
  <c r="U51" i="1734"/>
  <c r="U49" i="1710"/>
  <c r="U47" i="1731"/>
  <c r="U45" i="1729"/>
  <c r="U43" i="1727"/>
  <c r="U41" i="1714"/>
  <c r="U39" i="1724"/>
  <c r="U37" i="1718"/>
  <c r="U35" i="1721"/>
  <c r="U33" i="1717"/>
  <c r="U17" i="1706"/>
  <c r="U30" i="1793"/>
  <c r="U50" i="1733"/>
  <c r="U48" i="1732"/>
  <c r="U46" i="1730"/>
  <c r="U44" i="1728"/>
  <c r="U42" i="1726"/>
  <c r="U40" i="1715"/>
  <c r="U38" i="1723"/>
  <c r="U36" i="1722"/>
  <c r="U34" i="1720"/>
  <c r="U32" i="1719"/>
  <c r="I31" i="1764"/>
  <c r="I31" i="1760"/>
  <c r="I31" i="1758"/>
  <c r="I31" i="1756"/>
  <c r="I31" i="1754"/>
  <c r="I31" i="1752"/>
  <c r="I31" i="1750"/>
  <c r="I31" i="1748"/>
  <c r="I31" i="1746"/>
  <c r="I31" i="1744"/>
  <c r="I31" i="1741"/>
  <c r="I31" i="1740"/>
  <c r="I31" i="1738"/>
  <c r="I31" i="1736"/>
  <c r="I31" i="1763"/>
  <c r="I31" i="1759"/>
  <c r="I31" i="1757"/>
  <c r="I31" i="1755"/>
  <c r="I31" i="1753"/>
  <c r="I31" i="1751"/>
  <c r="I31" i="1749"/>
  <c r="I31" i="1747"/>
  <c r="I31" i="1745"/>
  <c r="I31" i="1743"/>
  <c r="I31" i="1742"/>
  <c r="I31" i="1739"/>
  <c r="I31" i="1737"/>
  <c r="I31" i="1735"/>
  <c r="I31" i="1793"/>
  <c r="I31" i="1734"/>
  <c r="I31" i="1710"/>
  <c r="I31" i="1731"/>
  <c r="I31" i="1729"/>
  <c r="I31" i="1727"/>
  <c r="I31" i="1714"/>
  <c r="I31" i="1724"/>
  <c r="I31" i="1718"/>
  <c r="I31" i="1721"/>
  <c r="I31" i="1717"/>
  <c r="I31" i="1706"/>
  <c r="I31" i="1733"/>
  <c r="I31" i="1732"/>
  <c r="I31" i="1730"/>
  <c r="I31" i="1728"/>
  <c r="I31" i="1726"/>
  <c r="I31" i="1715"/>
  <c r="I31" i="1723"/>
  <c r="I31" i="1722"/>
  <c r="I31" i="1720"/>
  <c r="I31" i="1719"/>
  <c r="R17" i="1706"/>
  <c r="R28" i="1763"/>
  <c r="R26" i="1759"/>
  <c r="R24" i="1757"/>
  <c r="R22" i="1755"/>
  <c r="R20" i="1753"/>
  <c r="R18" i="1751"/>
  <c r="R16" i="1749"/>
  <c r="R14" i="1747"/>
  <c r="R12" i="1745"/>
  <c r="R10" i="1743"/>
  <c r="R8" i="1742"/>
  <c r="R6" i="1739"/>
  <c r="R4" i="1737"/>
  <c r="R2" i="1735"/>
  <c r="R29" i="1764"/>
  <c r="R27" i="1760"/>
  <c r="R25" i="1758"/>
  <c r="R23" i="1756"/>
  <c r="R21" i="1754"/>
  <c r="R19" i="1752"/>
  <c r="R17" i="1750"/>
  <c r="R15" i="1748"/>
  <c r="R13" i="1746"/>
  <c r="R11" i="1744"/>
  <c r="R9" i="1741"/>
  <c r="R7" i="1740"/>
  <c r="R5" i="1738"/>
  <c r="R3" i="1736"/>
  <c r="R51" i="1734"/>
  <c r="R49" i="1710"/>
  <c r="R47" i="1731"/>
  <c r="R45" i="1729"/>
  <c r="R43" i="1727"/>
  <c r="R41" i="1714"/>
  <c r="R39" i="1724"/>
  <c r="R37" i="1718"/>
  <c r="R35" i="1721"/>
  <c r="R33" i="1717"/>
  <c r="R50" i="1733"/>
  <c r="R48" i="1732"/>
  <c r="R46" i="1730"/>
  <c r="R44" i="1728"/>
  <c r="R42" i="1726"/>
  <c r="R40" i="1715"/>
  <c r="R38" i="1723"/>
  <c r="R36" i="1722"/>
  <c r="R34" i="1720"/>
  <c r="R32" i="1719"/>
  <c r="R30" i="1793"/>
  <c r="S28" i="1763"/>
  <c r="S20" i="1753"/>
  <c r="S12" i="1745"/>
  <c r="S4" i="1737"/>
  <c r="S25" i="1758"/>
  <c r="S17" i="1750"/>
  <c r="S9" i="1741"/>
  <c r="S30" i="1793"/>
  <c r="S44" i="1728"/>
  <c r="S36" i="1722"/>
  <c r="S49" i="1710"/>
  <c r="S41" i="1714"/>
  <c r="S33" i="1717"/>
  <c r="R44" i="1759"/>
  <c r="R40" i="1755"/>
  <c r="R36" i="1751"/>
  <c r="R32" i="1747"/>
  <c r="R28" i="1743"/>
  <c r="R24" i="1739"/>
  <c r="R20" i="1735"/>
  <c r="R47" i="1764"/>
  <c r="R43" i="1758"/>
  <c r="R39" i="1754"/>
  <c r="R35" i="1750"/>
  <c r="R31" i="1746"/>
  <c r="R27" i="1741"/>
  <c r="R23" i="1738"/>
  <c r="R19" i="1734"/>
  <c r="R46" i="1763"/>
  <c r="R42" i="1757"/>
  <c r="R38" i="1753"/>
  <c r="R34" i="1749"/>
  <c r="R30" i="1745"/>
  <c r="R26" i="1742"/>
  <c r="R22" i="1737"/>
  <c r="R18" i="1733"/>
  <c r="R45" i="1760"/>
  <c r="R41" i="1756"/>
  <c r="R37" i="1752"/>
  <c r="R33" i="1748"/>
  <c r="R29" i="1744"/>
  <c r="R25" i="1740"/>
  <c r="R21" i="1736"/>
  <c r="R17" i="1710"/>
  <c r="R16" i="1732"/>
  <c r="R12" i="1728"/>
  <c r="R8" i="1715"/>
  <c r="R4" i="1722"/>
  <c r="R50" i="1719"/>
  <c r="R15" i="1731"/>
  <c r="R11" i="1727"/>
  <c r="R7" i="1724"/>
  <c r="R3" i="1721"/>
  <c r="R14" i="1730"/>
  <c r="R10" i="1726"/>
  <c r="R6" i="1723"/>
  <c r="R2" i="1720"/>
  <c r="R48" i="1793"/>
  <c r="R35" i="1706"/>
  <c r="R13" i="1729"/>
  <c r="R9" i="1714"/>
  <c r="R5" i="1718"/>
  <c r="R51" i="1717"/>
  <c r="P46" i="1763"/>
  <c r="P42" i="1757"/>
  <c r="P38" i="1753"/>
  <c r="P34" i="1749"/>
  <c r="P30" i="1745"/>
  <c r="P26" i="1742"/>
  <c r="P22" i="1737"/>
  <c r="P18" i="1733"/>
  <c r="P45" i="1760"/>
  <c r="P41" i="1756"/>
  <c r="P37" i="1752"/>
  <c r="P33" i="1748"/>
  <c r="P29" i="1744"/>
  <c r="P25" i="1740"/>
  <c r="P21" i="1736"/>
  <c r="P44" i="1759"/>
  <c r="P40" i="1755"/>
  <c r="P36" i="1751"/>
  <c r="P32" i="1747"/>
  <c r="P28" i="1743"/>
  <c r="P24" i="1739"/>
  <c r="P20" i="1735"/>
  <c r="P47" i="1764"/>
  <c r="P43" i="1758"/>
  <c r="P39" i="1754"/>
  <c r="P35" i="1750"/>
  <c r="P31" i="1746"/>
  <c r="P27" i="1741"/>
  <c r="P23" i="1738"/>
  <c r="P19" i="1734"/>
  <c r="P14" i="1730"/>
  <c r="P10" i="1726"/>
  <c r="P6" i="1723"/>
  <c r="P2" i="1720"/>
  <c r="P48" i="1793"/>
  <c r="P17" i="1710"/>
  <c r="P13" i="1729"/>
  <c r="P9" i="1714"/>
  <c r="P5" i="1718"/>
  <c r="P51" i="1717"/>
  <c r="P16" i="1732"/>
  <c r="P12" i="1728"/>
  <c r="P8" i="1715"/>
  <c r="P4" i="1722"/>
  <c r="P50" i="1719"/>
  <c r="P15" i="1731"/>
  <c r="P11" i="1727"/>
  <c r="P7" i="1724"/>
  <c r="P3" i="1721"/>
  <c r="P35" i="1706"/>
  <c r="G49" i="1764"/>
  <c r="G49" i="1758"/>
  <c r="G49" i="1754"/>
  <c r="G49" i="1750"/>
  <c r="G49" i="1746"/>
  <c r="G49" i="1741"/>
  <c r="G49" i="1738"/>
  <c r="G49" i="1734"/>
  <c r="G49" i="1763"/>
  <c r="G49" i="1757"/>
  <c r="G49" i="1753"/>
  <c r="G49" i="1749"/>
  <c r="G49" i="1745"/>
  <c r="G49" i="1742"/>
  <c r="G49" i="1737"/>
  <c r="G49" i="1733"/>
  <c r="G49" i="1760"/>
  <c r="G49" i="1756"/>
  <c r="G49" i="1752"/>
  <c r="G49" i="1748"/>
  <c r="G49" i="1744"/>
  <c r="G49" i="1740"/>
  <c r="G49" i="1736"/>
  <c r="G49" i="1710"/>
  <c r="G49" i="1759"/>
  <c r="G49" i="1755"/>
  <c r="G49" i="1751"/>
  <c r="G49" i="1747"/>
  <c r="G49" i="1743"/>
  <c r="G49" i="1739"/>
  <c r="G49" i="1735"/>
  <c r="G49" i="1731"/>
  <c r="G49" i="1727"/>
  <c r="G49" i="1724"/>
  <c r="G49" i="1721"/>
  <c r="G49" i="1706"/>
  <c r="G49" i="1720"/>
  <c r="G49" i="1793"/>
  <c r="G49" i="1730"/>
  <c r="G49" i="1726"/>
  <c r="G49" i="1723"/>
  <c r="G49" i="1729"/>
  <c r="G49" i="1714"/>
  <c r="G49" i="1718"/>
  <c r="G49" i="1717"/>
  <c r="G49" i="1732"/>
  <c r="G49" i="1728"/>
  <c r="G49" i="1715"/>
  <c r="G49" i="1722"/>
  <c r="G49" i="1719"/>
  <c r="Q45" i="1760"/>
  <c r="Q41" i="1756"/>
  <c r="Q37" i="1752"/>
  <c r="Q33" i="1748"/>
  <c r="Q29" i="1744"/>
  <c r="Q25" i="1740"/>
  <c r="Q21" i="1736"/>
  <c r="Q17" i="1710"/>
  <c r="Q44" i="1759"/>
  <c r="Q40" i="1755"/>
  <c r="Q36" i="1751"/>
  <c r="Q32" i="1747"/>
  <c r="Q28" i="1743"/>
  <c r="Q24" i="1739"/>
  <c r="Q20" i="1735"/>
  <c r="Q47" i="1764"/>
  <c r="Q43" i="1758"/>
  <c r="Q39" i="1754"/>
  <c r="Q35" i="1750"/>
  <c r="Q31" i="1746"/>
  <c r="Q27" i="1741"/>
  <c r="Q23" i="1738"/>
  <c r="Q19" i="1734"/>
  <c r="Q46" i="1763"/>
  <c r="Q42" i="1757"/>
  <c r="Q38" i="1753"/>
  <c r="Q34" i="1749"/>
  <c r="Q30" i="1745"/>
  <c r="Q26" i="1742"/>
  <c r="Q22" i="1737"/>
  <c r="Q18" i="1733"/>
  <c r="Q13" i="1729"/>
  <c r="Q9" i="1714"/>
  <c r="Q5" i="1718"/>
  <c r="Q51" i="1717"/>
  <c r="Q16" i="1732"/>
  <c r="Q12" i="1728"/>
  <c r="Q8" i="1715"/>
  <c r="Q4" i="1722"/>
  <c r="Q15" i="1731"/>
  <c r="Q11" i="1727"/>
  <c r="Q7" i="1724"/>
  <c r="Q3" i="1721"/>
  <c r="Q35" i="1706"/>
  <c r="Q14" i="1730"/>
  <c r="Q10" i="1726"/>
  <c r="Q6" i="1723"/>
  <c r="Q2" i="1720"/>
  <c r="Q50" i="1719"/>
  <c r="Q48" i="1793"/>
  <c r="J49" i="1759"/>
  <c r="J49" i="1755"/>
  <c r="J49" i="1751"/>
  <c r="J49" i="1747"/>
  <c r="J49" i="1743"/>
  <c r="J49" i="1739"/>
  <c r="J49" i="1735"/>
  <c r="J49" i="1764"/>
  <c r="J49" i="1758"/>
  <c r="J49" i="1754"/>
  <c r="J49" i="1750"/>
  <c r="J49" i="1746"/>
  <c r="J49" i="1741"/>
  <c r="J49" i="1738"/>
  <c r="J49" i="1734"/>
  <c r="J49" i="1763"/>
  <c r="J49" i="1757"/>
  <c r="J49" i="1753"/>
  <c r="J49" i="1749"/>
  <c r="J49" i="1745"/>
  <c r="J49" i="1742"/>
  <c r="J49" i="1737"/>
  <c r="J49" i="1733"/>
  <c r="J49" i="1760"/>
  <c r="J49" i="1756"/>
  <c r="J49" i="1752"/>
  <c r="J49" i="1748"/>
  <c r="J49" i="1744"/>
  <c r="J49" i="1740"/>
  <c r="J49" i="1736"/>
  <c r="J49" i="1710"/>
  <c r="J49" i="1732"/>
  <c r="J49" i="1728"/>
  <c r="J49" i="1715"/>
  <c r="J49" i="1722"/>
  <c r="J49" i="1719"/>
  <c r="J49" i="1793"/>
  <c r="J49" i="1706"/>
  <c r="J49" i="1731"/>
  <c r="J49" i="1727"/>
  <c r="J49" i="1724"/>
  <c r="J49" i="1730"/>
  <c r="J49" i="1726"/>
  <c r="J49" i="1723"/>
  <c r="J49" i="1720"/>
  <c r="J49" i="1721"/>
  <c r="J49" i="1729"/>
  <c r="J49" i="1714"/>
  <c r="J49" i="1718"/>
  <c r="J49" i="1717"/>
  <c r="H49" i="1763"/>
  <c r="H49" i="1757"/>
  <c r="H49" i="1753"/>
  <c r="H49" i="1749"/>
  <c r="H49" i="1745"/>
  <c r="H49" i="1742"/>
  <c r="H49" i="1737"/>
  <c r="H49" i="1733"/>
  <c r="H49" i="1760"/>
  <c r="H49" i="1756"/>
  <c r="H49" i="1752"/>
  <c r="H49" i="1748"/>
  <c r="H49" i="1744"/>
  <c r="H49" i="1740"/>
  <c r="H49" i="1736"/>
  <c r="H49" i="1710"/>
  <c r="H49" i="1759"/>
  <c r="H49" i="1755"/>
  <c r="H49" i="1751"/>
  <c r="H49" i="1747"/>
  <c r="H49" i="1743"/>
  <c r="H49" i="1739"/>
  <c r="H49" i="1735"/>
  <c r="H49" i="1764"/>
  <c r="H49" i="1758"/>
  <c r="H49" i="1754"/>
  <c r="H49" i="1750"/>
  <c r="H49" i="1746"/>
  <c r="H49" i="1741"/>
  <c r="H49" i="1738"/>
  <c r="H49" i="1734"/>
  <c r="H49" i="1730"/>
  <c r="H49" i="1726"/>
  <c r="H49" i="1723"/>
  <c r="H49" i="1720"/>
  <c r="H49" i="1717"/>
  <c r="H49" i="1729"/>
  <c r="H49" i="1714"/>
  <c r="H49" i="1718"/>
  <c r="H49" i="1732"/>
  <c r="H49" i="1728"/>
  <c r="H49" i="1715"/>
  <c r="H49" i="1722"/>
  <c r="H49" i="1719"/>
  <c r="H49" i="1793"/>
  <c r="H49" i="1731"/>
  <c r="H49" i="1727"/>
  <c r="H49" i="1724"/>
  <c r="H49" i="1721"/>
  <c r="H49" i="1706"/>
  <c r="S47" i="1764"/>
  <c r="S43" i="1758"/>
  <c r="S39" i="1754"/>
  <c r="S35" i="1750"/>
  <c r="S31" i="1746"/>
  <c r="S27" i="1741"/>
  <c r="S23" i="1738"/>
  <c r="S19" i="1734"/>
  <c r="S46" i="1763"/>
  <c r="S42" i="1757"/>
  <c r="S38" i="1753"/>
  <c r="S34" i="1749"/>
  <c r="S30" i="1745"/>
  <c r="S26" i="1742"/>
  <c r="S22" i="1737"/>
  <c r="S18" i="1733"/>
  <c r="S45" i="1760"/>
  <c r="S41" i="1756"/>
  <c r="S37" i="1752"/>
  <c r="S33" i="1748"/>
  <c r="S29" i="1744"/>
  <c r="S25" i="1740"/>
  <c r="S21" i="1736"/>
  <c r="S17" i="1710"/>
  <c r="S44" i="1759"/>
  <c r="S40" i="1755"/>
  <c r="S36" i="1751"/>
  <c r="S32" i="1747"/>
  <c r="S28" i="1743"/>
  <c r="S24" i="1739"/>
  <c r="S20" i="1735"/>
  <c r="S15" i="1731"/>
  <c r="S11" i="1727"/>
  <c r="S7" i="1724"/>
  <c r="S3" i="1721"/>
  <c r="S35" i="1706"/>
  <c r="S14" i="1730"/>
  <c r="S10" i="1726"/>
  <c r="S6" i="1723"/>
  <c r="S2" i="1720"/>
  <c r="S13" i="1729"/>
  <c r="S9" i="1714"/>
  <c r="S5" i="1718"/>
  <c r="S51" i="1717"/>
  <c r="S16" i="1732"/>
  <c r="S12" i="1728"/>
  <c r="S8" i="1715"/>
  <c r="S4" i="1722"/>
  <c r="S50" i="1719"/>
  <c r="S48" i="1793"/>
  <c r="I49" i="1760"/>
  <c r="I49" i="1756"/>
  <c r="I49" i="1752"/>
  <c r="I49" i="1748"/>
  <c r="I49" i="1744"/>
  <c r="I49" i="1740"/>
  <c r="I49" i="1736"/>
  <c r="I49" i="1710"/>
  <c r="I49" i="1759"/>
  <c r="I49" i="1755"/>
  <c r="I49" i="1751"/>
  <c r="I49" i="1747"/>
  <c r="I49" i="1743"/>
  <c r="I49" i="1739"/>
  <c r="I49" i="1735"/>
  <c r="I49" i="1764"/>
  <c r="I49" i="1758"/>
  <c r="I49" i="1754"/>
  <c r="I49" i="1750"/>
  <c r="I49" i="1746"/>
  <c r="I49" i="1741"/>
  <c r="I49" i="1738"/>
  <c r="I49" i="1734"/>
  <c r="I49" i="1763"/>
  <c r="I49" i="1757"/>
  <c r="I49" i="1753"/>
  <c r="I49" i="1749"/>
  <c r="I49" i="1745"/>
  <c r="I49" i="1742"/>
  <c r="I49" i="1737"/>
  <c r="I49" i="1733"/>
  <c r="I49" i="1729"/>
  <c r="I49" i="1714"/>
  <c r="I49" i="1718"/>
  <c r="I49" i="1717"/>
  <c r="I49" i="1732"/>
  <c r="I49" i="1728"/>
  <c r="I49" i="1715"/>
  <c r="I49" i="1722"/>
  <c r="I49" i="1731"/>
  <c r="I49" i="1727"/>
  <c r="I49" i="1724"/>
  <c r="I49" i="1721"/>
  <c r="I49" i="1706"/>
  <c r="I49" i="1719"/>
  <c r="I49" i="1730"/>
  <c r="I49" i="1726"/>
  <c r="I49" i="1723"/>
  <c r="I49" i="1720"/>
  <c r="I49" i="1793"/>
  <c r="T46" i="1763"/>
  <c r="T42" i="1757"/>
  <c r="T38" i="1753"/>
  <c r="T34" i="1749"/>
  <c r="T30" i="1745"/>
  <c r="T26" i="1742"/>
  <c r="T22" i="1737"/>
  <c r="T18" i="1733"/>
  <c r="T45" i="1760"/>
  <c r="T41" i="1756"/>
  <c r="T37" i="1752"/>
  <c r="T33" i="1748"/>
  <c r="T29" i="1744"/>
  <c r="T25" i="1740"/>
  <c r="T21" i="1736"/>
  <c r="T17" i="1710"/>
  <c r="T44" i="1759"/>
  <c r="T40" i="1755"/>
  <c r="T36" i="1751"/>
  <c r="T32" i="1747"/>
  <c r="T28" i="1743"/>
  <c r="T24" i="1739"/>
  <c r="T20" i="1735"/>
  <c r="T47" i="1764"/>
  <c r="T43" i="1758"/>
  <c r="T39" i="1754"/>
  <c r="T35" i="1750"/>
  <c r="T31" i="1746"/>
  <c r="T27" i="1741"/>
  <c r="T23" i="1738"/>
  <c r="T19" i="1734"/>
  <c r="T14" i="1730"/>
  <c r="T10" i="1726"/>
  <c r="T6" i="1723"/>
  <c r="T2" i="1720"/>
  <c r="T48" i="1793"/>
  <c r="T13" i="1729"/>
  <c r="T9" i="1714"/>
  <c r="T5" i="1718"/>
  <c r="T16" i="1732"/>
  <c r="T12" i="1728"/>
  <c r="T8" i="1715"/>
  <c r="T4" i="1722"/>
  <c r="T50" i="1719"/>
  <c r="T51" i="1717"/>
  <c r="T15" i="1731"/>
  <c r="T11" i="1727"/>
  <c r="T7" i="1724"/>
  <c r="T3" i="1721"/>
  <c r="T35" i="1706"/>
  <c r="F49" i="1759"/>
  <c r="F49" i="1755"/>
  <c r="F49" i="1751"/>
  <c r="F49" i="1747"/>
  <c r="F49" i="1743"/>
  <c r="F49" i="1739"/>
  <c r="F49" i="1735"/>
  <c r="F49" i="1764"/>
  <c r="F49" i="1758"/>
  <c r="F49" i="1754"/>
  <c r="F49" i="1750"/>
  <c r="F49" i="1746"/>
  <c r="F49" i="1741"/>
  <c r="F49" i="1738"/>
  <c r="F49" i="1734"/>
  <c r="F49" i="1763"/>
  <c r="F49" i="1757"/>
  <c r="F49" i="1753"/>
  <c r="F49" i="1749"/>
  <c r="F49" i="1745"/>
  <c r="F49" i="1742"/>
  <c r="F49" i="1737"/>
  <c r="F49" i="1733"/>
  <c r="F49" i="1760"/>
  <c r="F49" i="1756"/>
  <c r="F49" i="1752"/>
  <c r="F49" i="1748"/>
  <c r="F49" i="1744"/>
  <c r="F49" i="1740"/>
  <c r="F49" i="1736"/>
  <c r="F49" i="1710"/>
  <c r="F49" i="1732"/>
  <c r="F49" i="1728"/>
  <c r="F49" i="1715"/>
  <c r="F49" i="1722"/>
  <c r="F49" i="1719"/>
  <c r="F49" i="1793"/>
  <c r="F49" i="1721"/>
  <c r="F49" i="1731"/>
  <c r="F49" i="1727"/>
  <c r="F49" i="1724"/>
  <c r="F49" i="1730"/>
  <c r="F49" i="1726"/>
  <c r="F49" i="1723"/>
  <c r="F49" i="1720"/>
  <c r="F49" i="1729"/>
  <c r="F49" i="1714"/>
  <c r="F49" i="1718"/>
  <c r="F49" i="1717"/>
  <c r="F49" i="1706"/>
  <c r="K49" i="1764"/>
  <c r="K49" i="1758"/>
  <c r="K49" i="1754"/>
  <c r="K49" i="1750"/>
  <c r="K49" i="1746"/>
  <c r="K49" i="1741"/>
  <c r="K49" i="1738"/>
  <c r="K49" i="1734"/>
  <c r="K49" i="1763"/>
  <c r="K49" i="1757"/>
  <c r="K49" i="1753"/>
  <c r="K49" i="1749"/>
  <c r="K49" i="1745"/>
  <c r="K49" i="1742"/>
  <c r="K49" i="1737"/>
  <c r="K49" i="1733"/>
  <c r="K49" i="1760"/>
  <c r="K49" i="1756"/>
  <c r="K49" i="1752"/>
  <c r="K49" i="1748"/>
  <c r="K49" i="1744"/>
  <c r="K49" i="1740"/>
  <c r="K49" i="1736"/>
  <c r="K49" i="1710"/>
  <c r="K49" i="1759"/>
  <c r="K49" i="1755"/>
  <c r="K49" i="1751"/>
  <c r="K49" i="1747"/>
  <c r="K49" i="1743"/>
  <c r="K49" i="1739"/>
  <c r="K49" i="1735"/>
  <c r="K49" i="1731"/>
  <c r="K49" i="1727"/>
  <c r="K49" i="1724"/>
  <c r="K49" i="1721"/>
  <c r="K49" i="1706"/>
  <c r="K49" i="1730"/>
  <c r="K49" i="1726"/>
  <c r="K49" i="1723"/>
  <c r="K49" i="1793"/>
  <c r="K49" i="1729"/>
  <c r="K49" i="1714"/>
  <c r="K49" i="1718"/>
  <c r="K49" i="1717"/>
  <c r="K49" i="1720"/>
  <c r="K49" i="1732"/>
  <c r="K49" i="1728"/>
  <c r="K49" i="1715"/>
  <c r="K49" i="1722"/>
  <c r="K49" i="1719"/>
  <c r="P42" i="1764"/>
  <c r="P41" i="1763"/>
  <c r="P40" i="1760"/>
  <c r="P39" i="1759"/>
  <c r="P38" i="1758"/>
  <c r="P37" i="1757"/>
  <c r="P36" i="1756"/>
  <c r="P35" i="1755"/>
  <c r="P34" i="1754"/>
  <c r="P33" i="1753"/>
  <c r="P32" i="1752"/>
  <c r="P31" i="1751"/>
  <c r="P30" i="1750"/>
  <c r="P29" i="1749"/>
  <c r="P28" i="1748"/>
  <c r="P27" i="1747"/>
  <c r="P26" i="1746"/>
  <c r="P25" i="1745"/>
  <c r="P24" i="1744"/>
  <c r="P23" i="1743"/>
  <c r="P22" i="1741"/>
  <c r="P21" i="1742"/>
  <c r="P20" i="1740"/>
  <c r="P19" i="1739"/>
  <c r="P18" i="1738"/>
  <c r="P17" i="1737"/>
  <c r="P16" i="1736"/>
  <c r="P15" i="1735"/>
  <c r="P43" i="1793"/>
  <c r="P14" i="1734"/>
  <c r="P13" i="1733"/>
  <c r="P12" i="1710"/>
  <c r="P11" i="1732"/>
  <c r="P10" i="1731"/>
  <c r="P9" i="1730"/>
  <c r="P8" i="1729"/>
  <c r="P7" i="1728"/>
  <c r="P6" i="1727"/>
  <c r="P5" i="1726"/>
  <c r="P4" i="1714"/>
  <c r="P3" i="1715"/>
  <c r="P2" i="1724"/>
  <c r="P51" i="1723"/>
  <c r="P50" i="1718"/>
  <c r="P49" i="1722"/>
  <c r="P48" i="1721"/>
  <c r="P47" i="1720"/>
  <c r="P46" i="1717"/>
  <c r="P45" i="1719"/>
  <c r="P30" i="1706"/>
  <c r="F44" i="1764"/>
  <c r="F44" i="1763"/>
  <c r="F44" i="1760"/>
  <c r="F44" i="1759"/>
  <c r="F44" i="1758"/>
  <c r="F44" i="1757"/>
  <c r="F44" i="1756"/>
  <c r="F44" i="1755"/>
  <c r="F44" i="1754"/>
  <c r="F44" i="1753"/>
  <c r="F44" i="1752"/>
  <c r="F44" i="1751"/>
  <c r="F44" i="1750"/>
  <c r="F44" i="1749"/>
  <c r="F44" i="1748"/>
  <c r="F44" i="1747"/>
  <c r="F44" i="1746"/>
  <c r="F44" i="1745"/>
  <c r="F44" i="1744"/>
  <c r="F44" i="1743"/>
  <c r="F44" i="1741"/>
  <c r="F44" i="1742"/>
  <c r="F44" i="1740"/>
  <c r="F44" i="1739"/>
  <c r="F44" i="1738"/>
  <c r="F44" i="1737"/>
  <c r="F44" i="1736"/>
  <c r="F44" i="1735"/>
  <c r="F44" i="1733"/>
  <c r="F44" i="1710"/>
  <c r="F44" i="1732"/>
  <c r="F44" i="1731"/>
  <c r="F44" i="1730"/>
  <c r="F44" i="1729"/>
  <c r="F44" i="1728"/>
  <c r="F44" i="1727"/>
  <c r="F44" i="1726"/>
  <c r="F44" i="1714"/>
  <c r="F44" i="1715"/>
  <c r="F44" i="1724"/>
  <c r="F44" i="1723"/>
  <c r="F44" i="1718"/>
  <c r="F44" i="1722"/>
  <c r="F44" i="1721"/>
  <c r="F44" i="1720"/>
  <c r="F44" i="1717"/>
  <c r="F44" i="1719"/>
  <c r="F44" i="1706"/>
  <c r="F44" i="1734"/>
  <c r="F44" i="1793"/>
  <c r="S42" i="1764"/>
  <c r="S41" i="1763"/>
  <c r="S40" i="1760"/>
  <c r="S39" i="1759"/>
  <c r="S38" i="1758"/>
  <c r="S37" i="1757"/>
  <c r="S36" i="1756"/>
  <c r="S35" i="1755"/>
  <c r="S34" i="1754"/>
  <c r="S33" i="1753"/>
  <c r="S32" i="1752"/>
  <c r="S31" i="1751"/>
  <c r="S30" i="1750"/>
  <c r="S29" i="1749"/>
  <c r="S28" i="1748"/>
  <c r="S27" i="1747"/>
  <c r="S26" i="1746"/>
  <c r="S25" i="1745"/>
  <c r="S24" i="1744"/>
  <c r="S23" i="1743"/>
  <c r="S22" i="1741"/>
  <c r="S21" i="1742"/>
  <c r="S20" i="1740"/>
  <c r="S19" i="1739"/>
  <c r="S18" i="1738"/>
  <c r="S17" i="1737"/>
  <c r="S16" i="1736"/>
  <c r="S15" i="1735"/>
  <c r="S14" i="1734"/>
  <c r="S43" i="1793"/>
  <c r="S13" i="1733"/>
  <c r="S12" i="1710"/>
  <c r="S11" i="1732"/>
  <c r="S10" i="1731"/>
  <c r="S9" i="1730"/>
  <c r="S8" i="1729"/>
  <c r="S7" i="1728"/>
  <c r="S6" i="1727"/>
  <c r="S5" i="1726"/>
  <c r="S4" i="1714"/>
  <c r="S3" i="1715"/>
  <c r="S2" i="1724"/>
  <c r="S51" i="1723"/>
  <c r="S50" i="1718"/>
  <c r="S49" i="1722"/>
  <c r="S48" i="1721"/>
  <c r="S47" i="1720"/>
  <c r="S46" i="1717"/>
  <c r="S45" i="1719"/>
  <c r="S30" i="1706"/>
  <c r="K44" i="1764"/>
  <c r="K44" i="1763"/>
  <c r="K44" i="1760"/>
  <c r="K44" i="1759"/>
  <c r="K44" i="1758"/>
  <c r="K44" i="1757"/>
  <c r="K44" i="1756"/>
  <c r="K44" i="1755"/>
  <c r="K44" i="1754"/>
  <c r="K44" i="1753"/>
  <c r="K44" i="1752"/>
  <c r="K44" i="1751"/>
  <c r="K44" i="1750"/>
  <c r="K44" i="1749"/>
  <c r="K44" i="1748"/>
  <c r="K44" i="1747"/>
  <c r="K44" i="1746"/>
  <c r="K44" i="1745"/>
  <c r="K44" i="1744"/>
  <c r="K44" i="1743"/>
  <c r="K44" i="1741"/>
  <c r="K44" i="1742"/>
  <c r="K44" i="1740"/>
  <c r="K44" i="1739"/>
  <c r="K44" i="1738"/>
  <c r="K44" i="1737"/>
  <c r="K44" i="1736"/>
  <c r="K44" i="1735"/>
  <c r="K44" i="1734"/>
  <c r="K44" i="1793"/>
  <c r="K44" i="1733"/>
  <c r="K44" i="1710"/>
  <c r="K44" i="1732"/>
  <c r="K44" i="1731"/>
  <c r="K44" i="1730"/>
  <c r="K44" i="1729"/>
  <c r="K44" i="1728"/>
  <c r="K44" i="1727"/>
  <c r="K44" i="1726"/>
  <c r="K44" i="1714"/>
  <c r="K44" i="1715"/>
  <c r="K44" i="1724"/>
  <c r="K44" i="1723"/>
  <c r="K44" i="1718"/>
  <c r="K44" i="1722"/>
  <c r="K44" i="1721"/>
  <c r="K44" i="1720"/>
  <c r="K44" i="1717"/>
  <c r="K44" i="1719"/>
  <c r="K44" i="1706"/>
  <c r="J44" i="1764"/>
  <c r="J44" i="1763"/>
  <c r="J44" i="1760"/>
  <c r="J44" i="1759"/>
  <c r="J44" i="1758"/>
  <c r="J44" i="1757"/>
  <c r="J44" i="1756"/>
  <c r="J44" i="1755"/>
  <c r="J44" i="1754"/>
  <c r="J44" i="1753"/>
  <c r="J44" i="1752"/>
  <c r="J44" i="1751"/>
  <c r="J44" i="1750"/>
  <c r="J44" i="1749"/>
  <c r="J44" i="1748"/>
  <c r="J44" i="1747"/>
  <c r="J44" i="1746"/>
  <c r="J44" i="1745"/>
  <c r="J44" i="1744"/>
  <c r="J44" i="1743"/>
  <c r="J44" i="1741"/>
  <c r="J44" i="1742"/>
  <c r="J44" i="1740"/>
  <c r="J44" i="1739"/>
  <c r="J44" i="1738"/>
  <c r="J44" i="1737"/>
  <c r="J44" i="1736"/>
  <c r="J44" i="1735"/>
  <c r="J44" i="1734"/>
  <c r="J44" i="1733"/>
  <c r="J44" i="1710"/>
  <c r="J44" i="1732"/>
  <c r="J44" i="1731"/>
  <c r="J44" i="1730"/>
  <c r="J44" i="1729"/>
  <c r="J44" i="1728"/>
  <c r="J44" i="1727"/>
  <c r="J44" i="1726"/>
  <c r="J44" i="1714"/>
  <c r="J44" i="1715"/>
  <c r="J44" i="1724"/>
  <c r="J44" i="1723"/>
  <c r="J44" i="1718"/>
  <c r="J44" i="1722"/>
  <c r="J44" i="1721"/>
  <c r="J44" i="1720"/>
  <c r="J44" i="1717"/>
  <c r="J44" i="1719"/>
  <c r="J44" i="1706"/>
  <c r="J44" i="1793"/>
  <c r="G44" i="1764"/>
  <c r="G44" i="1763"/>
  <c r="G44" i="1760"/>
  <c r="G44" i="1759"/>
  <c r="G44" i="1758"/>
  <c r="G44" i="1757"/>
  <c r="G44" i="1756"/>
  <c r="G44" i="1755"/>
  <c r="G44" i="1754"/>
  <c r="G44" i="1753"/>
  <c r="G44" i="1752"/>
  <c r="G44" i="1751"/>
  <c r="G44" i="1750"/>
  <c r="G44" i="1749"/>
  <c r="G44" i="1748"/>
  <c r="G44" i="1747"/>
  <c r="G44" i="1746"/>
  <c r="G44" i="1745"/>
  <c r="G44" i="1744"/>
  <c r="G44" i="1743"/>
  <c r="G44" i="1741"/>
  <c r="G44" i="1742"/>
  <c r="G44" i="1740"/>
  <c r="G44" i="1739"/>
  <c r="G44" i="1738"/>
  <c r="G44" i="1737"/>
  <c r="G44" i="1736"/>
  <c r="G44" i="1735"/>
  <c r="G44" i="1734"/>
  <c r="G44" i="1793"/>
  <c r="G44" i="1733"/>
  <c r="G44" i="1710"/>
  <c r="G44" i="1732"/>
  <c r="G44" i="1731"/>
  <c r="G44" i="1730"/>
  <c r="G44" i="1729"/>
  <c r="G44" i="1728"/>
  <c r="G44" i="1727"/>
  <c r="G44" i="1726"/>
  <c r="G44" i="1714"/>
  <c r="G44" i="1715"/>
  <c r="G44" i="1724"/>
  <c r="G44" i="1723"/>
  <c r="G44" i="1718"/>
  <c r="G44" i="1722"/>
  <c r="G44" i="1721"/>
  <c r="G44" i="1720"/>
  <c r="G44" i="1717"/>
  <c r="G44" i="1719"/>
  <c r="G44" i="1706"/>
  <c r="I44" i="1764"/>
  <c r="I44" i="1763"/>
  <c r="I44" i="1760"/>
  <c r="I44" i="1759"/>
  <c r="I44" i="1758"/>
  <c r="I44" i="1757"/>
  <c r="I44" i="1756"/>
  <c r="I44" i="1755"/>
  <c r="I44" i="1754"/>
  <c r="I44" i="1753"/>
  <c r="I44" i="1752"/>
  <c r="I44" i="1751"/>
  <c r="I44" i="1750"/>
  <c r="I44" i="1749"/>
  <c r="I44" i="1748"/>
  <c r="I44" i="1747"/>
  <c r="I44" i="1746"/>
  <c r="I44" i="1745"/>
  <c r="I44" i="1744"/>
  <c r="I44" i="1743"/>
  <c r="I44" i="1741"/>
  <c r="I44" i="1742"/>
  <c r="I44" i="1740"/>
  <c r="I44" i="1739"/>
  <c r="I44" i="1738"/>
  <c r="I44" i="1737"/>
  <c r="I44" i="1736"/>
  <c r="I44" i="1735"/>
  <c r="I44" i="1734"/>
  <c r="I44" i="1733"/>
  <c r="I44" i="1710"/>
  <c r="I44" i="1732"/>
  <c r="I44" i="1731"/>
  <c r="I44" i="1730"/>
  <c r="I44" i="1729"/>
  <c r="I44" i="1728"/>
  <c r="I44" i="1727"/>
  <c r="I44" i="1726"/>
  <c r="I44" i="1714"/>
  <c r="I44" i="1715"/>
  <c r="I44" i="1724"/>
  <c r="I44" i="1723"/>
  <c r="I44" i="1718"/>
  <c r="I44" i="1722"/>
  <c r="I44" i="1721"/>
  <c r="I44" i="1720"/>
  <c r="I44" i="1717"/>
  <c r="I44" i="1719"/>
  <c r="I44" i="1706"/>
  <c r="I44" i="1793"/>
  <c r="T42" i="1764"/>
  <c r="T41" i="1763"/>
  <c r="T40" i="1760"/>
  <c r="T39" i="1759"/>
  <c r="T38" i="1758"/>
  <c r="T37" i="1757"/>
  <c r="T36" i="1756"/>
  <c r="T35" i="1755"/>
  <c r="T34" i="1754"/>
  <c r="T33" i="1753"/>
  <c r="T32" i="1752"/>
  <c r="T31" i="1751"/>
  <c r="T30" i="1750"/>
  <c r="T29" i="1749"/>
  <c r="T28" i="1748"/>
  <c r="T27" i="1747"/>
  <c r="T26" i="1746"/>
  <c r="T25" i="1745"/>
  <c r="T24" i="1744"/>
  <c r="T23" i="1743"/>
  <c r="T22" i="1741"/>
  <c r="T21" i="1742"/>
  <c r="T20" i="1740"/>
  <c r="T19" i="1739"/>
  <c r="T18" i="1738"/>
  <c r="T17" i="1737"/>
  <c r="T16" i="1736"/>
  <c r="T15" i="1735"/>
  <c r="T43" i="1793"/>
  <c r="T13" i="1733"/>
  <c r="T12" i="1710"/>
  <c r="T11" i="1732"/>
  <c r="T10" i="1731"/>
  <c r="T9" i="1730"/>
  <c r="T8" i="1729"/>
  <c r="T7" i="1728"/>
  <c r="T6" i="1727"/>
  <c r="T5" i="1726"/>
  <c r="T4" i="1714"/>
  <c r="T3" i="1715"/>
  <c r="T2" i="1724"/>
  <c r="T51" i="1723"/>
  <c r="T50" i="1718"/>
  <c r="T49" i="1722"/>
  <c r="T48" i="1721"/>
  <c r="T47" i="1720"/>
  <c r="T46" i="1717"/>
  <c r="T45" i="1719"/>
  <c r="T30" i="1706"/>
  <c r="T14" i="1734"/>
  <c r="R42" i="1764"/>
  <c r="R41" i="1763"/>
  <c r="R40" i="1760"/>
  <c r="R39" i="1759"/>
  <c r="R38" i="1758"/>
  <c r="R37" i="1757"/>
  <c r="R36" i="1756"/>
  <c r="R35" i="1755"/>
  <c r="R34" i="1754"/>
  <c r="R33" i="1753"/>
  <c r="R32" i="1752"/>
  <c r="R31" i="1751"/>
  <c r="R30" i="1750"/>
  <c r="R29" i="1749"/>
  <c r="R28" i="1748"/>
  <c r="R27" i="1747"/>
  <c r="R26" i="1746"/>
  <c r="R25" i="1745"/>
  <c r="R24" i="1744"/>
  <c r="R23" i="1743"/>
  <c r="R22" i="1741"/>
  <c r="R21" i="1742"/>
  <c r="R20" i="1740"/>
  <c r="R19" i="1739"/>
  <c r="R18" i="1738"/>
  <c r="R17" i="1737"/>
  <c r="R16" i="1736"/>
  <c r="R15" i="1735"/>
  <c r="R13" i="1733"/>
  <c r="R12" i="1710"/>
  <c r="R11" i="1732"/>
  <c r="R10" i="1731"/>
  <c r="R9" i="1730"/>
  <c r="R8" i="1729"/>
  <c r="R7" i="1728"/>
  <c r="R6" i="1727"/>
  <c r="R5" i="1726"/>
  <c r="R4" i="1714"/>
  <c r="R3" i="1715"/>
  <c r="R2" i="1724"/>
  <c r="R51" i="1723"/>
  <c r="R50" i="1718"/>
  <c r="R49" i="1722"/>
  <c r="R48" i="1721"/>
  <c r="R47" i="1720"/>
  <c r="R46" i="1717"/>
  <c r="R45" i="1719"/>
  <c r="R30" i="1706"/>
  <c r="R14" i="1734"/>
  <c r="R43" i="1793"/>
  <c r="H44" i="1764"/>
  <c r="H44" i="1763"/>
  <c r="H44" i="1760"/>
  <c r="H44" i="1759"/>
  <c r="H44" i="1758"/>
  <c r="H44" i="1757"/>
  <c r="H44" i="1756"/>
  <c r="H44" i="1755"/>
  <c r="H44" i="1754"/>
  <c r="H44" i="1753"/>
  <c r="H44" i="1752"/>
  <c r="H44" i="1751"/>
  <c r="H44" i="1750"/>
  <c r="H44" i="1749"/>
  <c r="H44" i="1748"/>
  <c r="H44" i="1747"/>
  <c r="H44" i="1746"/>
  <c r="H44" i="1745"/>
  <c r="H44" i="1744"/>
  <c r="H44" i="1743"/>
  <c r="H44" i="1741"/>
  <c r="H44" i="1742"/>
  <c r="H44" i="1740"/>
  <c r="H44" i="1739"/>
  <c r="H44" i="1738"/>
  <c r="H44" i="1737"/>
  <c r="H44" i="1736"/>
  <c r="H44" i="1735"/>
  <c r="H44" i="1734"/>
  <c r="H44" i="1793"/>
  <c r="H44" i="1733"/>
  <c r="H44" i="1710"/>
  <c r="H44" i="1732"/>
  <c r="H44" i="1731"/>
  <c r="H44" i="1730"/>
  <c r="H44" i="1729"/>
  <c r="H44" i="1728"/>
  <c r="H44" i="1727"/>
  <c r="H44" i="1726"/>
  <c r="H44" i="1714"/>
  <c r="H44" i="1715"/>
  <c r="H44" i="1724"/>
  <c r="H44" i="1723"/>
  <c r="H44" i="1718"/>
  <c r="H44" i="1722"/>
  <c r="H44" i="1721"/>
  <c r="H44" i="1720"/>
  <c r="H44" i="1717"/>
  <c r="H44" i="1719"/>
  <c r="H44" i="1706"/>
  <c r="Q42" i="1764"/>
  <c r="Q41" i="1763"/>
  <c r="Q40" i="1760"/>
  <c r="Q39" i="1759"/>
  <c r="Q38" i="1758"/>
  <c r="Q37" i="1757"/>
  <c r="Q36" i="1756"/>
  <c r="Q35" i="1755"/>
  <c r="Q34" i="1754"/>
  <c r="Q33" i="1753"/>
  <c r="Q32" i="1752"/>
  <c r="Q31" i="1751"/>
  <c r="Q30" i="1750"/>
  <c r="Q29" i="1749"/>
  <c r="Q28" i="1748"/>
  <c r="Q27" i="1747"/>
  <c r="Q26" i="1746"/>
  <c r="Q25" i="1745"/>
  <c r="Q24" i="1744"/>
  <c r="Q23" i="1743"/>
  <c r="Q22" i="1741"/>
  <c r="Q21" i="1742"/>
  <c r="Q20" i="1740"/>
  <c r="Q19" i="1739"/>
  <c r="Q18" i="1738"/>
  <c r="Q17" i="1737"/>
  <c r="Q16" i="1736"/>
  <c r="Q15" i="1735"/>
  <c r="Q14" i="1734"/>
  <c r="Q13" i="1733"/>
  <c r="Q12" i="1710"/>
  <c r="Q11" i="1732"/>
  <c r="Q10" i="1731"/>
  <c r="Q9" i="1730"/>
  <c r="Q8" i="1729"/>
  <c r="Q7" i="1728"/>
  <c r="Q6" i="1727"/>
  <c r="Q5" i="1726"/>
  <c r="Q4" i="1714"/>
  <c r="Q3" i="1715"/>
  <c r="Q2" i="1724"/>
  <c r="Q51" i="1723"/>
  <c r="Q50" i="1718"/>
  <c r="Q49" i="1722"/>
  <c r="Q48" i="1721"/>
  <c r="Q47" i="1720"/>
  <c r="Q46" i="1717"/>
  <c r="Q45" i="1719"/>
  <c r="Q30" i="1706"/>
  <c r="Q43" i="1793"/>
  <c r="K24" i="1764"/>
  <c r="K24" i="1763"/>
  <c r="K24" i="1760"/>
  <c r="K24" i="1759"/>
  <c r="K24" i="1758"/>
  <c r="K24" i="1757"/>
  <c r="K24" i="1756"/>
  <c r="K24" i="1755"/>
  <c r="K24" i="1754"/>
  <c r="K24" i="1753"/>
  <c r="K24" i="1752"/>
  <c r="K24" i="1751"/>
  <c r="K24" i="1750"/>
  <c r="K24" i="1749"/>
  <c r="K24" i="1748"/>
  <c r="K24" i="1747"/>
  <c r="K24" i="1746"/>
  <c r="K24" i="1745"/>
  <c r="K24" i="1744"/>
  <c r="K24" i="1743"/>
  <c r="K24" i="1741"/>
  <c r="K24" i="1742"/>
  <c r="K24" i="1740"/>
  <c r="K24" i="1739"/>
  <c r="K24" i="1738"/>
  <c r="K24" i="1737"/>
  <c r="K24" i="1736"/>
  <c r="K24" i="1735"/>
  <c r="K24" i="1734"/>
  <c r="K24" i="1733"/>
  <c r="K24" i="1710"/>
  <c r="K24" i="1732"/>
  <c r="K24" i="1731"/>
  <c r="K24" i="1730"/>
  <c r="K24" i="1729"/>
  <c r="K24" i="1728"/>
  <c r="K24" i="1727"/>
  <c r="K24" i="1726"/>
  <c r="K24" i="1714"/>
  <c r="K24" i="1715"/>
  <c r="K24" i="1724"/>
  <c r="K24" i="1723"/>
  <c r="K24" i="1718"/>
  <c r="K24" i="1722"/>
  <c r="K24" i="1721"/>
  <c r="K24" i="1720"/>
  <c r="K24" i="1717"/>
  <c r="K24" i="1719"/>
  <c r="K24" i="1793"/>
  <c r="K24" i="1706"/>
  <c r="G24" i="1764"/>
  <c r="G24" i="1763"/>
  <c r="G24" i="1760"/>
  <c r="G24" i="1759"/>
  <c r="G24" i="1758"/>
  <c r="G24" i="1757"/>
  <c r="G24" i="1756"/>
  <c r="G24" i="1755"/>
  <c r="G24" i="1754"/>
  <c r="G24" i="1753"/>
  <c r="G24" i="1752"/>
  <c r="G24" i="1751"/>
  <c r="G24" i="1750"/>
  <c r="G24" i="1749"/>
  <c r="G24" i="1748"/>
  <c r="G24" i="1747"/>
  <c r="G24" i="1746"/>
  <c r="G24" i="1745"/>
  <c r="G24" i="1744"/>
  <c r="G24" i="1743"/>
  <c r="G24" i="1741"/>
  <c r="G24" i="1742"/>
  <c r="G24" i="1740"/>
  <c r="G24" i="1739"/>
  <c r="G24" i="1738"/>
  <c r="G24" i="1737"/>
  <c r="G24" i="1736"/>
  <c r="G24" i="1735"/>
  <c r="G24" i="1734"/>
  <c r="G24" i="1733"/>
  <c r="G24" i="1710"/>
  <c r="G24" i="1732"/>
  <c r="G24" i="1731"/>
  <c r="G24" i="1730"/>
  <c r="G24" i="1729"/>
  <c r="G24" i="1728"/>
  <c r="G24" i="1727"/>
  <c r="G24" i="1726"/>
  <c r="G24" i="1714"/>
  <c r="G24" i="1715"/>
  <c r="G24" i="1724"/>
  <c r="G24" i="1723"/>
  <c r="G24" i="1718"/>
  <c r="G24" i="1722"/>
  <c r="G24" i="1721"/>
  <c r="G24" i="1720"/>
  <c r="G24" i="1717"/>
  <c r="G24" i="1719"/>
  <c r="G24" i="1793"/>
  <c r="G24" i="1706"/>
  <c r="R22" i="1764"/>
  <c r="R21" i="1763"/>
  <c r="R20" i="1760"/>
  <c r="R19" i="1759"/>
  <c r="R18" i="1758"/>
  <c r="R17" i="1757"/>
  <c r="R16" i="1756"/>
  <c r="R15" i="1755"/>
  <c r="R14" i="1754"/>
  <c r="R13" i="1753"/>
  <c r="R12" i="1752"/>
  <c r="R11" i="1751"/>
  <c r="R10" i="1750"/>
  <c r="R9" i="1749"/>
  <c r="R8" i="1748"/>
  <c r="R7" i="1747"/>
  <c r="R6" i="1746"/>
  <c r="R5" i="1745"/>
  <c r="R4" i="1744"/>
  <c r="R3" i="1743"/>
  <c r="R2" i="1741"/>
  <c r="R51" i="1742"/>
  <c r="R50" i="1740"/>
  <c r="R49" i="1739"/>
  <c r="R48" i="1738"/>
  <c r="R47" i="1737"/>
  <c r="R46" i="1736"/>
  <c r="R45" i="1735"/>
  <c r="R10" i="1706"/>
  <c r="R44" i="1734"/>
  <c r="R43" i="1733"/>
  <c r="R42" i="1710"/>
  <c r="R41" i="1732"/>
  <c r="R40" i="1731"/>
  <c r="R39" i="1730"/>
  <c r="R38" i="1729"/>
  <c r="R37" i="1728"/>
  <c r="R36" i="1727"/>
  <c r="R35" i="1726"/>
  <c r="R34" i="1714"/>
  <c r="R33" i="1715"/>
  <c r="R32" i="1724"/>
  <c r="R31" i="1723"/>
  <c r="R30" i="1718"/>
  <c r="R29" i="1722"/>
  <c r="R28" i="1721"/>
  <c r="R27" i="1720"/>
  <c r="R26" i="1717"/>
  <c r="R25" i="1719"/>
  <c r="R23" i="1793"/>
  <c r="P22" i="1764"/>
  <c r="P21" i="1763"/>
  <c r="P20" i="1760"/>
  <c r="P19" i="1759"/>
  <c r="P18" i="1758"/>
  <c r="P17" i="1757"/>
  <c r="P16" i="1756"/>
  <c r="P15" i="1755"/>
  <c r="P14" i="1754"/>
  <c r="P13" i="1753"/>
  <c r="P12" i="1752"/>
  <c r="P11" i="1751"/>
  <c r="P10" i="1750"/>
  <c r="P9" i="1749"/>
  <c r="P8" i="1748"/>
  <c r="P7" i="1747"/>
  <c r="P6" i="1746"/>
  <c r="P5" i="1745"/>
  <c r="P4" i="1744"/>
  <c r="P3" i="1743"/>
  <c r="P2" i="1741"/>
  <c r="P51" i="1742"/>
  <c r="P50" i="1740"/>
  <c r="P49" i="1739"/>
  <c r="P48" i="1738"/>
  <c r="P47" i="1737"/>
  <c r="P46" i="1736"/>
  <c r="P45" i="1735"/>
  <c r="P10" i="1706"/>
  <c r="P44" i="1734"/>
  <c r="P43" i="1733"/>
  <c r="P42" i="1710"/>
  <c r="P41" i="1732"/>
  <c r="P40" i="1731"/>
  <c r="P39" i="1730"/>
  <c r="P38" i="1729"/>
  <c r="P37" i="1728"/>
  <c r="P36" i="1727"/>
  <c r="P35" i="1726"/>
  <c r="P34" i="1714"/>
  <c r="P33" i="1715"/>
  <c r="P32" i="1724"/>
  <c r="P31" i="1723"/>
  <c r="P30" i="1718"/>
  <c r="P29" i="1722"/>
  <c r="P28" i="1721"/>
  <c r="P27" i="1720"/>
  <c r="P26" i="1717"/>
  <c r="P25" i="1719"/>
  <c r="P23" i="1793"/>
  <c r="I24" i="1764"/>
  <c r="I24" i="1763"/>
  <c r="I24" i="1760"/>
  <c r="I24" i="1759"/>
  <c r="I24" i="1758"/>
  <c r="I24" i="1757"/>
  <c r="I24" i="1756"/>
  <c r="I24" i="1755"/>
  <c r="I24" i="1754"/>
  <c r="I24" i="1753"/>
  <c r="I24" i="1752"/>
  <c r="I24" i="1751"/>
  <c r="I24" i="1750"/>
  <c r="I24" i="1749"/>
  <c r="I24" i="1748"/>
  <c r="I24" i="1747"/>
  <c r="I24" i="1746"/>
  <c r="I24" i="1745"/>
  <c r="I24" i="1744"/>
  <c r="I24" i="1743"/>
  <c r="I24" i="1741"/>
  <c r="I24" i="1742"/>
  <c r="I24" i="1740"/>
  <c r="I24" i="1739"/>
  <c r="I24" i="1738"/>
  <c r="I24" i="1737"/>
  <c r="I24" i="1736"/>
  <c r="I24" i="1735"/>
  <c r="I24" i="1734"/>
  <c r="I24" i="1733"/>
  <c r="I24" i="1710"/>
  <c r="I24" i="1732"/>
  <c r="I24" i="1731"/>
  <c r="I24" i="1730"/>
  <c r="I24" i="1729"/>
  <c r="I24" i="1728"/>
  <c r="I24" i="1727"/>
  <c r="I24" i="1726"/>
  <c r="I24" i="1714"/>
  <c r="I24" i="1715"/>
  <c r="I24" i="1724"/>
  <c r="I24" i="1723"/>
  <c r="I24" i="1718"/>
  <c r="I24" i="1722"/>
  <c r="I24" i="1721"/>
  <c r="I24" i="1720"/>
  <c r="I24" i="1717"/>
  <c r="I24" i="1719"/>
  <c r="I24" i="1793"/>
  <c r="I24" i="1706"/>
  <c r="S22" i="1764"/>
  <c r="S18" i="1758"/>
  <c r="S14" i="1754"/>
  <c r="S10" i="1750"/>
  <c r="S6" i="1746"/>
  <c r="S2" i="1741"/>
  <c r="S48" i="1738"/>
  <c r="S44" i="1734"/>
  <c r="S40" i="1731"/>
  <c r="S36" i="1727"/>
  <c r="S32" i="1724"/>
  <c r="S28" i="1721"/>
  <c r="S10" i="1706"/>
  <c r="H24" i="1764"/>
  <c r="H24" i="1763"/>
  <c r="H24" i="1760"/>
  <c r="H24" i="1759"/>
  <c r="H24" i="1758"/>
  <c r="H24" i="1757"/>
  <c r="H24" i="1756"/>
  <c r="H24" i="1755"/>
  <c r="H24" i="1754"/>
  <c r="H24" i="1753"/>
  <c r="H24" i="1752"/>
  <c r="H24" i="1751"/>
  <c r="H24" i="1750"/>
  <c r="H24" i="1749"/>
  <c r="H24" i="1748"/>
  <c r="H24" i="1747"/>
  <c r="H24" i="1746"/>
  <c r="H24" i="1745"/>
  <c r="H24" i="1744"/>
  <c r="H24" i="1743"/>
  <c r="H24" i="1741"/>
  <c r="H24" i="1742"/>
  <c r="H24" i="1740"/>
  <c r="H24" i="1739"/>
  <c r="H24" i="1738"/>
  <c r="H24" i="1737"/>
  <c r="H24" i="1736"/>
  <c r="H24" i="1735"/>
  <c r="H24" i="1706"/>
  <c r="H24" i="1793"/>
  <c r="H24" i="1734"/>
  <c r="H24" i="1733"/>
  <c r="H24" i="1710"/>
  <c r="H24" i="1732"/>
  <c r="H24" i="1731"/>
  <c r="H24" i="1730"/>
  <c r="H24" i="1729"/>
  <c r="H24" i="1728"/>
  <c r="H24" i="1727"/>
  <c r="H24" i="1726"/>
  <c r="H24" i="1714"/>
  <c r="H24" i="1715"/>
  <c r="H24" i="1724"/>
  <c r="H24" i="1723"/>
  <c r="H24" i="1718"/>
  <c r="H24" i="1722"/>
  <c r="H24" i="1721"/>
  <c r="H24" i="1720"/>
  <c r="H24" i="1717"/>
  <c r="H24" i="1719"/>
  <c r="T22" i="1764"/>
  <c r="T21" i="1763"/>
  <c r="T20" i="1760"/>
  <c r="T19" i="1759"/>
  <c r="T18" i="1758"/>
  <c r="T17" i="1757"/>
  <c r="T16" i="1756"/>
  <c r="T15" i="1755"/>
  <c r="T14" i="1754"/>
  <c r="T13" i="1753"/>
  <c r="T12" i="1752"/>
  <c r="T11" i="1751"/>
  <c r="T10" i="1750"/>
  <c r="T9" i="1749"/>
  <c r="T8" i="1748"/>
  <c r="T7" i="1747"/>
  <c r="T6" i="1746"/>
  <c r="T5" i="1745"/>
  <c r="T4" i="1744"/>
  <c r="T3" i="1743"/>
  <c r="T2" i="1741"/>
  <c r="T51" i="1742"/>
  <c r="T50" i="1740"/>
  <c r="T49" i="1739"/>
  <c r="T48" i="1738"/>
  <c r="T47" i="1737"/>
  <c r="T46" i="1736"/>
  <c r="T45" i="1735"/>
  <c r="T10" i="1706"/>
  <c r="T44" i="1734"/>
  <c r="T43" i="1733"/>
  <c r="T42" i="1710"/>
  <c r="T41" i="1732"/>
  <c r="T40" i="1731"/>
  <c r="T39" i="1730"/>
  <c r="T38" i="1729"/>
  <c r="T37" i="1728"/>
  <c r="T36" i="1727"/>
  <c r="T35" i="1726"/>
  <c r="T34" i="1714"/>
  <c r="T33" i="1715"/>
  <c r="T32" i="1724"/>
  <c r="T31" i="1723"/>
  <c r="T30" i="1718"/>
  <c r="T29" i="1722"/>
  <c r="T28" i="1721"/>
  <c r="T27" i="1720"/>
  <c r="T26" i="1717"/>
  <c r="T25" i="1719"/>
  <c r="T23" i="1793"/>
  <c r="J24" i="1764"/>
  <c r="J24" i="1763"/>
  <c r="J24" i="1760"/>
  <c r="J24" i="1759"/>
  <c r="J24" i="1758"/>
  <c r="J24" i="1757"/>
  <c r="J24" i="1756"/>
  <c r="J24" i="1755"/>
  <c r="J24" i="1754"/>
  <c r="J24" i="1753"/>
  <c r="J24" i="1752"/>
  <c r="J24" i="1751"/>
  <c r="J24" i="1750"/>
  <c r="J24" i="1749"/>
  <c r="J24" i="1748"/>
  <c r="J24" i="1747"/>
  <c r="J24" i="1746"/>
  <c r="J24" i="1745"/>
  <c r="J24" i="1744"/>
  <c r="J24" i="1743"/>
  <c r="J24" i="1741"/>
  <c r="J24" i="1742"/>
  <c r="J24" i="1740"/>
  <c r="J24" i="1739"/>
  <c r="J24" i="1738"/>
  <c r="J24" i="1737"/>
  <c r="J24" i="1736"/>
  <c r="J24" i="1735"/>
  <c r="J24" i="1734"/>
  <c r="J24" i="1733"/>
  <c r="J24" i="1710"/>
  <c r="J24" i="1732"/>
  <c r="J24" i="1731"/>
  <c r="J24" i="1730"/>
  <c r="J24" i="1729"/>
  <c r="J24" i="1728"/>
  <c r="J24" i="1727"/>
  <c r="J24" i="1726"/>
  <c r="J24" i="1714"/>
  <c r="J24" i="1715"/>
  <c r="J24" i="1724"/>
  <c r="J24" i="1723"/>
  <c r="J24" i="1718"/>
  <c r="J24" i="1722"/>
  <c r="J24" i="1721"/>
  <c r="J24" i="1720"/>
  <c r="J24" i="1717"/>
  <c r="J24" i="1719"/>
  <c r="J24" i="1706"/>
  <c r="J24" i="1793"/>
  <c r="F24" i="1764"/>
  <c r="F24" i="1763"/>
  <c r="F24" i="1760"/>
  <c r="F24" i="1759"/>
  <c r="F24" i="1758"/>
  <c r="F24" i="1757"/>
  <c r="F24" i="1756"/>
  <c r="F24" i="1755"/>
  <c r="F24" i="1754"/>
  <c r="F24" i="1753"/>
  <c r="F24" i="1752"/>
  <c r="F24" i="1751"/>
  <c r="F24" i="1750"/>
  <c r="F24" i="1749"/>
  <c r="F24" i="1748"/>
  <c r="F24" i="1747"/>
  <c r="F24" i="1746"/>
  <c r="F24" i="1745"/>
  <c r="F24" i="1744"/>
  <c r="F24" i="1743"/>
  <c r="F24" i="1741"/>
  <c r="F24" i="1742"/>
  <c r="F24" i="1740"/>
  <c r="F24" i="1739"/>
  <c r="F24" i="1738"/>
  <c r="F24" i="1737"/>
  <c r="F24" i="1736"/>
  <c r="F24" i="1735"/>
  <c r="F24" i="1734"/>
  <c r="F24" i="1733"/>
  <c r="F24" i="1710"/>
  <c r="F24" i="1732"/>
  <c r="F24" i="1731"/>
  <c r="F24" i="1730"/>
  <c r="F24" i="1729"/>
  <c r="F24" i="1728"/>
  <c r="F24" i="1727"/>
  <c r="F24" i="1726"/>
  <c r="F24" i="1714"/>
  <c r="F24" i="1715"/>
  <c r="F24" i="1724"/>
  <c r="F24" i="1723"/>
  <c r="F24" i="1718"/>
  <c r="F24" i="1722"/>
  <c r="F24" i="1721"/>
  <c r="F24" i="1720"/>
  <c r="F24" i="1717"/>
  <c r="F24" i="1719"/>
  <c r="F24" i="1706"/>
  <c r="F24" i="1793"/>
  <c r="K32" i="1764"/>
  <c r="K32" i="1763"/>
  <c r="K32" i="1760"/>
  <c r="K32" i="1759"/>
  <c r="K32" i="1758"/>
  <c r="K32" i="1757"/>
  <c r="K32" i="1756"/>
  <c r="K32" i="1755"/>
  <c r="K32" i="1754"/>
  <c r="K32" i="1753"/>
  <c r="K32" i="1752"/>
  <c r="K32" i="1751"/>
  <c r="K32" i="1750"/>
  <c r="K32" i="1749"/>
  <c r="K32" i="1748"/>
  <c r="K32" i="1747"/>
  <c r="K32" i="1746"/>
  <c r="K32" i="1745"/>
  <c r="K32" i="1744"/>
  <c r="K32" i="1743"/>
  <c r="K32" i="1741"/>
  <c r="K32" i="1742"/>
  <c r="K32" i="1740"/>
  <c r="K32" i="1739"/>
  <c r="K32" i="1738"/>
  <c r="K32" i="1737"/>
  <c r="K32" i="1736"/>
  <c r="K32" i="1735"/>
  <c r="K32" i="1793"/>
  <c r="K32" i="1734"/>
  <c r="K32" i="1733"/>
  <c r="K32" i="1710"/>
  <c r="K32" i="1732"/>
  <c r="K32" i="1731"/>
  <c r="K32" i="1730"/>
  <c r="K32" i="1729"/>
  <c r="K32" i="1728"/>
  <c r="K32" i="1727"/>
  <c r="K32" i="1726"/>
  <c r="K32" i="1714"/>
  <c r="K32" i="1715"/>
  <c r="K32" i="1724"/>
  <c r="K32" i="1723"/>
  <c r="K32" i="1718"/>
  <c r="K32" i="1722"/>
  <c r="K32" i="1721"/>
  <c r="K32" i="1720"/>
  <c r="K32" i="1717"/>
  <c r="K32" i="1719"/>
  <c r="K32" i="1706"/>
  <c r="I32" i="1764"/>
  <c r="I32" i="1763"/>
  <c r="I32" i="1760"/>
  <c r="I32" i="1759"/>
  <c r="I32" i="1758"/>
  <c r="I32" i="1757"/>
  <c r="I32" i="1756"/>
  <c r="I32" i="1755"/>
  <c r="I32" i="1754"/>
  <c r="I32" i="1753"/>
  <c r="I32" i="1752"/>
  <c r="I32" i="1751"/>
  <c r="I32" i="1750"/>
  <c r="I32" i="1749"/>
  <c r="I32" i="1748"/>
  <c r="I32" i="1747"/>
  <c r="I32" i="1746"/>
  <c r="I32" i="1745"/>
  <c r="I32" i="1744"/>
  <c r="I32" i="1743"/>
  <c r="I32" i="1741"/>
  <c r="I32" i="1742"/>
  <c r="I32" i="1740"/>
  <c r="I32" i="1739"/>
  <c r="I32" i="1738"/>
  <c r="I32" i="1737"/>
  <c r="I32" i="1736"/>
  <c r="I32" i="1735"/>
  <c r="I32" i="1793"/>
  <c r="I32" i="1734"/>
  <c r="I32" i="1733"/>
  <c r="I32" i="1710"/>
  <c r="I32" i="1732"/>
  <c r="I32" i="1731"/>
  <c r="I32" i="1730"/>
  <c r="I32" i="1729"/>
  <c r="I32" i="1728"/>
  <c r="I32" i="1727"/>
  <c r="I32" i="1726"/>
  <c r="I32" i="1714"/>
  <c r="I32" i="1715"/>
  <c r="I32" i="1724"/>
  <c r="I32" i="1723"/>
  <c r="I32" i="1718"/>
  <c r="I32" i="1722"/>
  <c r="I32" i="1721"/>
  <c r="I32" i="1720"/>
  <c r="I32" i="1717"/>
  <c r="I32" i="1719"/>
  <c r="I32" i="1706"/>
  <c r="P18" i="1706"/>
  <c r="P30" i="1764"/>
  <c r="P29" i="1763"/>
  <c r="P28" i="1760"/>
  <c r="P27" i="1759"/>
  <c r="P26" i="1758"/>
  <c r="P25" i="1757"/>
  <c r="P24" i="1756"/>
  <c r="P23" i="1755"/>
  <c r="P22" i="1754"/>
  <c r="P21" i="1753"/>
  <c r="P20" i="1752"/>
  <c r="P19" i="1751"/>
  <c r="P18" i="1750"/>
  <c r="P17" i="1749"/>
  <c r="P16" i="1748"/>
  <c r="P15" i="1747"/>
  <c r="P14" i="1746"/>
  <c r="P13" i="1745"/>
  <c r="P12" i="1744"/>
  <c r="P11" i="1743"/>
  <c r="P10" i="1741"/>
  <c r="P9" i="1742"/>
  <c r="P8" i="1740"/>
  <c r="P7" i="1739"/>
  <c r="P6" i="1738"/>
  <c r="P5" i="1737"/>
  <c r="P4" i="1736"/>
  <c r="P3" i="1735"/>
  <c r="P2" i="1734"/>
  <c r="P51" i="1733"/>
  <c r="P50" i="1710"/>
  <c r="P49" i="1732"/>
  <c r="P48" i="1731"/>
  <c r="P47" i="1730"/>
  <c r="P46" i="1729"/>
  <c r="P45" i="1728"/>
  <c r="P44" i="1727"/>
  <c r="P43" i="1726"/>
  <c r="P42" i="1714"/>
  <c r="P41" i="1715"/>
  <c r="P40" i="1724"/>
  <c r="P39" i="1723"/>
  <c r="P38" i="1718"/>
  <c r="P37" i="1722"/>
  <c r="P36" i="1721"/>
  <c r="P35" i="1720"/>
  <c r="P34" i="1717"/>
  <c r="P33" i="1719"/>
  <c r="P31" i="1793"/>
  <c r="G32" i="1764"/>
  <c r="G32" i="1763"/>
  <c r="G32" i="1760"/>
  <c r="G32" i="1759"/>
  <c r="G32" i="1758"/>
  <c r="G32" i="1757"/>
  <c r="G32" i="1756"/>
  <c r="G32" i="1755"/>
  <c r="G32" i="1754"/>
  <c r="G32" i="1753"/>
  <c r="G32" i="1752"/>
  <c r="G32" i="1751"/>
  <c r="G32" i="1750"/>
  <c r="G32" i="1749"/>
  <c r="G32" i="1748"/>
  <c r="G32" i="1747"/>
  <c r="G32" i="1746"/>
  <c r="G32" i="1745"/>
  <c r="G32" i="1744"/>
  <c r="G32" i="1743"/>
  <c r="G32" i="1741"/>
  <c r="G32" i="1742"/>
  <c r="G32" i="1740"/>
  <c r="G32" i="1739"/>
  <c r="G32" i="1738"/>
  <c r="G32" i="1737"/>
  <c r="G32" i="1736"/>
  <c r="G32" i="1735"/>
  <c r="G32" i="1793"/>
  <c r="G32" i="1734"/>
  <c r="G32" i="1733"/>
  <c r="G32" i="1710"/>
  <c r="G32" i="1732"/>
  <c r="G32" i="1731"/>
  <c r="G32" i="1730"/>
  <c r="G32" i="1729"/>
  <c r="G32" i="1728"/>
  <c r="G32" i="1727"/>
  <c r="G32" i="1726"/>
  <c r="G32" i="1714"/>
  <c r="G32" i="1715"/>
  <c r="G32" i="1724"/>
  <c r="G32" i="1723"/>
  <c r="G32" i="1718"/>
  <c r="G32" i="1722"/>
  <c r="G32" i="1721"/>
  <c r="G32" i="1720"/>
  <c r="G32" i="1717"/>
  <c r="G32" i="1719"/>
  <c r="G32" i="1706"/>
  <c r="J32" i="1764"/>
  <c r="J32" i="1763"/>
  <c r="J32" i="1760"/>
  <c r="J32" i="1759"/>
  <c r="J32" i="1758"/>
  <c r="J32" i="1757"/>
  <c r="J32" i="1756"/>
  <c r="J32" i="1755"/>
  <c r="J32" i="1754"/>
  <c r="J32" i="1753"/>
  <c r="J32" i="1752"/>
  <c r="J32" i="1751"/>
  <c r="J32" i="1750"/>
  <c r="J32" i="1749"/>
  <c r="J32" i="1748"/>
  <c r="J32" i="1747"/>
  <c r="J32" i="1746"/>
  <c r="J32" i="1745"/>
  <c r="J32" i="1744"/>
  <c r="J32" i="1743"/>
  <c r="J32" i="1741"/>
  <c r="J32" i="1742"/>
  <c r="J32" i="1740"/>
  <c r="J32" i="1739"/>
  <c r="J32" i="1738"/>
  <c r="J32" i="1737"/>
  <c r="J32" i="1736"/>
  <c r="J32" i="1735"/>
  <c r="J32" i="1734"/>
  <c r="J32" i="1733"/>
  <c r="J32" i="1710"/>
  <c r="J32" i="1732"/>
  <c r="J32" i="1731"/>
  <c r="J32" i="1730"/>
  <c r="J32" i="1729"/>
  <c r="J32" i="1728"/>
  <c r="J32" i="1727"/>
  <c r="J32" i="1726"/>
  <c r="J32" i="1714"/>
  <c r="J32" i="1715"/>
  <c r="J32" i="1724"/>
  <c r="J32" i="1723"/>
  <c r="J32" i="1718"/>
  <c r="J32" i="1722"/>
  <c r="J32" i="1721"/>
  <c r="J32" i="1720"/>
  <c r="J32" i="1717"/>
  <c r="J32" i="1719"/>
  <c r="J32" i="1706"/>
  <c r="J32" i="1793"/>
  <c r="F32" i="1764"/>
  <c r="F32" i="1763"/>
  <c r="F32" i="1760"/>
  <c r="F32" i="1759"/>
  <c r="F32" i="1758"/>
  <c r="F32" i="1757"/>
  <c r="F32" i="1756"/>
  <c r="F32" i="1755"/>
  <c r="F32" i="1754"/>
  <c r="F32" i="1753"/>
  <c r="F32" i="1752"/>
  <c r="F32" i="1751"/>
  <c r="F32" i="1750"/>
  <c r="F32" i="1749"/>
  <c r="F32" i="1748"/>
  <c r="F32" i="1747"/>
  <c r="F32" i="1746"/>
  <c r="F32" i="1745"/>
  <c r="F32" i="1744"/>
  <c r="F32" i="1743"/>
  <c r="F32" i="1741"/>
  <c r="F32" i="1742"/>
  <c r="F32" i="1740"/>
  <c r="F32" i="1739"/>
  <c r="F32" i="1738"/>
  <c r="F32" i="1737"/>
  <c r="F32" i="1736"/>
  <c r="F32" i="1735"/>
  <c r="F32" i="1734"/>
  <c r="F32" i="1733"/>
  <c r="F32" i="1710"/>
  <c r="F32" i="1732"/>
  <c r="F32" i="1731"/>
  <c r="F32" i="1730"/>
  <c r="F32" i="1729"/>
  <c r="F32" i="1728"/>
  <c r="F32" i="1727"/>
  <c r="F32" i="1726"/>
  <c r="F32" i="1714"/>
  <c r="F32" i="1715"/>
  <c r="F32" i="1724"/>
  <c r="F32" i="1723"/>
  <c r="F32" i="1718"/>
  <c r="F32" i="1722"/>
  <c r="F32" i="1721"/>
  <c r="F32" i="1720"/>
  <c r="F32" i="1717"/>
  <c r="F32" i="1719"/>
  <c r="F32" i="1706"/>
  <c r="F32" i="1793"/>
  <c r="S18" i="1750"/>
  <c r="S31" i="1793"/>
  <c r="S37" i="1722"/>
  <c r="H32" i="1764"/>
  <c r="H32" i="1763"/>
  <c r="H32" i="1760"/>
  <c r="H32" i="1759"/>
  <c r="H32" i="1758"/>
  <c r="H32" i="1757"/>
  <c r="H32" i="1756"/>
  <c r="H32" i="1755"/>
  <c r="H32" i="1754"/>
  <c r="H32" i="1753"/>
  <c r="H32" i="1752"/>
  <c r="H32" i="1751"/>
  <c r="H32" i="1750"/>
  <c r="H32" i="1749"/>
  <c r="H32" i="1748"/>
  <c r="H32" i="1747"/>
  <c r="H32" i="1746"/>
  <c r="H32" i="1745"/>
  <c r="H32" i="1744"/>
  <c r="H32" i="1743"/>
  <c r="H32" i="1741"/>
  <c r="H32" i="1742"/>
  <c r="H32" i="1740"/>
  <c r="H32" i="1739"/>
  <c r="H32" i="1738"/>
  <c r="H32" i="1737"/>
  <c r="H32" i="1736"/>
  <c r="H32" i="1735"/>
  <c r="H32" i="1734"/>
  <c r="H32" i="1733"/>
  <c r="H32" i="1710"/>
  <c r="H32" i="1732"/>
  <c r="H32" i="1731"/>
  <c r="H32" i="1730"/>
  <c r="H32" i="1729"/>
  <c r="H32" i="1728"/>
  <c r="H32" i="1727"/>
  <c r="H32" i="1726"/>
  <c r="H32" i="1714"/>
  <c r="H32" i="1715"/>
  <c r="H32" i="1724"/>
  <c r="H32" i="1723"/>
  <c r="H32" i="1718"/>
  <c r="H32" i="1722"/>
  <c r="H32" i="1721"/>
  <c r="H32" i="1720"/>
  <c r="H32" i="1717"/>
  <c r="H32" i="1719"/>
  <c r="H32" i="1706"/>
  <c r="H32" i="1793"/>
  <c r="T30" i="1764"/>
  <c r="T29" i="1763"/>
  <c r="T28" i="1760"/>
  <c r="T27" i="1759"/>
  <c r="T26" i="1758"/>
  <c r="T25" i="1757"/>
  <c r="T24" i="1756"/>
  <c r="T23" i="1755"/>
  <c r="T22" i="1754"/>
  <c r="T21" i="1753"/>
  <c r="T20" i="1752"/>
  <c r="T19" i="1751"/>
  <c r="T18" i="1750"/>
  <c r="T17" i="1749"/>
  <c r="T16" i="1748"/>
  <c r="T15" i="1747"/>
  <c r="T14" i="1746"/>
  <c r="T13" i="1745"/>
  <c r="T12" i="1744"/>
  <c r="T11" i="1743"/>
  <c r="T10" i="1741"/>
  <c r="T9" i="1742"/>
  <c r="T8" i="1740"/>
  <c r="T7" i="1739"/>
  <c r="T6" i="1738"/>
  <c r="T5" i="1737"/>
  <c r="T4" i="1736"/>
  <c r="T3" i="1735"/>
  <c r="T2" i="1734"/>
  <c r="T51" i="1733"/>
  <c r="T50" i="1710"/>
  <c r="T49" i="1732"/>
  <c r="T48" i="1731"/>
  <c r="T47" i="1730"/>
  <c r="T46" i="1729"/>
  <c r="T45" i="1728"/>
  <c r="T44" i="1727"/>
  <c r="T43" i="1726"/>
  <c r="T42" i="1714"/>
  <c r="T41" i="1715"/>
  <c r="T40" i="1724"/>
  <c r="T39" i="1723"/>
  <c r="T38" i="1718"/>
  <c r="T37" i="1722"/>
  <c r="T36" i="1721"/>
  <c r="T35" i="1720"/>
  <c r="T34" i="1717"/>
  <c r="T33" i="1719"/>
  <c r="T18" i="1706"/>
  <c r="T31" i="1793"/>
  <c r="R18" i="1706"/>
  <c r="R30" i="1764"/>
  <c r="R29" i="1763"/>
  <c r="R28" i="1760"/>
  <c r="R27" i="1759"/>
  <c r="R26" i="1758"/>
  <c r="R25" i="1757"/>
  <c r="R24" i="1756"/>
  <c r="R23" i="1755"/>
  <c r="R22" i="1754"/>
  <c r="R21" i="1753"/>
  <c r="R20" i="1752"/>
  <c r="R19" i="1751"/>
  <c r="R18" i="1750"/>
  <c r="R17" i="1749"/>
  <c r="R16" i="1748"/>
  <c r="R15" i="1747"/>
  <c r="R14" i="1746"/>
  <c r="R13" i="1745"/>
  <c r="R12" i="1744"/>
  <c r="R11" i="1743"/>
  <c r="R10" i="1741"/>
  <c r="R9" i="1742"/>
  <c r="R8" i="1740"/>
  <c r="R7" i="1739"/>
  <c r="R6" i="1738"/>
  <c r="R5" i="1737"/>
  <c r="R4" i="1736"/>
  <c r="R3" i="1735"/>
  <c r="R2" i="1734"/>
  <c r="R51" i="1733"/>
  <c r="R50" i="1710"/>
  <c r="R49" i="1732"/>
  <c r="R48" i="1731"/>
  <c r="R47" i="1730"/>
  <c r="R46" i="1729"/>
  <c r="R45" i="1728"/>
  <c r="R44" i="1727"/>
  <c r="R43" i="1726"/>
  <c r="R42" i="1714"/>
  <c r="R41" i="1715"/>
  <c r="R40" i="1724"/>
  <c r="R39" i="1723"/>
  <c r="R38" i="1718"/>
  <c r="R37" i="1722"/>
  <c r="R36" i="1721"/>
  <c r="R35" i="1720"/>
  <c r="R34" i="1717"/>
  <c r="R33" i="1719"/>
  <c r="R31" i="1793"/>
  <c r="Q30" i="1764"/>
  <c r="Q29" i="1763"/>
  <c r="Q28" i="1760"/>
  <c r="Q27" i="1759"/>
  <c r="Q26" i="1758"/>
  <c r="Q25" i="1757"/>
  <c r="Q24" i="1756"/>
  <c r="Q23" i="1755"/>
  <c r="Q22" i="1754"/>
  <c r="Q21" i="1753"/>
  <c r="Q20" i="1752"/>
  <c r="Q19" i="1751"/>
  <c r="Q18" i="1750"/>
  <c r="Q17" i="1749"/>
  <c r="Q16" i="1748"/>
  <c r="Q15" i="1747"/>
  <c r="Q14" i="1746"/>
  <c r="Q13" i="1745"/>
  <c r="Q12" i="1744"/>
  <c r="Q11" i="1743"/>
  <c r="Q10" i="1741"/>
  <c r="Q9" i="1742"/>
  <c r="Q8" i="1740"/>
  <c r="Q7" i="1739"/>
  <c r="Q6" i="1738"/>
  <c r="Q5" i="1737"/>
  <c r="Q4" i="1736"/>
  <c r="Q3" i="1735"/>
  <c r="Q18" i="1706"/>
  <c r="Q31" i="1793"/>
  <c r="Q2" i="1734"/>
  <c r="Q51" i="1733"/>
  <c r="Q50" i="1710"/>
  <c r="Q49" i="1732"/>
  <c r="Q48" i="1731"/>
  <c r="Q47" i="1730"/>
  <c r="Q46" i="1729"/>
  <c r="Q45" i="1728"/>
  <c r="Q44" i="1727"/>
  <c r="Q43" i="1726"/>
  <c r="Q42" i="1714"/>
  <c r="Q41" i="1715"/>
  <c r="Q40" i="1724"/>
  <c r="Q39" i="1723"/>
  <c r="Q38" i="1718"/>
  <c r="Q37" i="1722"/>
  <c r="Q36" i="1721"/>
  <c r="Q35" i="1720"/>
  <c r="Q34" i="1717"/>
  <c r="Q33" i="1719"/>
  <c r="P23" i="1764"/>
  <c r="P22" i="1763"/>
  <c r="P21" i="1760"/>
  <c r="P20" i="1759"/>
  <c r="P19" i="1758"/>
  <c r="P18" i="1757"/>
  <c r="P17" i="1756"/>
  <c r="P16" i="1755"/>
  <c r="P15" i="1754"/>
  <c r="P14" i="1753"/>
  <c r="P13" i="1752"/>
  <c r="P12" i="1751"/>
  <c r="P11" i="1750"/>
  <c r="P10" i="1749"/>
  <c r="P9" i="1748"/>
  <c r="P8" i="1747"/>
  <c r="P7" i="1746"/>
  <c r="P6" i="1745"/>
  <c r="P5" i="1744"/>
  <c r="P4" i="1743"/>
  <c r="P3" i="1741"/>
  <c r="P2" i="1742"/>
  <c r="P51" i="1740"/>
  <c r="P50" i="1739"/>
  <c r="P49" i="1738"/>
  <c r="P48" i="1737"/>
  <c r="P47" i="1736"/>
  <c r="P46" i="1735"/>
  <c r="P11" i="1706"/>
  <c r="P45" i="1734"/>
  <c r="P44" i="1733"/>
  <c r="P43" i="1710"/>
  <c r="P42" i="1732"/>
  <c r="P41" i="1731"/>
  <c r="P40" i="1730"/>
  <c r="P39" i="1729"/>
  <c r="P38" i="1728"/>
  <c r="P37" i="1727"/>
  <c r="P36" i="1726"/>
  <c r="P35" i="1714"/>
  <c r="P34" i="1715"/>
  <c r="P33" i="1724"/>
  <c r="P32" i="1723"/>
  <c r="P31" i="1718"/>
  <c r="P30" i="1722"/>
  <c r="P29" i="1721"/>
  <c r="P28" i="1720"/>
  <c r="P27" i="1717"/>
  <c r="P26" i="1719"/>
  <c r="P24" i="1793"/>
  <c r="F25" i="1764"/>
  <c r="F25" i="1763"/>
  <c r="F25" i="1760"/>
  <c r="F25" i="1759"/>
  <c r="F25" i="1758"/>
  <c r="F25" i="1757"/>
  <c r="F25" i="1756"/>
  <c r="F25" i="1755"/>
  <c r="F25" i="1754"/>
  <c r="F25" i="1753"/>
  <c r="F25" i="1752"/>
  <c r="F25" i="1751"/>
  <c r="F25" i="1750"/>
  <c r="F25" i="1749"/>
  <c r="F25" i="1748"/>
  <c r="F25" i="1747"/>
  <c r="F25" i="1746"/>
  <c r="F25" i="1745"/>
  <c r="F25" i="1744"/>
  <c r="F25" i="1743"/>
  <c r="F25" i="1741"/>
  <c r="F25" i="1742"/>
  <c r="F25" i="1740"/>
  <c r="F25" i="1739"/>
  <c r="F25" i="1738"/>
  <c r="F25" i="1737"/>
  <c r="F25" i="1736"/>
  <c r="F25" i="1735"/>
  <c r="F25" i="1706"/>
  <c r="F25" i="1793"/>
  <c r="F25" i="1734"/>
  <c r="F25" i="1733"/>
  <c r="F25" i="1710"/>
  <c r="F25" i="1732"/>
  <c r="F25" i="1731"/>
  <c r="F25" i="1730"/>
  <c r="F25" i="1729"/>
  <c r="F25" i="1728"/>
  <c r="F25" i="1727"/>
  <c r="F25" i="1726"/>
  <c r="F25" i="1714"/>
  <c r="F25" i="1715"/>
  <c r="F25" i="1724"/>
  <c r="F25" i="1723"/>
  <c r="F25" i="1718"/>
  <c r="F25" i="1722"/>
  <c r="F25" i="1721"/>
  <c r="F25" i="1720"/>
  <c r="F25" i="1717"/>
  <c r="F25" i="1719"/>
  <c r="R11" i="1706"/>
  <c r="R23" i="1764"/>
  <c r="R22" i="1763"/>
  <c r="R21" i="1760"/>
  <c r="R20" i="1759"/>
  <c r="R19" i="1758"/>
  <c r="R18" i="1757"/>
  <c r="R17" i="1756"/>
  <c r="R16" i="1755"/>
  <c r="R15" i="1754"/>
  <c r="R14" i="1753"/>
  <c r="R13" i="1752"/>
  <c r="R12" i="1751"/>
  <c r="R11" i="1750"/>
  <c r="R10" i="1749"/>
  <c r="R9" i="1748"/>
  <c r="R8" i="1747"/>
  <c r="R7" i="1746"/>
  <c r="R6" i="1745"/>
  <c r="R5" i="1744"/>
  <c r="R4" i="1743"/>
  <c r="R3" i="1741"/>
  <c r="R2" i="1742"/>
  <c r="R51" i="1740"/>
  <c r="R50" i="1739"/>
  <c r="R49" i="1738"/>
  <c r="R48" i="1737"/>
  <c r="R47" i="1736"/>
  <c r="R46" i="1735"/>
  <c r="R45" i="1734"/>
  <c r="R44" i="1733"/>
  <c r="R43" i="1710"/>
  <c r="R42" i="1732"/>
  <c r="R41" i="1731"/>
  <c r="R40" i="1730"/>
  <c r="R39" i="1729"/>
  <c r="R38" i="1728"/>
  <c r="R37" i="1727"/>
  <c r="R36" i="1726"/>
  <c r="R35" i="1714"/>
  <c r="R34" i="1715"/>
  <c r="R33" i="1724"/>
  <c r="R32" i="1723"/>
  <c r="R31" i="1718"/>
  <c r="R30" i="1722"/>
  <c r="R29" i="1721"/>
  <c r="R28" i="1720"/>
  <c r="R27" i="1717"/>
  <c r="R26" i="1719"/>
  <c r="R24" i="1793"/>
  <c r="Q11" i="1706"/>
  <c r="Q23" i="1764"/>
  <c r="Q22" i="1763"/>
  <c r="Q21" i="1760"/>
  <c r="Q20" i="1759"/>
  <c r="Q19" i="1758"/>
  <c r="Q18" i="1757"/>
  <c r="Q17" i="1756"/>
  <c r="Q16" i="1755"/>
  <c r="Q15" i="1754"/>
  <c r="Q14" i="1753"/>
  <c r="Q13" i="1752"/>
  <c r="Q12" i="1751"/>
  <c r="Q11" i="1750"/>
  <c r="Q10" i="1749"/>
  <c r="Q9" i="1748"/>
  <c r="Q8" i="1747"/>
  <c r="Q7" i="1746"/>
  <c r="Q6" i="1745"/>
  <c r="Q5" i="1744"/>
  <c r="Q4" i="1743"/>
  <c r="Q3" i="1741"/>
  <c r="Q2" i="1742"/>
  <c r="Q51" i="1740"/>
  <c r="Q50" i="1739"/>
  <c r="Q49" i="1738"/>
  <c r="Q48" i="1737"/>
  <c r="Q47" i="1736"/>
  <c r="Q46" i="1735"/>
  <c r="Q45" i="1734"/>
  <c r="Q44" i="1733"/>
  <c r="Q43" i="1710"/>
  <c r="Q42" i="1732"/>
  <c r="Q41" i="1731"/>
  <c r="Q40" i="1730"/>
  <c r="Q39" i="1729"/>
  <c r="Q38" i="1728"/>
  <c r="Q37" i="1727"/>
  <c r="Q36" i="1726"/>
  <c r="Q35" i="1714"/>
  <c r="Q34" i="1715"/>
  <c r="Q33" i="1724"/>
  <c r="Q32" i="1723"/>
  <c r="Q31" i="1718"/>
  <c r="Q30" i="1722"/>
  <c r="Q29" i="1721"/>
  <c r="Q28" i="1720"/>
  <c r="Q27" i="1717"/>
  <c r="Q26" i="1719"/>
  <c r="Q24" i="1793"/>
  <c r="U23" i="1764"/>
  <c r="U22" i="1763"/>
  <c r="U21" i="1760"/>
  <c r="U20" i="1759"/>
  <c r="U19" i="1758"/>
  <c r="U18" i="1757"/>
  <c r="U17" i="1756"/>
  <c r="U16" i="1755"/>
  <c r="U15" i="1754"/>
  <c r="U14" i="1753"/>
  <c r="U13" i="1752"/>
  <c r="U12" i="1751"/>
  <c r="U11" i="1750"/>
  <c r="U10" i="1749"/>
  <c r="U9" i="1748"/>
  <c r="U8" i="1747"/>
  <c r="U7" i="1746"/>
  <c r="U6" i="1745"/>
  <c r="U5" i="1744"/>
  <c r="U4" i="1743"/>
  <c r="U3" i="1741"/>
  <c r="U2" i="1742"/>
  <c r="U51" i="1740"/>
  <c r="U50" i="1739"/>
  <c r="U49" i="1738"/>
  <c r="U48" i="1737"/>
  <c r="U47" i="1736"/>
  <c r="U46" i="1735"/>
  <c r="U45" i="1734"/>
  <c r="U44" i="1733"/>
  <c r="U43" i="1710"/>
  <c r="U42" i="1732"/>
  <c r="U41" i="1731"/>
  <c r="U40" i="1730"/>
  <c r="U39" i="1729"/>
  <c r="U38" i="1728"/>
  <c r="U37" i="1727"/>
  <c r="U36" i="1726"/>
  <c r="U35" i="1714"/>
  <c r="U34" i="1715"/>
  <c r="U33" i="1724"/>
  <c r="U32" i="1723"/>
  <c r="U31" i="1718"/>
  <c r="U30" i="1722"/>
  <c r="U29" i="1721"/>
  <c r="U28" i="1720"/>
  <c r="U27" i="1717"/>
  <c r="U26" i="1719"/>
  <c r="U11" i="1706"/>
  <c r="U24" i="1793"/>
  <c r="K25" i="1764"/>
  <c r="K25" i="1763"/>
  <c r="K25" i="1760"/>
  <c r="K25" i="1759"/>
  <c r="K25" i="1758"/>
  <c r="K25" i="1757"/>
  <c r="K25" i="1756"/>
  <c r="K25" i="1755"/>
  <c r="K25" i="1754"/>
  <c r="K25" i="1753"/>
  <c r="K25" i="1752"/>
  <c r="K25" i="1751"/>
  <c r="K25" i="1750"/>
  <c r="K25" i="1749"/>
  <c r="K25" i="1748"/>
  <c r="K25" i="1747"/>
  <c r="K25" i="1746"/>
  <c r="K25" i="1745"/>
  <c r="K25" i="1744"/>
  <c r="K25" i="1743"/>
  <c r="K25" i="1741"/>
  <c r="K25" i="1742"/>
  <c r="K25" i="1740"/>
  <c r="K25" i="1739"/>
  <c r="K25" i="1738"/>
  <c r="K25" i="1737"/>
  <c r="K25" i="1736"/>
  <c r="K25" i="1735"/>
  <c r="K25" i="1706"/>
  <c r="K25" i="1734"/>
  <c r="K25" i="1733"/>
  <c r="K25" i="1710"/>
  <c r="K25" i="1732"/>
  <c r="K25" i="1731"/>
  <c r="K25" i="1730"/>
  <c r="K25" i="1729"/>
  <c r="K25" i="1728"/>
  <c r="K25" i="1727"/>
  <c r="K25" i="1726"/>
  <c r="K25" i="1714"/>
  <c r="K25" i="1715"/>
  <c r="K25" i="1724"/>
  <c r="K25" i="1723"/>
  <c r="K25" i="1718"/>
  <c r="K25" i="1722"/>
  <c r="K25" i="1721"/>
  <c r="K25" i="1720"/>
  <c r="K25" i="1717"/>
  <c r="K25" i="1719"/>
  <c r="K25" i="1793"/>
  <c r="G25" i="1764"/>
  <c r="G25" i="1763"/>
  <c r="G25" i="1760"/>
  <c r="G25" i="1759"/>
  <c r="G25" i="1758"/>
  <c r="G25" i="1757"/>
  <c r="G25" i="1756"/>
  <c r="G25" i="1755"/>
  <c r="G25" i="1754"/>
  <c r="G25" i="1753"/>
  <c r="G25" i="1752"/>
  <c r="G25" i="1751"/>
  <c r="G25" i="1750"/>
  <c r="G25" i="1749"/>
  <c r="G25" i="1748"/>
  <c r="G25" i="1747"/>
  <c r="G25" i="1746"/>
  <c r="G25" i="1745"/>
  <c r="G25" i="1744"/>
  <c r="G25" i="1743"/>
  <c r="G25" i="1741"/>
  <c r="G25" i="1742"/>
  <c r="G25" i="1740"/>
  <c r="G25" i="1739"/>
  <c r="G25" i="1738"/>
  <c r="G25" i="1737"/>
  <c r="G25" i="1736"/>
  <c r="G25" i="1735"/>
  <c r="G25" i="1706"/>
  <c r="G25" i="1734"/>
  <c r="G25" i="1733"/>
  <c r="G25" i="1710"/>
  <c r="G25" i="1732"/>
  <c r="G25" i="1731"/>
  <c r="G25" i="1730"/>
  <c r="G25" i="1729"/>
  <c r="G25" i="1728"/>
  <c r="G25" i="1727"/>
  <c r="G25" i="1726"/>
  <c r="G25" i="1714"/>
  <c r="G25" i="1715"/>
  <c r="G25" i="1724"/>
  <c r="G25" i="1723"/>
  <c r="G25" i="1718"/>
  <c r="G25" i="1722"/>
  <c r="G25" i="1721"/>
  <c r="G25" i="1720"/>
  <c r="G25" i="1717"/>
  <c r="G25" i="1719"/>
  <c r="G25" i="1793"/>
  <c r="H25" i="1764"/>
  <c r="H25" i="1763"/>
  <c r="H25" i="1760"/>
  <c r="H25" i="1759"/>
  <c r="H25" i="1758"/>
  <c r="H25" i="1757"/>
  <c r="H25" i="1756"/>
  <c r="H25" i="1755"/>
  <c r="H25" i="1754"/>
  <c r="H25" i="1753"/>
  <c r="H25" i="1752"/>
  <c r="H25" i="1751"/>
  <c r="H25" i="1750"/>
  <c r="H25" i="1749"/>
  <c r="H25" i="1748"/>
  <c r="H25" i="1747"/>
  <c r="H25" i="1746"/>
  <c r="H25" i="1745"/>
  <c r="H25" i="1744"/>
  <c r="H25" i="1743"/>
  <c r="H25" i="1741"/>
  <c r="H25" i="1742"/>
  <c r="H25" i="1740"/>
  <c r="H25" i="1739"/>
  <c r="H25" i="1738"/>
  <c r="H25" i="1737"/>
  <c r="H25" i="1736"/>
  <c r="H25" i="1735"/>
  <c r="H25" i="1734"/>
  <c r="H25" i="1733"/>
  <c r="H25" i="1710"/>
  <c r="H25" i="1732"/>
  <c r="H25" i="1731"/>
  <c r="H25" i="1730"/>
  <c r="H25" i="1729"/>
  <c r="H25" i="1728"/>
  <c r="H25" i="1727"/>
  <c r="H25" i="1726"/>
  <c r="H25" i="1714"/>
  <c r="H25" i="1715"/>
  <c r="H25" i="1724"/>
  <c r="H25" i="1723"/>
  <c r="H25" i="1718"/>
  <c r="H25" i="1722"/>
  <c r="H25" i="1721"/>
  <c r="H25" i="1720"/>
  <c r="H25" i="1717"/>
  <c r="H25" i="1719"/>
  <c r="H25" i="1706"/>
  <c r="H25" i="1793"/>
  <c r="I25" i="1764"/>
  <c r="I25" i="1763"/>
  <c r="I25" i="1760"/>
  <c r="I25" i="1759"/>
  <c r="I25" i="1758"/>
  <c r="I25" i="1757"/>
  <c r="I25" i="1756"/>
  <c r="I25" i="1755"/>
  <c r="I25" i="1754"/>
  <c r="I25" i="1753"/>
  <c r="I25" i="1752"/>
  <c r="I25" i="1751"/>
  <c r="I25" i="1750"/>
  <c r="I25" i="1749"/>
  <c r="I25" i="1748"/>
  <c r="I25" i="1747"/>
  <c r="I25" i="1746"/>
  <c r="I25" i="1745"/>
  <c r="I25" i="1744"/>
  <c r="I25" i="1743"/>
  <c r="I25" i="1741"/>
  <c r="I25" i="1742"/>
  <c r="I25" i="1740"/>
  <c r="I25" i="1739"/>
  <c r="I25" i="1738"/>
  <c r="I25" i="1737"/>
  <c r="I25" i="1736"/>
  <c r="I25" i="1735"/>
  <c r="I25" i="1734"/>
  <c r="I25" i="1733"/>
  <c r="I25" i="1710"/>
  <c r="I25" i="1732"/>
  <c r="I25" i="1731"/>
  <c r="I25" i="1730"/>
  <c r="I25" i="1729"/>
  <c r="I25" i="1728"/>
  <c r="I25" i="1727"/>
  <c r="I25" i="1726"/>
  <c r="I25" i="1714"/>
  <c r="I25" i="1715"/>
  <c r="I25" i="1724"/>
  <c r="I25" i="1723"/>
  <c r="I25" i="1718"/>
  <c r="I25" i="1722"/>
  <c r="I25" i="1721"/>
  <c r="I25" i="1720"/>
  <c r="I25" i="1717"/>
  <c r="I25" i="1719"/>
  <c r="I25" i="1793"/>
  <c r="I25" i="1706"/>
  <c r="S23" i="1764"/>
  <c r="S22" i="1763"/>
  <c r="S21" i="1760"/>
  <c r="S20" i="1759"/>
  <c r="S19" i="1758"/>
  <c r="S18" i="1757"/>
  <c r="S17" i="1756"/>
  <c r="S16" i="1755"/>
  <c r="S15" i="1754"/>
  <c r="S14" i="1753"/>
  <c r="S13" i="1752"/>
  <c r="S12" i="1751"/>
  <c r="S11" i="1750"/>
  <c r="S10" i="1749"/>
  <c r="S9" i="1748"/>
  <c r="S8" i="1747"/>
  <c r="S7" i="1746"/>
  <c r="S6" i="1745"/>
  <c r="S5" i="1744"/>
  <c r="S4" i="1743"/>
  <c r="S3" i="1741"/>
  <c r="S2" i="1742"/>
  <c r="S51" i="1740"/>
  <c r="S50" i="1739"/>
  <c r="S49" i="1738"/>
  <c r="S48" i="1737"/>
  <c r="S47" i="1736"/>
  <c r="S46" i="1735"/>
  <c r="S11" i="1706"/>
  <c r="S24" i="1793"/>
  <c r="S45" i="1734"/>
  <c r="S44" i="1733"/>
  <c r="S43" i="1710"/>
  <c r="S42" i="1732"/>
  <c r="S41" i="1731"/>
  <c r="S40" i="1730"/>
  <c r="S39" i="1729"/>
  <c r="S38" i="1728"/>
  <c r="S37" i="1727"/>
  <c r="S36" i="1726"/>
  <c r="S35" i="1714"/>
  <c r="S34" i="1715"/>
  <c r="S33" i="1724"/>
  <c r="S32" i="1723"/>
  <c r="S31" i="1718"/>
  <c r="S30" i="1722"/>
  <c r="S29" i="1721"/>
  <c r="S28" i="1720"/>
  <c r="S27" i="1717"/>
  <c r="S26" i="1719"/>
  <c r="T23" i="1764"/>
  <c r="T22" i="1763"/>
  <c r="T21" i="1760"/>
  <c r="T20" i="1759"/>
  <c r="T19" i="1758"/>
  <c r="T18" i="1757"/>
  <c r="T17" i="1756"/>
  <c r="T16" i="1755"/>
  <c r="T15" i="1754"/>
  <c r="T14" i="1753"/>
  <c r="T13" i="1752"/>
  <c r="T12" i="1751"/>
  <c r="T11" i="1750"/>
  <c r="T10" i="1749"/>
  <c r="T9" i="1748"/>
  <c r="T8" i="1747"/>
  <c r="T7" i="1746"/>
  <c r="T6" i="1745"/>
  <c r="T5" i="1744"/>
  <c r="T4" i="1743"/>
  <c r="T3" i="1741"/>
  <c r="T2" i="1742"/>
  <c r="T51" i="1740"/>
  <c r="T50" i="1739"/>
  <c r="T49" i="1738"/>
  <c r="T48" i="1737"/>
  <c r="T47" i="1736"/>
  <c r="T46" i="1735"/>
  <c r="T45" i="1734"/>
  <c r="T44" i="1733"/>
  <c r="T43" i="1710"/>
  <c r="T42" i="1732"/>
  <c r="T41" i="1731"/>
  <c r="T40" i="1730"/>
  <c r="T39" i="1729"/>
  <c r="T38" i="1728"/>
  <c r="T37" i="1727"/>
  <c r="T36" i="1726"/>
  <c r="T35" i="1714"/>
  <c r="T34" i="1715"/>
  <c r="T33" i="1724"/>
  <c r="T32" i="1723"/>
  <c r="T31" i="1718"/>
  <c r="T30" i="1722"/>
  <c r="T29" i="1721"/>
  <c r="T28" i="1720"/>
  <c r="T27" i="1717"/>
  <c r="T26" i="1719"/>
  <c r="T24" i="1793"/>
  <c r="T11" i="1706"/>
  <c r="J25" i="1764"/>
  <c r="J25" i="1763"/>
  <c r="J25" i="1760"/>
  <c r="J25" i="1759"/>
  <c r="J25" i="1758"/>
  <c r="J25" i="1757"/>
  <c r="J25" i="1756"/>
  <c r="J25" i="1755"/>
  <c r="J25" i="1754"/>
  <c r="J25" i="1753"/>
  <c r="J25" i="1752"/>
  <c r="J25" i="1751"/>
  <c r="J25" i="1750"/>
  <c r="J25" i="1749"/>
  <c r="J25" i="1748"/>
  <c r="J25" i="1747"/>
  <c r="J25" i="1746"/>
  <c r="J25" i="1745"/>
  <c r="J25" i="1744"/>
  <c r="J25" i="1743"/>
  <c r="J25" i="1741"/>
  <c r="J25" i="1742"/>
  <c r="J25" i="1740"/>
  <c r="J25" i="1739"/>
  <c r="J25" i="1738"/>
  <c r="J25" i="1737"/>
  <c r="J25" i="1736"/>
  <c r="J25" i="1735"/>
  <c r="J25" i="1706"/>
  <c r="J25" i="1793"/>
  <c r="J25" i="1734"/>
  <c r="J25" i="1733"/>
  <c r="J25" i="1710"/>
  <c r="J25" i="1732"/>
  <c r="J25" i="1731"/>
  <c r="J25" i="1730"/>
  <c r="J25" i="1729"/>
  <c r="J25" i="1728"/>
  <c r="J25" i="1727"/>
  <c r="J25" i="1726"/>
  <c r="J25" i="1714"/>
  <c r="J25" i="1715"/>
  <c r="J25" i="1724"/>
  <c r="J25" i="1723"/>
  <c r="J25" i="1718"/>
  <c r="J25" i="1722"/>
  <c r="J25" i="1721"/>
  <c r="J25" i="1720"/>
  <c r="J25" i="1717"/>
  <c r="J25" i="1719"/>
  <c r="H50" i="1763"/>
  <c r="H50" i="1759"/>
  <c r="H50" i="1757"/>
  <c r="H50" i="1755"/>
  <c r="H50" i="1753"/>
  <c r="H50" i="1751"/>
  <c r="H50" i="1749"/>
  <c r="H50" i="1747"/>
  <c r="H50" i="1745"/>
  <c r="H50" i="1743"/>
  <c r="H50" i="1742"/>
  <c r="H50" i="1739"/>
  <c r="H50" i="1737"/>
  <c r="H50" i="1735"/>
  <c r="H50" i="1764"/>
  <c r="H50" i="1760"/>
  <c r="H50" i="1758"/>
  <c r="H50" i="1756"/>
  <c r="H50" i="1754"/>
  <c r="H50" i="1752"/>
  <c r="H50" i="1750"/>
  <c r="H50" i="1748"/>
  <c r="H50" i="1746"/>
  <c r="H50" i="1744"/>
  <c r="H50" i="1741"/>
  <c r="H50" i="1740"/>
  <c r="H50" i="1738"/>
  <c r="H50" i="1736"/>
  <c r="H50" i="1734"/>
  <c r="H50" i="1793"/>
  <c r="H50" i="1710"/>
  <c r="H50" i="1731"/>
  <c r="H50" i="1729"/>
  <c r="H50" i="1727"/>
  <c r="H50" i="1714"/>
  <c r="H50" i="1724"/>
  <c r="H50" i="1718"/>
  <c r="H50" i="1721"/>
  <c r="H50" i="1717"/>
  <c r="H50" i="1706"/>
  <c r="H50" i="1733"/>
  <c r="H50" i="1732"/>
  <c r="H50" i="1730"/>
  <c r="H50" i="1728"/>
  <c r="H50" i="1726"/>
  <c r="H50" i="1715"/>
  <c r="H50" i="1723"/>
  <c r="H50" i="1722"/>
  <c r="H50" i="1720"/>
  <c r="H50" i="1719"/>
  <c r="T47" i="1763"/>
  <c r="T45" i="1759"/>
  <c r="T43" i="1757"/>
  <c r="T41" i="1755"/>
  <c r="T39" i="1753"/>
  <c r="T37" i="1751"/>
  <c r="T35" i="1749"/>
  <c r="T33" i="1747"/>
  <c r="T31" i="1745"/>
  <c r="T29" i="1743"/>
  <c r="T27" i="1742"/>
  <c r="T25" i="1739"/>
  <c r="T23" i="1737"/>
  <c r="T21" i="1735"/>
  <c r="T48" i="1764"/>
  <c r="T46" i="1760"/>
  <c r="T44" i="1758"/>
  <c r="T42" i="1756"/>
  <c r="T40" i="1754"/>
  <c r="T38" i="1752"/>
  <c r="T36" i="1750"/>
  <c r="T34" i="1748"/>
  <c r="T32" i="1746"/>
  <c r="T30" i="1744"/>
  <c r="T28" i="1741"/>
  <c r="T26" i="1740"/>
  <c r="T24" i="1738"/>
  <c r="T22" i="1736"/>
  <c r="T18" i="1710"/>
  <c r="T16" i="1731"/>
  <c r="T14" i="1729"/>
  <c r="T12" i="1727"/>
  <c r="T10" i="1714"/>
  <c r="T8" i="1724"/>
  <c r="T6" i="1718"/>
  <c r="T4" i="1721"/>
  <c r="T2" i="1717"/>
  <c r="T36" i="1706"/>
  <c r="T49" i="1793"/>
  <c r="T20" i="1734"/>
  <c r="T19" i="1733"/>
  <c r="T17" i="1732"/>
  <c r="T15" i="1730"/>
  <c r="T13" i="1728"/>
  <c r="T11" i="1726"/>
  <c r="T9" i="1715"/>
  <c r="T7" i="1723"/>
  <c r="T5" i="1722"/>
  <c r="T3" i="1720"/>
  <c r="T51" i="1719"/>
  <c r="J50" i="1764"/>
  <c r="J50" i="1760"/>
  <c r="J50" i="1758"/>
  <c r="J50" i="1756"/>
  <c r="J50" i="1754"/>
  <c r="J50" i="1752"/>
  <c r="J50" i="1750"/>
  <c r="J50" i="1748"/>
  <c r="J50" i="1746"/>
  <c r="J50" i="1744"/>
  <c r="J50" i="1741"/>
  <c r="J50" i="1740"/>
  <c r="J50" i="1738"/>
  <c r="J50" i="1736"/>
  <c r="J50" i="1734"/>
  <c r="J50" i="1763"/>
  <c r="J50" i="1759"/>
  <c r="J50" i="1757"/>
  <c r="J50" i="1755"/>
  <c r="J50" i="1753"/>
  <c r="J50" i="1751"/>
  <c r="J50" i="1749"/>
  <c r="J50" i="1747"/>
  <c r="J50" i="1745"/>
  <c r="J50" i="1743"/>
  <c r="J50" i="1742"/>
  <c r="J50" i="1739"/>
  <c r="J50" i="1737"/>
  <c r="J50" i="1735"/>
  <c r="J50" i="1733"/>
  <c r="J50" i="1732"/>
  <c r="J50" i="1730"/>
  <c r="J50" i="1728"/>
  <c r="J50" i="1726"/>
  <c r="J50" i="1715"/>
  <c r="J50" i="1723"/>
  <c r="J50" i="1722"/>
  <c r="J50" i="1720"/>
  <c r="J50" i="1719"/>
  <c r="J50" i="1793"/>
  <c r="J50" i="1710"/>
  <c r="J50" i="1731"/>
  <c r="J50" i="1729"/>
  <c r="J50" i="1727"/>
  <c r="J50" i="1714"/>
  <c r="J50" i="1724"/>
  <c r="J50" i="1718"/>
  <c r="J50" i="1721"/>
  <c r="J50" i="1717"/>
  <c r="J50" i="1706"/>
  <c r="F50" i="1764"/>
  <c r="F50" i="1760"/>
  <c r="F50" i="1758"/>
  <c r="F50" i="1756"/>
  <c r="F50" i="1754"/>
  <c r="F50" i="1752"/>
  <c r="F50" i="1750"/>
  <c r="F50" i="1748"/>
  <c r="F50" i="1746"/>
  <c r="F50" i="1744"/>
  <c r="F50" i="1741"/>
  <c r="F50" i="1740"/>
  <c r="F50" i="1738"/>
  <c r="F50" i="1736"/>
  <c r="F50" i="1763"/>
  <c r="F50" i="1759"/>
  <c r="F50" i="1757"/>
  <c r="F50" i="1755"/>
  <c r="F50" i="1753"/>
  <c r="F50" i="1751"/>
  <c r="F50" i="1749"/>
  <c r="F50" i="1747"/>
  <c r="F50" i="1745"/>
  <c r="F50" i="1743"/>
  <c r="F50" i="1742"/>
  <c r="F50" i="1739"/>
  <c r="F50" i="1737"/>
  <c r="F50" i="1735"/>
  <c r="F50" i="1734"/>
  <c r="F50" i="1733"/>
  <c r="F50" i="1732"/>
  <c r="F50" i="1730"/>
  <c r="F50" i="1728"/>
  <c r="F50" i="1726"/>
  <c r="F50" i="1715"/>
  <c r="F50" i="1723"/>
  <c r="F50" i="1722"/>
  <c r="F50" i="1720"/>
  <c r="F50" i="1719"/>
  <c r="F50" i="1793"/>
  <c r="F50" i="1710"/>
  <c r="F50" i="1731"/>
  <c r="F50" i="1729"/>
  <c r="F50" i="1727"/>
  <c r="F50" i="1714"/>
  <c r="F50" i="1724"/>
  <c r="F50" i="1718"/>
  <c r="F50" i="1721"/>
  <c r="F50" i="1717"/>
  <c r="F50" i="1706"/>
  <c r="I50" i="1764"/>
  <c r="I50" i="1760"/>
  <c r="I50" i="1758"/>
  <c r="I50" i="1756"/>
  <c r="I50" i="1754"/>
  <c r="I50" i="1752"/>
  <c r="I50" i="1750"/>
  <c r="I50" i="1748"/>
  <c r="I50" i="1746"/>
  <c r="I50" i="1744"/>
  <c r="I50" i="1741"/>
  <c r="I50" i="1740"/>
  <c r="I50" i="1738"/>
  <c r="I50" i="1736"/>
  <c r="I50" i="1734"/>
  <c r="I50" i="1763"/>
  <c r="I50" i="1759"/>
  <c r="I50" i="1757"/>
  <c r="I50" i="1755"/>
  <c r="I50" i="1753"/>
  <c r="I50" i="1751"/>
  <c r="I50" i="1749"/>
  <c r="I50" i="1747"/>
  <c r="I50" i="1745"/>
  <c r="I50" i="1743"/>
  <c r="I50" i="1742"/>
  <c r="I50" i="1739"/>
  <c r="I50" i="1737"/>
  <c r="I50" i="1735"/>
  <c r="I50" i="1710"/>
  <c r="I50" i="1731"/>
  <c r="I50" i="1729"/>
  <c r="I50" i="1727"/>
  <c r="I50" i="1714"/>
  <c r="I50" i="1724"/>
  <c r="I50" i="1718"/>
  <c r="I50" i="1721"/>
  <c r="I50" i="1717"/>
  <c r="I50" i="1706"/>
  <c r="I50" i="1793"/>
  <c r="I50" i="1733"/>
  <c r="I50" i="1732"/>
  <c r="I50" i="1730"/>
  <c r="I50" i="1728"/>
  <c r="I50" i="1726"/>
  <c r="I50" i="1715"/>
  <c r="I50" i="1723"/>
  <c r="I50" i="1722"/>
  <c r="I50" i="1720"/>
  <c r="I50" i="1719"/>
  <c r="R48" i="1764"/>
  <c r="R46" i="1760"/>
  <c r="R44" i="1758"/>
  <c r="R42" i="1756"/>
  <c r="R40" i="1754"/>
  <c r="R38" i="1752"/>
  <c r="R36" i="1750"/>
  <c r="R34" i="1748"/>
  <c r="R32" i="1746"/>
  <c r="R30" i="1744"/>
  <c r="R28" i="1741"/>
  <c r="R26" i="1740"/>
  <c r="R24" i="1738"/>
  <c r="R22" i="1736"/>
  <c r="R47" i="1763"/>
  <c r="R45" i="1759"/>
  <c r="R43" i="1757"/>
  <c r="R41" i="1755"/>
  <c r="R39" i="1753"/>
  <c r="R37" i="1751"/>
  <c r="R35" i="1749"/>
  <c r="R33" i="1747"/>
  <c r="R31" i="1745"/>
  <c r="R29" i="1743"/>
  <c r="R27" i="1742"/>
  <c r="R25" i="1739"/>
  <c r="R23" i="1737"/>
  <c r="R21" i="1735"/>
  <c r="R19" i="1733"/>
  <c r="R17" i="1732"/>
  <c r="R15" i="1730"/>
  <c r="R13" i="1728"/>
  <c r="R11" i="1726"/>
  <c r="R9" i="1715"/>
  <c r="R7" i="1723"/>
  <c r="R5" i="1722"/>
  <c r="R3" i="1720"/>
  <c r="R51" i="1719"/>
  <c r="R20" i="1734"/>
  <c r="R18" i="1710"/>
  <c r="R16" i="1731"/>
  <c r="R14" i="1729"/>
  <c r="R12" i="1727"/>
  <c r="R10" i="1714"/>
  <c r="R8" i="1724"/>
  <c r="R6" i="1718"/>
  <c r="R4" i="1721"/>
  <c r="R2" i="1717"/>
  <c r="R36" i="1706"/>
  <c r="R49" i="1793"/>
  <c r="Q48" i="1764"/>
  <c r="Q46" i="1760"/>
  <c r="Q44" i="1758"/>
  <c r="Q42" i="1756"/>
  <c r="Q40" i="1754"/>
  <c r="Q38" i="1752"/>
  <c r="Q36" i="1750"/>
  <c r="Q34" i="1748"/>
  <c r="Q32" i="1746"/>
  <c r="Q30" i="1744"/>
  <c r="Q28" i="1741"/>
  <c r="Q26" i="1740"/>
  <c r="Q24" i="1738"/>
  <c r="Q22" i="1736"/>
  <c r="Q47" i="1763"/>
  <c r="Q45" i="1759"/>
  <c r="Q43" i="1757"/>
  <c r="Q41" i="1755"/>
  <c r="Q39" i="1753"/>
  <c r="Q37" i="1751"/>
  <c r="Q35" i="1749"/>
  <c r="Q33" i="1747"/>
  <c r="Q31" i="1745"/>
  <c r="Q29" i="1743"/>
  <c r="Q27" i="1742"/>
  <c r="Q25" i="1739"/>
  <c r="Q23" i="1737"/>
  <c r="Q21" i="1735"/>
  <c r="Q20" i="1734"/>
  <c r="Q18" i="1710"/>
  <c r="Q16" i="1731"/>
  <c r="Q14" i="1729"/>
  <c r="Q12" i="1727"/>
  <c r="Q10" i="1714"/>
  <c r="Q8" i="1724"/>
  <c r="Q6" i="1718"/>
  <c r="Q4" i="1721"/>
  <c r="Q2" i="1717"/>
  <c r="Q36" i="1706"/>
  <c r="Q19" i="1733"/>
  <c r="Q17" i="1732"/>
  <c r="Q15" i="1730"/>
  <c r="Q13" i="1728"/>
  <c r="Q11" i="1726"/>
  <c r="Q9" i="1715"/>
  <c r="Q7" i="1723"/>
  <c r="Q5" i="1722"/>
  <c r="Q3" i="1720"/>
  <c r="Q51" i="1719"/>
  <c r="Q49" i="1793"/>
  <c r="G50" i="1763"/>
  <c r="G50" i="1759"/>
  <c r="G50" i="1757"/>
  <c r="G50" i="1755"/>
  <c r="G50" i="1753"/>
  <c r="G50" i="1751"/>
  <c r="G50" i="1749"/>
  <c r="G50" i="1747"/>
  <c r="G50" i="1745"/>
  <c r="G50" i="1743"/>
  <c r="G50" i="1742"/>
  <c r="G50" i="1739"/>
  <c r="G50" i="1737"/>
  <c r="G50" i="1735"/>
  <c r="G50" i="1764"/>
  <c r="G50" i="1760"/>
  <c r="G50" i="1758"/>
  <c r="G50" i="1756"/>
  <c r="G50" i="1754"/>
  <c r="G50" i="1752"/>
  <c r="G50" i="1750"/>
  <c r="G50" i="1748"/>
  <c r="G50" i="1746"/>
  <c r="G50" i="1744"/>
  <c r="G50" i="1741"/>
  <c r="G50" i="1740"/>
  <c r="G50" i="1738"/>
  <c r="G50" i="1736"/>
  <c r="G50" i="1734"/>
  <c r="G50" i="1733"/>
  <c r="G50" i="1732"/>
  <c r="G50" i="1730"/>
  <c r="G50" i="1728"/>
  <c r="G50" i="1726"/>
  <c r="G50" i="1715"/>
  <c r="G50" i="1723"/>
  <c r="G50" i="1722"/>
  <c r="G50" i="1720"/>
  <c r="G50" i="1719"/>
  <c r="G50" i="1710"/>
  <c r="G50" i="1731"/>
  <c r="G50" i="1729"/>
  <c r="G50" i="1727"/>
  <c r="G50" i="1714"/>
  <c r="G50" i="1724"/>
  <c r="G50" i="1718"/>
  <c r="G50" i="1721"/>
  <c r="G50" i="1717"/>
  <c r="G50" i="1706"/>
  <c r="G50" i="1793"/>
  <c r="S47" i="1763"/>
  <c r="S45" i="1759"/>
  <c r="S43" i="1757"/>
  <c r="S41" i="1755"/>
  <c r="S39" i="1753"/>
  <c r="S37" i="1751"/>
  <c r="S35" i="1749"/>
  <c r="S33" i="1747"/>
  <c r="S31" i="1745"/>
  <c r="S29" i="1743"/>
  <c r="S27" i="1742"/>
  <c r="S25" i="1739"/>
  <c r="S23" i="1737"/>
  <c r="S21" i="1735"/>
  <c r="S48" i="1764"/>
  <c r="S46" i="1760"/>
  <c r="S44" i="1758"/>
  <c r="S42" i="1756"/>
  <c r="S40" i="1754"/>
  <c r="S38" i="1752"/>
  <c r="S36" i="1750"/>
  <c r="S34" i="1748"/>
  <c r="S32" i="1746"/>
  <c r="S30" i="1744"/>
  <c r="S28" i="1741"/>
  <c r="S26" i="1740"/>
  <c r="S24" i="1738"/>
  <c r="S22" i="1736"/>
  <c r="S20" i="1734"/>
  <c r="S19" i="1733"/>
  <c r="S17" i="1732"/>
  <c r="S15" i="1730"/>
  <c r="S13" i="1728"/>
  <c r="S11" i="1726"/>
  <c r="S9" i="1715"/>
  <c r="S7" i="1723"/>
  <c r="S5" i="1722"/>
  <c r="S3" i="1720"/>
  <c r="S51" i="1719"/>
  <c r="S49" i="1793"/>
  <c r="S18" i="1710"/>
  <c r="S16" i="1731"/>
  <c r="S14" i="1729"/>
  <c r="S12" i="1727"/>
  <c r="S10" i="1714"/>
  <c r="S8" i="1724"/>
  <c r="S6" i="1718"/>
  <c r="S4" i="1721"/>
  <c r="S2" i="1717"/>
  <c r="S36" i="1706"/>
  <c r="S35" i="1763"/>
  <c r="S33" i="1759"/>
  <c r="S31" i="1757"/>
  <c r="S29" i="1755"/>
  <c r="S27" i="1753"/>
  <c r="S25" i="1751"/>
  <c r="S23" i="1749"/>
  <c r="S21" i="1747"/>
  <c r="S19" i="1745"/>
  <c r="S17" i="1743"/>
  <c r="S15" i="1742"/>
  <c r="S13" i="1739"/>
  <c r="S11" i="1737"/>
  <c r="S9" i="1735"/>
  <c r="S36" i="1764"/>
  <c r="S34" i="1760"/>
  <c r="S32" i="1758"/>
  <c r="S30" i="1756"/>
  <c r="S28" i="1754"/>
  <c r="S26" i="1752"/>
  <c r="S24" i="1750"/>
  <c r="S22" i="1748"/>
  <c r="S20" i="1746"/>
  <c r="S18" i="1744"/>
  <c r="S16" i="1741"/>
  <c r="S14" i="1740"/>
  <c r="S12" i="1738"/>
  <c r="S10" i="1736"/>
  <c r="S37" i="1793"/>
  <c r="S7" i="1733"/>
  <c r="S5" i="1732"/>
  <c r="S3" i="1730"/>
  <c r="S51" i="1728"/>
  <c r="S49" i="1726"/>
  <c r="S47" i="1715"/>
  <c r="S45" i="1723"/>
  <c r="S43" i="1722"/>
  <c r="S41" i="1720"/>
  <c r="S39" i="1719"/>
  <c r="S8" i="1734"/>
  <c r="S6" i="1710"/>
  <c r="S4" i="1731"/>
  <c r="S2" i="1729"/>
  <c r="S50" i="1727"/>
  <c r="S48" i="1714"/>
  <c r="S46" i="1724"/>
  <c r="S44" i="1718"/>
  <c r="S42" i="1721"/>
  <c r="S40" i="1717"/>
  <c r="S24" i="1706"/>
  <c r="P36" i="1764"/>
  <c r="P34" i="1760"/>
  <c r="P32" i="1758"/>
  <c r="P30" i="1756"/>
  <c r="P28" i="1754"/>
  <c r="P26" i="1752"/>
  <c r="P24" i="1750"/>
  <c r="P22" i="1748"/>
  <c r="P20" i="1746"/>
  <c r="P18" i="1744"/>
  <c r="P16" i="1741"/>
  <c r="P14" i="1740"/>
  <c r="P12" i="1738"/>
  <c r="P10" i="1736"/>
  <c r="P24" i="1706"/>
  <c r="P35" i="1763"/>
  <c r="P33" i="1759"/>
  <c r="P31" i="1757"/>
  <c r="P29" i="1755"/>
  <c r="P27" i="1753"/>
  <c r="P25" i="1751"/>
  <c r="P23" i="1749"/>
  <c r="P21" i="1747"/>
  <c r="P19" i="1745"/>
  <c r="P17" i="1743"/>
  <c r="P15" i="1742"/>
  <c r="P13" i="1739"/>
  <c r="P11" i="1737"/>
  <c r="P9" i="1735"/>
  <c r="P7" i="1733"/>
  <c r="P5" i="1732"/>
  <c r="P3" i="1730"/>
  <c r="P51" i="1728"/>
  <c r="P49" i="1726"/>
  <c r="P47" i="1715"/>
  <c r="P45" i="1723"/>
  <c r="P43" i="1722"/>
  <c r="P41" i="1720"/>
  <c r="P39" i="1719"/>
  <c r="P37" i="1793"/>
  <c r="P8" i="1734"/>
  <c r="P6" i="1710"/>
  <c r="P4" i="1731"/>
  <c r="P2" i="1729"/>
  <c r="P50" i="1727"/>
  <c r="P48" i="1714"/>
  <c r="P46" i="1724"/>
  <c r="P44" i="1718"/>
  <c r="P42" i="1721"/>
  <c r="P40" i="1717"/>
  <c r="T36" i="1764"/>
  <c r="T34" i="1760"/>
  <c r="T32" i="1758"/>
  <c r="T30" i="1756"/>
  <c r="T28" i="1754"/>
  <c r="T26" i="1752"/>
  <c r="T24" i="1750"/>
  <c r="T22" i="1748"/>
  <c r="T20" i="1746"/>
  <c r="T18" i="1744"/>
  <c r="T16" i="1741"/>
  <c r="T14" i="1740"/>
  <c r="T12" i="1738"/>
  <c r="T10" i="1736"/>
  <c r="T35" i="1763"/>
  <c r="T33" i="1759"/>
  <c r="T31" i="1757"/>
  <c r="T29" i="1755"/>
  <c r="T27" i="1753"/>
  <c r="T25" i="1751"/>
  <c r="T23" i="1749"/>
  <c r="T21" i="1747"/>
  <c r="T19" i="1745"/>
  <c r="T17" i="1743"/>
  <c r="T15" i="1742"/>
  <c r="T13" i="1739"/>
  <c r="T11" i="1737"/>
  <c r="T9" i="1735"/>
  <c r="T7" i="1733"/>
  <c r="T5" i="1732"/>
  <c r="T3" i="1730"/>
  <c r="T51" i="1728"/>
  <c r="T49" i="1726"/>
  <c r="T47" i="1715"/>
  <c r="T45" i="1723"/>
  <c r="T43" i="1722"/>
  <c r="T41" i="1720"/>
  <c r="T39" i="1719"/>
  <c r="T37" i="1793"/>
  <c r="T8" i="1734"/>
  <c r="T6" i="1710"/>
  <c r="T4" i="1731"/>
  <c r="T2" i="1729"/>
  <c r="T50" i="1727"/>
  <c r="T48" i="1714"/>
  <c r="T46" i="1724"/>
  <c r="T44" i="1718"/>
  <c r="T42" i="1721"/>
  <c r="T40" i="1717"/>
  <c r="T24" i="1706"/>
  <c r="K38" i="1763"/>
  <c r="K38" i="1759"/>
  <c r="K38" i="1757"/>
  <c r="K38" i="1755"/>
  <c r="K38" i="1753"/>
  <c r="K38" i="1751"/>
  <c r="K38" i="1749"/>
  <c r="K38" i="1747"/>
  <c r="K38" i="1745"/>
  <c r="K38" i="1743"/>
  <c r="K38" i="1742"/>
  <c r="K38" i="1739"/>
  <c r="K38" i="1737"/>
  <c r="K38" i="1735"/>
  <c r="K38" i="1764"/>
  <c r="K38" i="1760"/>
  <c r="K38" i="1758"/>
  <c r="K38" i="1756"/>
  <c r="K38" i="1754"/>
  <c r="K38" i="1752"/>
  <c r="K38" i="1750"/>
  <c r="K38" i="1748"/>
  <c r="K38" i="1746"/>
  <c r="K38" i="1744"/>
  <c r="K38" i="1741"/>
  <c r="K38" i="1740"/>
  <c r="K38" i="1738"/>
  <c r="K38" i="1736"/>
  <c r="K38" i="1733"/>
  <c r="K38" i="1732"/>
  <c r="K38" i="1730"/>
  <c r="K38" i="1728"/>
  <c r="K38" i="1726"/>
  <c r="K38" i="1715"/>
  <c r="K38" i="1723"/>
  <c r="K38" i="1722"/>
  <c r="K38" i="1720"/>
  <c r="K38" i="1719"/>
  <c r="K38" i="1793"/>
  <c r="K38" i="1734"/>
  <c r="K38" i="1710"/>
  <c r="K38" i="1731"/>
  <c r="K38" i="1729"/>
  <c r="K38" i="1727"/>
  <c r="K38" i="1714"/>
  <c r="K38" i="1724"/>
  <c r="K38" i="1718"/>
  <c r="K38" i="1721"/>
  <c r="K38" i="1717"/>
  <c r="K38" i="1706"/>
  <c r="H38" i="1764"/>
  <c r="H38" i="1760"/>
  <c r="H38" i="1758"/>
  <c r="H38" i="1756"/>
  <c r="H38" i="1754"/>
  <c r="H38" i="1752"/>
  <c r="H38" i="1750"/>
  <c r="H38" i="1748"/>
  <c r="H38" i="1746"/>
  <c r="H38" i="1744"/>
  <c r="H38" i="1741"/>
  <c r="H38" i="1740"/>
  <c r="H38" i="1738"/>
  <c r="H38" i="1736"/>
  <c r="H38" i="1763"/>
  <c r="H38" i="1759"/>
  <c r="H38" i="1757"/>
  <c r="H38" i="1755"/>
  <c r="H38" i="1753"/>
  <c r="H38" i="1751"/>
  <c r="H38" i="1749"/>
  <c r="H38" i="1747"/>
  <c r="H38" i="1745"/>
  <c r="H38" i="1743"/>
  <c r="H38" i="1742"/>
  <c r="H38" i="1739"/>
  <c r="H38" i="1737"/>
  <c r="H38" i="1735"/>
  <c r="H38" i="1733"/>
  <c r="H38" i="1732"/>
  <c r="H38" i="1730"/>
  <c r="H38" i="1728"/>
  <c r="H38" i="1726"/>
  <c r="H38" i="1715"/>
  <c r="H38" i="1723"/>
  <c r="H38" i="1722"/>
  <c r="H38" i="1720"/>
  <c r="H38" i="1719"/>
  <c r="H38" i="1734"/>
  <c r="H38" i="1710"/>
  <c r="H38" i="1731"/>
  <c r="H38" i="1729"/>
  <c r="H38" i="1727"/>
  <c r="H38" i="1714"/>
  <c r="H38" i="1724"/>
  <c r="H38" i="1718"/>
  <c r="H38" i="1721"/>
  <c r="H38" i="1717"/>
  <c r="H38" i="1706"/>
  <c r="H38" i="1793"/>
  <c r="F38" i="1763"/>
  <c r="F38" i="1759"/>
  <c r="F38" i="1757"/>
  <c r="F38" i="1755"/>
  <c r="F38" i="1753"/>
  <c r="F38" i="1751"/>
  <c r="F38" i="1749"/>
  <c r="F38" i="1747"/>
  <c r="F38" i="1745"/>
  <c r="F38" i="1743"/>
  <c r="F38" i="1742"/>
  <c r="F38" i="1739"/>
  <c r="F38" i="1737"/>
  <c r="F38" i="1735"/>
  <c r="F38" i="1764"/>
  <c r="F38" i="1760"/>
  <c r="F38" i="1758"/>
  <c r="F38" i="1756"/>
  <c r="F38" i="1754"/>
  <c r="F38" i="1752"/>
  <c r="F38" i="1750"/>
  <c r="F38" i="1748"/>
  <c r="F38" i="1746"/>
  <c r="F38" i="1744"/>
  <c r="F38" i="1741"/>
  <c r="F38" i="1740"/>
  <c r="F38" i="1738"/>
  <c r="F38" i="1736"/>
  <c r="F38" i="1734"/>
  <c r="F38" i="1710"/>
  <c r="F38" i="1731"/>
  <c r="F38" i="1729"/>
  <c r="F38" i="1727"/>
  <c r="F38" i="1714"/>
  <c r="F38" i="1724"/>
  <c r="F38" i="1718"/>
  <c r="F38" i="1721"/>
  <c r="F38" i="1717"/>
  <c r="F38" i="1706"/>
  <c r="F38" i="1793"/>
  <c r="F38" i="1733"/>
  <c r="F38" i="1732"/>
  <c r="F38" i="1730"/>
  <c r="F38" i="1728"/>
  <c r="F38" i="1726"/>
  <c r="F38" i="1715"/>
  <c r="F38" i="1723"/>
  <c r="F38" i="1722"/>
  <c r="F38" i="1720"/>
  <c r="F38" i="1719"/>
  <c r="Q24" i="1706"/>
  <c r="Q36" i="1764"/>
  <c r="Q34" i="1760"/>
  <c r="Q32" i="1758"/>
  <c r="Q30" i="1756"/>
  <c r="Q28" i="1754"/>
  <c r="Q26" i="1752"/>
  <c r="Q24" i="1750"/>
  <c r="Q22" i="1748"/>
  <c r="Q20" i="1746"/>
  <c r="Q18" i="1744"/>
  <c r="Q16" i="1741"/>
  <c r="Q14" i="1740"/>
  <c r="Q12" i="1738"/>
  <c r="Q10" i="1736"/>
  <c r="Q35" i="1763"/>
  <c r="Q33" i="1759"/>
  <c r="Q31" i="1757"/>
  <c r="Q29" i="1755"/>
  <c r="Q27" i="1753"/>
  <c r="Q25" i="1751"/>
  <c r="Q23" i="1749"/>
  <c r="Q21" i="1747"/>
  <c r="Q19" i="1745"/>
  <c r="Q17" i="1743"/>
  <c r="Q15" i="1742"/>
  <c r="Q13" i="1739"/>
  <c r="Q11" i="1737"/>
  <c r="Q9" i="1735"/>
  <c r="Q8" i="1734"/>
  <c r="Q6" i="1710"/>
  <c r="Q4" i="1731"/>
  <c r="Q2" i="1729"/>
  <c r="Q50" i="1727"/>
  <c r="Q48" i="1714"/>
  <c r="Q46" i="1724"/>
  <c r="Q44" i="1718"/>
  <c r="Q42" i="1721"/>
  <c r="Q40" i="1717"/>
  <c r="Q37" i="1793"/>
  <c r="Q7" i="1733"/>
  <c r="Q5" i="1732"/>
  <c r="Q3" i="1730"/>
  <c r="Q51" i="1728"/>
  <c r="Q49" i="1726"/>
  <c r="Q47" i="1715"/>
  <c r="Q45" i="1723"/>
  <c r="Q43" i="1722"/>
  <c r="Q41" i="1720"/>
  <c r="Q39" i="1719"/>
  <c r="U36" i="1764"/>
  <c r="U34" i="1760"/>
  <c r="U32" i="1758"/>
  <c r="U30" i="1756"/>
  <c r="U28" i="1754"/>
  <c r="U26" i="1752"/>
  <c r="U24" i="1750"/>
  <c r="U22" i="1748"/>
  <c r="U20" i="1746"/>
  <c r="U18" i="1744"/>
  <c r="U16" i="1741"/>
  <c r="U14" i="1740"/>
  <c r="U12" i="1738"/>
  <c r="U10" i="1736"/>
  <c r="U35" i="1763"/>
  <c r="U33" i="1759"/>
  <c r="U31" i="1757"/>
  <c r="U29" i="1755"/>
  <c r="U27" i="1753"/>
  <c r="U25" i="1751"/>
  <c r="U23" i="1749"/>
  <c r="U21" i="1747"/>
  <c r="U19" i="1745"/>
  <c r="U17" i="1743"/>
  <c r="U15" i="1742"/>
  <c r="U13" i="1739"/>
  <c r="U11" i="1737"/>
  <c r="U9" i="1735"/>
  <c r="U8" i="1734"/>
  <c r="U6" i="1710"/>
  <c r="U4" i="1731"/>
  <c r="U2" i="1729"/>
  <c r="U50" i="1727"/>
  <c r="U48" i="1714"/>
  <c r="U46" i="1724"/>
  <c r="U44" i="1718"/>
  <c r="U42" i="1721"/>
  <c r="U40" i="1717"/>
  <c r="U24" i="1706"/>
  <c r="U37" i="1793"/>
  <c r="U7" i="1733"/>
  <c r="U5" i="1732"/>
  <c r="U3" i="1730"/>
  <c r="U51" i="1728"/>
  <c r="U49" i="1726"/>
  <c r="U47" i="1715"/>
  <c r="U45" i="1723"/>
  <c r="U43" i="1722"/>
  <c r="U41" i="1720"/>
  <c r="U39" i="1719"/>
  <c r="R24" i="1706"/>
  <c r="R35" i="1763"/>
  <c r="R33" i="1759"/>
  <c r="R31" i="1757"/>
  <c r="R29" i="1755"/>
  <c r="R27" i="1753"/>
  <c r="R25" i="1751"/>
  <c r="R23" i="1749"/>
  <c r="R21" i="1747"/>
  <c r="R19" i="1745"/>
  <c r="R17" i="1743"/>
  <c r="R15" i="1742"/>
  <c r="R13" i="1739"/>
  <c r="R11" i="1737"/>
  <c r="R9" i="1735"/>
  <c r="R36" i="1764"/>
  <c r="R34" i="1760"/>
  <c r="R32" i="1758"/>
  <c r="R30" i="1756"/>
  <c r="R28" i="1754"/>
  <c r="R26" i="1752"/>
  <c r="R24" i="1750"/>
  <c r="R22" i="1748"/>
  <c r="R20" i="1746"/>
  <c r="R18" i="1744"/>
  <c r="R16" i="1741"/>
  <c r="R14" i="1740"/>
  <c r="R12" i="1738"/>
  <c r="R10" i="1736"/>
  <c r="R8" i="1734"/>
  <c r="R6" i="1710"/>
  <c r="R4" i="1731"/>
  <c r="R2" i="1729"/>
  <c r="R50" i="1727"/>
  <c r="R48" i="1714"/>
  <c r="R46" i="1724"/>
  <c r="R44" i="1718"/>
  <c r="R42" i="1721"/>
  <c r="R40" i="1717"/>
  <c r="R7" i="1733"/>
  <c r="R5" i="1732"/>
  <c r="R3" i="1730"/>
  <c r="R51" i="1728"/>
  <c r="R49" i="1726"/>
  <c r="R47" i="1715"/>
  <c r="R45" i="1723"/>
  <c r="R43" i="1722"/>
  <c r="R41" i="1720"/>
  <c r="R39" i="1719"/>
  <c r="R37" i="1793"/>
  <c r="J38" i="1763"/>
  <c r="J38" i="1759"/>
  <c r="J38" i="1757"/>
  <c r="J38" i="1755"/>
  <c r="J38" i="1753"/>
  <c r="J38" i="1751"/>
  <c r="J38" i="1749"/>
  <c r="J38" i="1747"/>
  <c r="J38" i="1745"/>
  <c r="J38" i="1743"/>
  <c r="J38" i="1742"/>
  <c r="J38" i="1739"/>
  <c r="J38" i="1737"/>
  <c r="J38" i="1735"/>
  <c r="J38" i="1764"/>
  <c r="J38" i="1760"/>
  <c r="J38" i="1758"/>
  <c r="J38" i="1756"/>
  <c r="J38" i="1754"/>
  <c r="J38" i="1752"/>
  <c r="J38" i="1750"/>
  <c r="J38" i="1748"/>
  <c r="J38" i="1746"/>
  <c r="J38" i="1744"/>
  <c r="J38" i="1741"/>
  <c r="J38" i="1740"/>
  <c r="J38" i="1738"/>
  <c r="J38" i="1736"/>
  <c r="J38" i="1734"/>
  <c r="J38" i="1710"/>
  <c r="J38" i="1731"/>
  <c r="J38" i="1729"/>
  <c r="J38" i="1727"/>
  <c r="J38" i="1714"/>
  <c r="J38" i="1724"/>
  <c r="J38" i="1718"/>
  <c r="J38" i="1721"/>
  <c r="J38" i="1717"/>
  <c r="J38" i="1706"/>
  <c r="J38" i="1793"/>
  <c r="J38" i="1733"/>
  <c r="J38" i="1732"/>
  <c r="J38" i="1730"/>
  <c r="J38" i="1728"/>
  <c r="J38" i="1726"/>
  <c r="J38" i="1715"/>
  <c r="J38" i="1723"/>
  <c r="J38" i="1722"/>
  <c r="J38" i="1720"/>
  <c r="J38" i="1719"/>
  <c r="I38" i="1764"/>
  <c r="I38" i="1760"/>
  <c r="I38" i="1758"/>
  <c r="I38" i="1756"/>
  <c r="I38" i="1754"/>
  <c r="I38" i="1752"/>
  <c r="I38" i="1750"/>
  <c r="I38" i="1748"/>
  <c r="I38" i="1746"/>
  <c r="I38" i="1744"/>
  <c r="I38" i="1741"/>
  <c r="I38" i="1740"/>
  <c r="I38" i="1738"/>
  <c r="I38" i="1736"/>
  <c r="I38" i="1763"/>
  <c r="I38" i="1759"/>
  <c r="I38" i="1757"/>
  <c r="I38" i="1755"/>
  <c r="I38" i="1753"/>
  <c r="I38" i="1751"/>
  <c r="I38" i="1749"/>
  <c r="I38" i="1747"/>
  <c r="I38" i="1745"/>
  <c r="I38" i="1743"/>
  <c r="I38" i="1742"/>
  <c r="I38" i="1739"/>
  <c r="I38" i="1737"/>
  <c r="I38" i="1735"/>
  <c r="I38" i="1734"/>
  <c r="I38" i="1710"/>
  <c r="I38" i="1731"/>
  <c r="I38" i="1729"/>
  <c r="I38" i="1727"/>
  <c r="I38" i="1714"/>
  <c r="I38" i="1724"/>
  <c r="I38" i="1718"/>
  <c r="I38" i="1721"/>
  <c r="I38" i="1717"/>
  <c r="I38" i="1706"/>
  <c r="I38" i="1733"/>
  <c r="I38" i="1732"/>
  <c r="I38" i="1730"/>
  <c r="I38" i="1728"/>
  <c r="I38" i="1726"/>
  <c r="I38" i="1715"/>
  <c r="I38" i="1723"/>
  <c r="I38" i="1722"/>
  <c r="I38" i="1720"/>
  <c r="I38" i="1719"/>
  <c r="I38" i="1793"/>
  <c r="R25" i="1763"/>
  <c r="R23" i="1759"/>
  <c r="R21" i="1757"/>
  <c r="R19" i="1755"/>
  <c r="R17" i="1753"/>
  <c r="R15" i="1751"/>
  <c r="R13" i="1749"/>
  <c r="R11" i="1747"/>
  <c r="R9" i="1745"/>
  <c r="R7" i="1743"/>
  <c r="R5" i="1742"/>
  <c r="R3" i="1739"/>
  <c r="R51" i="1737"/>
  <c r="R49" i="1735"/>
  <c r="R26" i="1764"/>
  <c r="R24" i="1760"/>
  <c r="R22" i="1758"/>
  <c r="R20" i="1756"/>
  <c r="R18" i="1754"/>
  <c r="R16" i="1752"/>
  <c r="R14" i="1750"/>
  <c r="R12" i="1748"/>
  <c r="R10" i="1746"/>
  <c r="R8" i="1744"/>
  <c r="R6" i="1741"/>
  <c r="R4" i="1740"/>
  <c r="R2" i="1738"/>
  <c r="R50" i="1736"/>
  <c r="R14" i="1706"/>
  <c r="R47" i="1733"/>
  <c r="R45" i="1732"/>
  <c r="R43" i="1730"/>
  <c r="R41" i="1728"/>
  <c r="R39" i="1726"/>
  <c r="R37" i="1715"/>
  <c r="R35" i="1723"/>
  <c r="R33" i="1722"/>
  <c r="R31" i="1720"/>
  <c r="R29" i="1719"/>
  <c r="R48" i="1734"/>
  <c r="R46" i="1710"/>
  <c r="R44" i="1731"/>
  <c r="R42" i="1729"/>
  <c r="R40" i="1727"/>
  <c r="R38" i="1714"/>
  <c r="R36" i="1724"/>
  <c r="R34" i="1718"/>
  <c r="R32" i="1721"/>
  <c r="R30" i="1717"/>
  <c r="R27" i="1793"/>
  <c r="T26" i="1764"/>
  <c r="T24" i="1760"/>
  <c r="T22" i="1758"/>
  <c r="T20" i="1756"/>
  <c r="T18" i="1754"/>
  <c r="T16" i="1752"/>
  <c r="T14" i="1750"/>
  <c r="T12" i="1748"/>
  <c r="T10" i="1746"/>
  <c r="T8" i="1744"/>
  <c r="T6" i="1741"/>
  <c r="T4" i="1740"/>
  <c r="T2" i="1738"/>
  <c r="T50" i="1736"/>
  <c r="T25" i="1763"/>
  <c r="T23" i="1759"/>
  <c r="T21" i="1757"/>
  <c r="T19" i="1755"/>
  <c r="T17" i="1753"/>
  <c r="T15" i="1751"/>
  <c r="T13" i="1749"/>
  <c r="T11" i="1747"/>
  <c r="T9" i="1745"/>
  <c r="T7" i="1743"/>
  <c r="T5" i="1742"/>
  <c r="T3" i="1739"/>
  <c r="T51" i="1737"/>
  <c r="T49" i="1735"/>
  <c r="T14" i="1706"/>
  <c r="T48" i="1734"/>
  <c r="T46" i="1710"/>
  <c r="T44" i="1731"/>
  <c r="T42" i="1729"/>
  <c r="T40" i="1727"/>
  <c r="T38" i="1714"/>
  <c r="T36" i="1724"/>
  <c r="T34" i="1718"/>
  <c r="T32" i="1721"/>
  <c r="T30" i="1717"/>
  <c r="T27" i="1793"/>
  <c r="T47" i="1733"/>
  <c r="T45" i="1732"/>
  <c r="T43" i="1730"/>
  <c r="T41" i="1728"/>
  <c r="T39" i="1726"/>
  <c r="T37" i="1715"/>
  <c r="T35" i="1723"/>
  <c r="T33" i="1722"/>
  <c r="T31" i="1720"/>
  <c r="T29" i="1719"/>
  <c r="H28" i="1764"/>
  <c r="H28" i="1760"/>
  <c r="H28" i="1758"/>
  <c r="H28" i="1756"/>
  <c r="H28" i="1754"/>
  <c r="H28" i="1752"/>
  <c r="H28" i="1750"/>
  <c r="H28" i="1748"/>
  <c r="H28" i="1746"/>
  <c r="H28" i="1744"/>
  <c r="H28" i="1741"/>
  <c r="H28" i="1740"/>
  <c r="H28" i="1738"/>
  <c r="H28" i="1736"/>
  <c r="H28" i="1763"/>
  <c r="H28" i="1759"/>
  <c r="H28" i="1757"/>
  <c r="H28" i="1755"/>
  <c r="H28" i="1753"/>
  <c r="H28" i="1751"/>
  <c r="H28" i="1749"/>
  <c r="H28" i="1747"/>
  <c r="H28" i="1745"/>
  <c r="H28" i="1743"/>
  <c r="H28" i="1742"/>
  <c r="H28" i="1739"/>
  <c r="H28" i="1737"/>
  <c r="H28" i="1735"/>
  <c r="H28" i="1706"/>
  <c r="H28" i="1793"/>
  <c r="H28" i="1734"/>
  <c r="H28" i="1710"/>
  <c r="H28" i="1731"/>
  <c r="H28" i="1729"/>
  <c r="H28" i="1727"/>
  <c r="H28" i="1714"/>
  <c r="H28" i="1724"/>
  <c r="H28" i="1718"/>
  <c r="H28" i="1721"/>
  <c r="H28" i="1717"/>
  <c r="H28" i="1733"/>
  <c r="H28" i="1732"/>
  <c r="H28" i="1730"/>
  <c r="H28" i="1728"/>
  <c r="H28" i="1726"/>
  <c r="H28" i="1715"/>
  <c r="H28" i="1723"/>
  <c r="H28" i="1722"/>
  <c r="H28" i="1720"/>
  <c r="H28" i="1719"/>
  <c r="Q25" i="1763"/>
  <c r="Q23" i="1759"/>
  <c r="Q21" i="1757"/>
  <c r="Q19" i="1755"/>
  <c r="Q17" i="1753"/>
  <c r="Q15" i="1751"/>
  <c r="Q13" i="1749"/>
  <c r="Q11" i="1747"/>
  <c r="Q9" i="1745"/>
  <c r="Q7" i="1743"/>
  <c r="Q5" i="1742"/>
  <c r="Q3" i="1739"/>
  <c r="Q51" i="1737"/>
  <c r="Q49" i="1735"/>
  <c r="Q14" i="1706"/>
  <c r="Q26" i="1764"/>
  <c r="Q24" i="1760"/>
  <c r="Q22" i="1758"/>
  <c r="Q20" i="1756"/>
  <c r="Q18" i="1754"/>
  <c r="Q16" i="1752"/>
  <c r="Q14" i="1750"/>
  <c r="Q12" i="1748"/>
  <c r="Q10" i="1746"/>
  <c r="Q8" i="1744"/>
  <c r="Q6" i="1741"/>
  <c r="Q4" i="1740"/>
  <c r="Q2" i="1738"/>
  <c r="Q50" i="1736"/>
  <c r="Q48" i="1734"/>
  <c r="Q46" i="1710"/>
  <c r="Q44" i="1731"/>
  <c r="Q42" i="1729"/>
  <c r="Q40" i="1727"/>
  <c r="Q38" i="1714"/>
  <c r="Q36" i="1724"/>
  <c r="Q34" i="1718"/>
  <c r="Q32" i="1721"/>
  <c r="Q30" i="1717"/>
  <c r="Q47" i="1733"/>
  <c r="Q45" i="1732"/>
  <c r="Q43" i="1730"/>
  <c r="Q41" i="1728"/>
  <c r="Q39" i="1726"/>
  <c r="Q37" i="1715"/>
  <c r="Q35" i="1723"/>
  <c r="Q33" i="1722"/>
  <c r="Q31" i="1720"/>
  <c r="Q29" i="1719"/>
  <c r="Q27" i="1793"/>
  <c r="U25" i="1763"/>
  <c r="U23" i="1759"/>
  <c r="U21" i="1757"/>
  <c r="U19" i="1755"/>
  <c r="U17" i="1753"/>
  <c r="U15" i="1751"/>
  <c r="U13" i="1749"/>
  <c r="U11" i="1747"/>
  <c r="U9" i="1745"/>
  <c r="U7" i="1743"/>
  <c r="U5" i="1742"/>
  <c r="U3" i="1739"/>
  <c r="U51" i="1737"/>
  <c r="U49" i="1735"/>
  <c r="U26" i="1764"/>
  <c r="U24" i="1760"/>
  <c r="U22" i="1758"/>
  <c r="U20" i="1756"/>
  <c r="U18" i="1754"/>
  <c r="U16" i="1752"/>
  <c r="U14" i="1750"/>
  <c r="U12" i="1748"/>
  <c r="U10" i="1746"/>
  <c r="U8" i="1744"/>
  <c r="U6" i="1741"/>
  <c r="U4" i="1740"/>
  <c r="U2" i="1738"/>
  <c r="U50" i="1736"/>
  <c r="U48" i="1734"/>
  <c r="U46" i="1710"/>
  <c r="U44" i="1731"/>
  <c r="U42" i="1729"/>
  <c r="U40" i="1727"/>
  <c r="U38" i="1714"/>
  <c r="U36" i="1724"/>
  <c r="U34" i="1718"/>
  <c r="U32" i="1721"/>
  <c r="U30" i="1717"/>
  <c r="U47" i="1733"/>
  <c r="U45" i="1732"/>
  <c r="U43" i="1730"/>
  <c r="U41" i="1728"/>
  <c r="U39" i="1726"/>
  <c r="U37" i="1715"/>
  <c r="U35" i="1723"/>
  <c r="U33" i="1722"/>
  <c r="U31" i="1720"/>
  <c r="U29" i="1719"/>
  <c r="U27" i="1793"/>
  <c r="U14" i="1706"/>
  <c r="J28" i="1763"/>
  <c r="J28" i="1759"/>
  <c r="J28" i="1757"/>
  <c r="J28" i="1755"/>
  <c r="J28" i="1753"/>
  <c r="J28" i="1751"/>
  <c r="J28" i="1749"/>
  <c r="J28" i="1747"/>
  <c r="J28" i="1745"/>
  <c r="J28" i="1743"/>
  <c r="J28" i="1742"/>
  <c r="J28" i="1739"/>
  <c r="J28" i="1737"/>
  <c r="J28" i="1735"/>
  <c r="J28" i="1764"/>
  <c r="J28" i="1760"/>
  <c r="J28" i="1758"/>
  <c r="J28" i="1756"/>
  <c r="J28" i="1754"/>
  <c r="J28" i="1752"/>
  <c r="J28" i="1750"/>
  <c r="J28" i="1748"/>
  <c r="J28" i="1746"/>
  <c r="J28" i="1744"/>
  <c r="J28" i="1741"/>
  <c r="J28" i="1740"/>
  <c r="J28" i="1738"/>
  <c r="J28" i="1736"/>
  <c r="J28" i="1733"/>
  <c r="J28" i="1732"/>
  <c r="J28" i="1730"/>
  <c r="J28" i="1728"/>
  <c r="J28" i="1726"/>
  <c r="J28" i="1715"/>
  <c r="J28" i="1723"/>
  <c r="J28" i="1722"/>
  <c r="J28" i="1720"/>
  <c r="J28" i="1719"/>
  <c r="J28" i="1706"/>
  <c r="J28" i="1793"/>
  <c r="J28" i="1734"/>
  <c r="J28" i="1710"/>
  <c r="J28" i="1731"/>
  <c r="J28" i="1729"/>
  <c r="J28" i="1727"/>
  <c r="J28" i="1714"/>
  <c r="J28" i="1724"/>
  <c r="J28" i="1718"/>
  <c r="J28" i="1721"/>
  <c r="J28" i="1717"/>
  <c r="S26" i="1764"/>
  <c r="S24" i="1760"/>
  <c r="S22" i="1758"/>
  <c r="S20" i="1756"/>
  <c r="S18" i="1754"/>
  <c r="S16" i="1752"/>
  <c r="S14" i="1750"/>
  <c r="S12" i="1748"/>
  <c r="S10" i="1746"/>
  <c r="S8" i="1744"/>
  <c r="S6" i="1741"/>
  <c r="S4" i="1740"/>
  <c r="S2" i="1738"/>
  <c r="S50" i="1736"/>
  <c r="S25" i="1763"/>
  <c r="S23" i="1759"/>
  <c r="S21" i="1757"/>
  <c r="S19" i="1755"/>
  <c r="S17" i="1753"/>
  <c r="S15" i="1751"/>
  <c r="S13" i="1749"/>
  <c r="S11" i="1747"/>
  <c r="S9" i="1745"/>
  <c r="S7" i="1743"/>
  <c r="S5" i="1742"/>
  <c r="S3" i="1739"/>
  <c r="S51" i="1737"/>
  <c r="S49" i="1735"/>
  <c r="S47" i="1733"/>
  <c r="S45" i="1732"/>
  <c r="S43" i="1730"/>
  <c r="S41" i="1728"/>
  <c r="S39" i="1726"/>
  <c r="S37" i="1715"/>
  <c r="S35" i="1723"/>
  <c r="S33" i="1722"/>
  <c r="S31" i="1720"/>
  <c r="S29" i="1719"/>
  <c r="S27" i="1793"/>
  <c r="S14" i="1706"/>
  <c r="S48" i="1734"/>
  <c r="S46" i="1710"/>
  <c r="S44" i="1731"/>
  <c r="S42" i="1729"/>
  <c r="S40" i="1727"/>
  <c r="S38" i="1714"/>
  <c r="S36" i="1724"/>
  <c r="S34" i="1718"/>
  <c r="S32" i="1721"/>
  <c r="S30" i="1717"/>
  <c r="G28" i="1764"/>
  <c r="G28" i="1760"/>
  <c r="G28" i="1758"/>
  <c r="G28" i="1756"/>
  <c r="G28" i="1754"/>
  <c r="G28" i="1752"/>
  <c r="G28" i="1750"/>
  <c r="G28" i="1748"/>
  <c r="G28" i="1746"/>
  <c r="G28" i="1744"/>
  <c r="G28" i="1741"/>
  <c r="G28" i="1740"/>
  <c r="G28" i="1738"/>
  <c r="G28" i="1736"/>
  <c r="G28" i="1763"/>
  <c r="G28" i="1759"/>
  <c r="G28" i="1757"/>
  <c r="G28" i="1755"/>
  <c r="G28" i="1753"/>
  <c r="G28" i="1751"/>
  <c r="G28" i="1749"/>
  <c r="G28" i="1747"/>
  <c r="G28" i="1745"/>
  <c r="G28" i="1743"/>
  <c r="G28" i="1742"/>
  <c r="G28" i="1739"/>
  <c r="G28" i="1737"/>
  <c r="G28" i="1735"/>
  <c r="G28" i="1733"/>
  <c r="G28" i="1732"/>
  <c r="G28" i="1730"/>
  <c r="G28" i="1728"/>
  <c r="G28" i="1726"/>
  <c r="G28" i="1715"/>
  <c r="G28" i="1723"/>
  <c r="G28" i="1722"/>
  <c r="G28" i="1720"/>
  <c r="G28" i="1719"/>
  <c r="G28" i="1706"/>
  <c r="G28" i="1734"/>
  <c r="G28" i="1710"/>
  <c r="G28" i="1731"/>
  <c r="G28" i="1729"/>
  <c r="G28" i="1727"/>
  <c r="G28" i="1714"/>
  <c r="G28" i="1724"/>
  <c r="G28" i="1718"/>
  <c r="G28" i="1721"/>
  <c r="G28" i="1717"/>
  <c r="G28" i="1793"/>
  <c r="F28" i="1763"/>
  <c r="F28" i="1759"/>
  <c r="F28" i="1757"/>
  <c r="F28" i="1755"/>
  <c r="F28" i="1753"/>
  <c r="F28" i="1751"/>
  <c r="F28" i="1749"/>
  <c r="F28" i="1747"/>
  <c r="F28" i="1745"/>
  <c r="F28" i="1743"/>
  <c r="F28" i="1742"/>
  <c r="F28" i="1739"/>
  <c r="F28" i="1737"/>
  <c r="F28" i="1735"/>
  <c r="F28" i="1764"/>
  <c r="F28" i="1760"/>
  <c r="F28" i="1758"/>
  <c r="F28" i="1756"/>
  <c r="F28" i="1754"/>
  <c r="F28" i="1752"/>
  <c r="F28" i="1750"/>
  <c r="F28" i="1748"/>
  <c r="F28" i="1746"/>
  <c r="F28" i="1744"/>
  <c r="F28" i="1741"/>
  <c r="F28" i="1740"/>
  <c r="F28" i="1738"/>
  <c r="F28" i="1736"/>
  <c r="F28" i="1733"/>
  <c r="F28" i="1732"/>
  <c r="F28" i="1730"/>
  <c r="F28" i="1728"/>
  <c r="F28" i="1726"/>
  <c r="F28" i="1715"/>
  <c r="F28" i="1723"/>
  <c r="F28" i="1722"/>
  <c r="F28" i="1720"/>
  <c r="F28" i="1719"/>
  <c r="F28" i="1706"/>
  <c r="F28" i="1793"/>
  <c r="F28" i="1734"/>
  <c r="F28" i="1710"/>
  <c r="F28" i="1731"/>
  <c r="F28" i="1729"/>
  <c r="F28" i="1727"/>
  <c r="F28" i="1714"/>
  <c r="F28" i="1724"/>
  <c r="F28" i="1718"/>
  <c r="F28" i="1721"/>
  <c r="F28" i="1717"/>
  <c r="P26" i="1764"/>
  <c r="P24" i="1760"/>
  <c r="P22" i="1758"/>
  <c r="P20" i="1756"/>
  <c r="P18" i="1754"/>
  <c r="P16" i="1752"/>
  <c r="P14" i="1750"/>
  <c r="P12" i="1748"/>
  <c r="P10" i="1746"/>
  <c r="P8" i="1744"/>
  <c r="P6" i="1741"/>
  <c r="P4" i="1740"/>
  <c r="P2" i="1738"/>
  <c r="P50" i="1736"/>
  <c r="P14" i="1706"/>
  <c r="P25" i="1763"/>
  <c r="P23" i="1759"/>
  <c r="P21" i="1757"/>
  <c r="P19" i="1755"/>
  <c r="P17" i="1753"/>
  <c r="P15" i="1751"/>
  <c r="P13" i="1749"/>
  <c r="P11" i="1747"/>
  <c r="P9" i="1745"/>
  <c r="P7" i="1743"/>
  <c r="P5" i="1742"/>
  <c r="P3" i="1739"/>
  <c r="P51" i="1737"/>
  <c r="P49" i="1735"/>
  <c r="P48" i="1734"/>
  <c r="P46" i="1710"/>
  <c r="P44" i="1731"/>
  <c r="P42" i="1729"/>
  <c r="P40" i="1727"/>
  <c r="P38" i="1714"/>
  <c r="P36" i="1724"/>
  <c r="P34" i="1718"/>
  <c r="P32" i="1721"/>
  <c r="P30" i="1717"/>
  <c r="P27" i="1793"/>
  <c r="P47" i="1733"/>
  <c r="P45" i="1732"/>
  <c r="P43" i="1730"/>
  <c r="P41" i="1728"/>
  <c r="P39" i="1726"/>
  <c r="P37" i="1715"/>
  <c r="P35" i="1723"/>
  <c r="P33" i="1722"/>
  <c r="P31" i="1720"/>
  <c r="P29" i="1719"/>
  <c r="I28" i="1763"/>
  <c r="I28" i="1759"/>
  <c r="I28" i="1757"/>
  <c r="I28" i="1755"/>
  <c r="I28" i="1753"/>
  <c r="I28" i="1751"/>
  <c r="I28" i="1749"/>
  <c r="I28" i="1747"/>
  <c r="I28" i="1745"/>
  <c r="I28" i="1743"/>
  <c r="I28" i="1742"/>
  <c r="I28" i="1739"/>
  <c r="I28" i="1737"/>
  <c r="I28" i="1735"/>
  <c r="I28" i="1764"/>
  <c r="I28" i="1760"/>
  <c r="I28" i="1758"/>
  <c r="I28" i="1756"/>
  <c r="I28" i="1754"/>
  <c r="I28" i="1752"/>
  <c r="I28" i="1750"/>
  <c r="I28" i="1748"/>
  <c r="I28" i="1746"/>
  <c r="I28" i="1744"/>
  <c r="I28" i="1741"/>
  <c r="I28" i="1740"/>
  <c r="I28" i="1738"/>
  <c r="I28" i="1736"/>
  <c r="I28" i="1734"/>
  <c r="I28" i="1710"/>
  <c r="I28" i="1731"/>
  <c r="I28" i="1729"/>
  <c r="I28" i="1727"/>
  <c r="I28" i="1714"/>
  <c r="I28" i="1724"/>
  <c r="I28" i="1718"/>
  <c r="I28" i="1721"/>
  <c r="I28" i="1717"/>
  <c r="I28" i="1793"/>
  <c r="I28" i="1733"/>
  <c r="I28" i="1732"/>
  <c r="I28" i="1730"/>
  <c r="I28" i="1728"/>
  <c r="I28" i="1726"/>
  <c r="I28" i="1715"/>
  <c r="I28" i="1723"/>
  <c r="I28" i="1722"/>
  <c r="I28" i="1720"/>
  <c r="I28" i="1719"/>
  <c r="I28" i="1706"/>
  <c r="F36" i="1764"/>
  <c r="F36" i="1760"/>
  <c r="F36" i="1758"/>
  <c r="F36" i="1756"/>
  <c r="F36" i="1754"/>
  <c r="F36" i="1752"/>
  <c r="F36" i="1750"/>
  <c r="F36" i="1748"/>
  <c r="F36" i="1746"/>
  <c r="F36" i="1744"/>
  <c r="F36" i="1741"/>
  <c r="F36" i="1740"/>
  <c r="F36" i="1738"/>
  <c r="F36" i="1736"/>
  <c r="F36" i="1763"/>
  <c r="F36" i="1759"/>
  <c r="F36" i="1757"/>
  <c r="F36" i="1755"/>
  <c r="F36" i="1753"/>
  <c r="F36" i="1751"/>
  <c r="F36" i="1749"/>
  <c r="F36" i="1747"/>
  <c r="F36" i="1745"/>
  <c r="F36" i="1743"/>
  <c r="F36" i="1742"/>
  <c r="F36" i="1739"/>
  <c r="F36" i="1737"/>
  <c r="F36" i="1735"/>
  <c r="F36" i="1733"/>
  <c r="F36" i="1732"/>
  <c r="F36" i="1730"/>
  <c r="F36" i="1728"/>
  <c r="F36" i="1726"/>
  <c r="F36" i="1715"/>
  <c r="F36" i="1723"/>
  <c r="F36" i="1722"/>
  <c r="F36" i="1720"/>
  <c r="F36" i="1719"/>
  <c r="F36" i="1734"/>
  <c r="F36" i="1710"/>
  <c r="F36" i="1731"/>
  <c r="F36" i="1729"/>
  <c r="F36" i="1727"/>
  <c r="F36" i="1714"/>
  <c r="F36" i="1724"/>
  <c r="F36" i="1718"/>
  <c r="F36" i="1721"/>
  <c r="F36" i="1717"/>
  <c r="F36" i="1793"/>
  <c r="F36" i="1706"/>
  <c r="P33" i="1763"/>
  <c r="P31" i="1759"/>
  <c r="P29" i="1757"/>
  <c r="P27" i="1755"/>
  <c r="P25" i="1753"/>
  <c r="P23" i="1751"/>
  <c r="P21" i="1749"/>
  <c r="P19" i="1747"/>
  <c r="P17" i="1745"/>
  <c r="P15" i="1743"/>
  <c r="P13" i="1742"/>
  <c r="P11" i="1739"/>
  <c r="P9" i="1737"/>
  <c r="P7" i="1735"/>
  <c r="P22" i="1706"/>
  <c r="P34" i="1764"/>
  <c r="P32" i="1760"/>
  <c r="P30" i="1758"/>
  <c r="P28" i="1756"/>
  <c r="P26" i="1754"/>
  <c r="P24" i="1752"/>
  <c r="P22" i="1750"/>
  <c r="P20" i="1748"/>
  <c r="P18" i="1746"/>
  <c r="P16" i="1744"/>
  <c r="P14" i="1741"/>
  <c r="P12" i="1740"/>
  <c r="P10" i="1738"/>
  <c r="P8" i="1736"/>
  <c r="P6" i="1734"/>
  <c r="P4" i="1710"/>
  <c r="P2" i="1731"/>
  <c r="P50" i="1729"/>
  <c r="P48" i="1727"/>
  <c r="P46" i="1714"/>
  <c r="P44" i="1724"/>
  <c r="P42" i="1718"/>
  <c r="P40" i="1721"/>
  <c r="P38" i="1717"/>
  <c r="P5" i="1733"/>
  <c r="P3" i="1732"/>
  <c r="P51" i="1730"/>
  <c r="P49" i="1728"/>
  <c r="P47" i="1726"/>
  <c r="P45" i="1715"/>
  <c r="P43" i="1723"/>
  <c r="P41" i="1722"/>
  <c r="P39" i="1720"/>
  <c r="P37" i="1719"/>
  <c r="P35" i="1793"/>
  <c r="J36" i="1764"/>
  <c r="J36" i="1760"/>
  <c r="J36" i="1758"/>
  <c r="J36" i="1756"/>
  <c r="J36" i="1754"/>
  <c r="J36" i="1752"/>
  <c r="J36" i="1750"/>
  <c r="J36" i="1748"/>
  <c r="J36" i="1746"/>
  <c r="J36" i="1744"/>
  <c r="J36" i="1741"/>
  <c r="J36" i="1740"/>
  <c r="J36" i="1738"/>
  <c r="J36" i="1736"/>
  <c r="J36" i="1763"/>
  <c r="J36" i="1759"/>
  <c r="J36" i="1757"/>
  <c r="J36" i="1755"/>
  <c r="J36" i="1753"/>
  <c r="J36" i="1751"/>
  <c r="J36" i="1749"/>
  <c r="J36" i="1747"/>
  <c r="J36" i="1745"/>
  <c r="J36" i="1743"/>
  <c r="J36" i="1742"/>
  <c r="J36" i="1739"/>
  <c r="J36" i="1737"/>
  <c r="J36" i="1735"/>
  <c r="J36" i="1733"/>
  <c r="J36" i="1732"/>
  <c r="J36" i="1730"/>
  <c r="J36" i="1728"/>
  <c r="J36" i="1726"/>
  <c r="J36" i="1715"/>
  <c r="J36" i="1723"/>
  <c r="J36" i="1722"/>
  <c r="J36" i="1720"/>
  <c r="J36" i="1719"/>
  <c r="J36" i="1706"/>
  <c r="J36" i="1734"/>
  <c r="J36" i="1710"/>
  <c r="J36" i="1731"/>
  <c r="J36" i="1729"/>
  <c r="J36" i="1727"/>
  <c r="J36" i="1714"/>
  <c r="J36" i="1724"/>
  <c r="J36" i="1718"/>
  <c r="J36" i="1721"/>
  <c r="J36" i="1717"/>
  <c r="J36" i="1793"/>
  <c r="R22" i="1706"/>
  <c r="R34" i="1764"/>
  <c r="R32" i="1760"/>
  <c r="R30" i="1758"/>
  <c r="R28" i="1756"/>
  <c r="R26" i="1754"/>
  <c r="R24" i="1752"/>
  <c r="R22" i="1750"/>
  <c r="R20" i="1748"/>
  <c r="R18" i="1746"/>
  <c r="R16" i="1744"/>
  <c r="R14" i="1741"/>
  <c r="R12" i="1740"/>
  <c r="R10" i="1738"/>
  <c r="R8" i="1736"/>
  <c r="R33" i="1763"/>
  <c r="R31" i="1759"/>
  <c r="R29" i="1757"/>
  <c r="R27" i="1755"/>
  <c r="R25" i="1753"/>
  <c r="R23" i="1751"/>
  <c r="R21" i="1749"/>
  <c r="R19" i="1747"/>
  <c r="R17" i="1745"/>
  <c r="R15" i="1743"/>
  <c r="R13" i="1742"/>
  <c r="R11" i="1739"/>
  <c r="R9" i="1737"/>
  <c r="R7" i="1735"/>
  <c r="R5" i="1733"/>
  <c r="R3" i="1732"/>
  <c r="R51" i="1730"/>
  <c r="R49" i="1728"/>
  <c r="R47" i="1726"/>
  <c r="R45" i="1715"/>
  <c r="R43" i="1723"/>
  <c r="R41" i="1722"/>
  <c r="R39" i="1720"/>
  <c r="R37" i="1719"/>
  <c r="R35" i="1793"/>
  <c r="R6" i="1734"/>
  <c r="R4" i="1710"/>
  <c r="R2" i="1731"/>
  <c r="R50" i="1729"/>
  <c r="R48" i="1727"/>
  <c r="R46" i="1714"/>
  <c r="R44" i="1724"/>
  <c r="R42" i="1718"/>
  <c r="R40" i="1721"/>
  <c r="R38" i="1717"/>
  <c r="H36" i="1763"/>
  <c r="H36" i="1759"/>
  <c r="H36" i="1757"/>
  <c r="H36" i="1755"/>
  <c r="H36" i="1753"/>
  <c r="H36" i="1751"/>
  <c r="H36" i="1749"/>
  <c r="H36" i="1747"/>
  <c r="H36" i="1745"/>
  <c r="H36" i="1743"/>
  <c r="H36" i="1742"/>
  <c r="H36" i="1739"/>
  <c r="H36" i="1737"/>
  <c r="H36" i="1735"/>
  <c r="H36" i="1764"/>
  <c r="H36" i="1760"/>
  <c r="H36" i="1758"/>
  <c r="H36" i="1756"/>
  <c r="H36" i="1754"/>
  <c r="H36" i="1752"/>
  <c r="H36" i="1750"/>
  <c r="H36" i="1748"/>
  <c r="H36" i="1746"/>
  <c r="H36" i="1744"/>
  <c r="H36" i="1741"/>
  <c r="H36" i="1740"/>
  <c r="H36" i="1738"/>
  <c r="H36" i="1736"/>
  <c r="H36" i="1734"/>
  <c r="H36" i="1710"/>
  <c r="H36" i="1731"/>
  <c r="H36" i="1729"/>
  <c r="H36" i="1727"/>
  <c r="H36" i="1714"/>
  <c r="H36" i="1724"/>
  <c r="H36" i="1718"/>
  <c r="H36" i="1721"/>
  <c r="H36" i="1717"/>
  <c r="H36" i="1793"/>
  <c r="H36" i="1706"/>
  <c r="H36" i="1733"/>
  <c r="H36" i="1732"/>
  <c r="H36" i="1730"/>
  <c r="H36" i="1728"/>
  <c r="H36" i="1726"/>
  <c r="H36" i="1715"/>
  <c r="H36" i="1723"/>
  <c r="H36" i="1722"/>
  <c r="H36" i="1720"/>
  <c r="H36" i="1719"/>
  <c r="Q33" i="1763"/>
  <c r="Q31" i="1759"/>
  <c r="Q29" i="1757"/>
  <c r="Q27" i="1755"/>
  <c r="Q25" i="1753"/>
  <c r="Q23" i="1751"/>
  <c r="Q21" i="1749"/>
  <c r="Q19" i="1747"/>
  <c r="Q17" i="1745"/>
  <c r="Q15" i="1743"/>
  <c r="Q13" i="1742"/>
  <c r="Q11" i="1739"/>
  <c r="Q9" i="1737"/>
  <c r="Q7" i="1735"/>
  <c r="Q34" i="1764"/>
  <c r="Q32" i="1760"/>
  <c r="Q30" i="1758"/>
  <c r="Q28" i="1756"/>
  <c r="Q26" i="1754"/>
  <c r="Q24" i="1752"/>
  <c r="Q22" i="1750"/>
  <c r="Q20" i="1748"/>
  <c r="Q18" i="1746"/>
  <c r="Q16" i="1744"/>
  <c r="Q14" i="1741"/>
  <c r="Q12" i="1740"/>
  <c r="Q10" i="1738"/>
  <c r="Q8" i="1736"/>
  <c r="Q22" i="1706"/>
  <c r="Q35" i="1793"/>
  <c r="Q44" i="1724"/>
  <c r="Q40" i="1721"/>
  <c r="Q5" i="1733"/>
  <c r="Q3" i="1732"/>
  <c r="Q51" i="1730"/>
  <c r="Q49" i="1728"/>
  <c r="Q47" i="1726"/>
  <c r="Q45" i="1715"/>
  <c r="Q43" i="1723"/>
  <c r="Q41" i="1722"/>
  <c r="Q39" i="1720"/>
  <c r="Q37" i="1719"/>
  <c r="Q42" i="1718"/>
  <c r="Q38" i="1717"/>
  <c r="Q6" i="1734"/>
  <c r="Q4" i="1710"/>
  <c r="Q2" i="1731"/>
  <c r="Q50" i="1729"/>
  <c r="Q48" i="1727"/>
  <c r="Q46" i="1714"/>
  <c r="I36" i="1763"/>
  <c r="I36" i="1759"/>
  <c r="I36" i="1757"/>
  <c r="I36" i="1755"/>
  <c r="I36" i="1753"/>
  <c r="I36" i="1751"/>
  <c r="I36" i="1749"/>
  <c r="I36" i="1747"/>
  <c r="I36" i="1745"/>
  <c r="I36" i="1743"/>
  <c r="I36" i="1742"/>
  <c r="I36" i="1739"/>
  <c r="I36" i="1737"/>
  <c r="I36" i="1735"/>
  <c r="I36" i="1764"/>
  <c r="I36" i="1760"/>
  <c r="I36" i="1758"/>
  <c r="I36" i="1756"/>
  <c r="I36" i="1754"/>
  <c r="I36" i="1752"/>
  <c r="I36" i="1750"/>
  <c r="I36" i="1748"/>
  <c r="I36" i="1746"/>
  <c r="I36" i="1744"/>
  <c r="I36" i="1741"/>
  <c r="I36" i="1740"/>
  <c r="I36" i="1738"/>
  <c r="I36" i="1736"/>
  <c r="I36" i="1706"/>
  <c r="I36" i="1733"/>
  <c r="I36" i="1732"/>
  <c r="I36" i="1730"/>
  <c r="I36" i="1728"/>
  <c r="I36" i="1726"/>
  <c r="I36" i="1715"/>
  <c r="I36" i="1723"/>
  <c r="I36" i="1722"/>
  <c r="I36" i="1720"/>
  <c r="I36" i="1719"/>
  <c r="I36" i="1793"/>
  <c r="I36" i="1724"/>
  <c r="I36" i="1718"/>
  <c r="I36" i="1721"/>
  <c r="I36" i="1717"/>
  <c r="I36" i="1734"/>
  <c r="I36" i="1710"/>
  <c r="I36" i="1731"/>
  <c r="I36" i="1729"/>
  <c r="I36" i="1727"/>
  <c r="I36" i="1714"/>
  <c r="T33" i="1763"/>
  <c r="T31" i="1759"/>
  <c r="T29" i="1757"/>
  <c r="T27" i="1755"/>
  <c r="T25" i="1753"/>
  <c r="T23" i="1751"/>
  <c r="T21" i="1749"/>
  <c r="T19" i="1747"/>
  <c r="T17" i="1745"/>
  <c r="T15" i="1743"/>
  <c r="T13" i="1742"/>
  <c r="T11" i="1739"/>
  <c r="T9" i="1737"/>
  <c r="T7" i="1735"/>
  <c r="T34" i="1764"/>
  <c r="T32" i="1760"/>
  <c r="T30" i="1758"/>
  <c r="T28" i="1756"/>
  <c r="T26" i="1754"/>
  <c r="T24" i="1752"/>
  <c r="T22" i="1750"/>
  <c r="T20" i="1748"/>
  <c r="T18" i="1746"/>
  <c r="T16" i="1744"/>
  <c r="T14" i="1741"/>
  <c r="T12" i="1740"/>
  <c r="T10" i="1738"/>
  <c r="T8" i="1736"/>
  <c r="T6" i="1734"/>
  <c r="T4" i="1710"/>
  <c r="T2" i="1731"/>
  <c r="T50" i="1729"/>
  <c r="T48" i="1727"/>
  <c r="T46" i="1714"/>
  <c r="T44" i="1724"/>
  <c r="T42" i="1718"/>
  <c r="T40" i="1721"/>
  <c r="T38" i="1717"/>
  <c r="T35" i="1793"/>
  <c r="T22" i="1706"/>
  <c r="T5" i="1733"/>
  <c r="T3" i="1732"/>
  <c r="T51" i="1730"/>
  <c r="T49" i="1728"/>
  <c r="T47" i="1726"/>
  <c r="T45" i="1715"/>
  <c r="T43" i="1723"/>
  <c r="T41" i="1722"/>
  <c r="T39" i="1720"/>
  <c r="T37" i="1719"/>
  <c r="S34" i="1764"/>
  <c r="S32" i="1760"/>
  <c r="S30" i="1758"/>
  <c r="S28" i="1756"/>
  <c r="S26" i="1754"/>
  <c r="S24" i="1752"/>
  <c r="S22" i="1750"/>
  <c r="S20" i="1748"/>
  <c r="S18" i="1746"/>
  <c r="S16" i="1744"/>
  <c r="S14" i="1741"/>
  <c r="S12" i="1740"/>
  <c r="S10" i="1738"/>
  <c r="S8" i="1736"/>
  <c r="S33" i="1763"/>
  <c r="S31" i="1759"/>
  <c r="S29" i="1757"/>
  <c r="S27" i="1755"/>
  <c r="S25" i="1753"/>
  <c r="S23" i="1751"/>
  <c r="S21" i="1749"/>
  <c r="S19" i="1747"/>
  <c r="S17" i="1745"/>
  <c r="S15" i="1743"/>
  <c r="S13" i="1742"/>
  <c r="S11" i="1739"/>
  <c r="S9" i="1737"/>
  <c r="S7" i="1735"/>
  <c r="S41" i="1722"/>
  <c r="S39" i="1720"/>
  <c r="S37" i="1719"/>
  <c r="S6" i="1734"/>
  <c r="S4" i="1710"/>
  <c r="S2" i="1731"/>
  <c r="S50" i="1729"/>
  <c r="S48" i="1727"/>
  <c r="S46" i="1714"/>
  <c r="S44" i="1724"/>
  <c r="S42" i="1718"/>
  <c r="S40" i="1721"/>
  <c r="S38" i="1717"/>
  <c r="S45" i="1715"/>
  <c r="S22" i="1706"/>
  <c r="S35" i="1793"/>
  <c r="S43" i="1723"/>
  <c r="S5" i="1733"/>
  <c r="S3" i="1732"/>
  <c r="S51" i="1730"/>
  <c r="S49" i="1728"/>
  <c r="S47" i="1726"/>
  <c r="K36" i="1764"/>
  <c r="K36" i="1760"/>
  <c r="K36" i="1758"/>
  <c r="K36" i="1756"/>
  <c r="K36" i="1754"/>
  <c r="K36" i="1752"/>
  <c r="K36" i="1750"/>
  <c r="K36" i="1748"/>
  <c r="K36" i="1746"/>
  <c r="K36" i="1744"/>
  <c r="K36" i="1741"/>
  <c r="K36" i="1740"/>
  <c r="K36" i="1738"/>
  <c r="K36" i="1736"/>
  <c r="K36" i="1763"/>
  <c r="K36" i="1759"/>
  <c r="K36" i="1757"/>
  <c r="K36" i="1755"/>
  <c r="K36" i="1753"/>
  <c r="K36" i="1751"/>
  <c r="K36" i="1749"/>
  <c r="K36" i="1747"/>
  <c r="K36" i="1745"/>
  <c r="K36" i="1743"/>
  <c r="K36" i="1742"/>
  <c r="K36" i="1739"/>
  <c r="K36" i="1737"/>
  <c r="K36" i="1735"/>
  <c r="K36" i="1715"/>
  <c r="K36" i="1723"/>
  <c r="K36" i="1720"/>
  <c r="K36" i="1719"/>
  <c r="K36" i="1793"/>
  <c r="K36" i="1734"/>
  <c r="K36" i="1710"/>
  <c r="K36" i="1731"/>
  <c r="K36" i="1729"/>
  <c r="K36" i="1727"/>
  <c r="K36" i="1714"/>
  <c r="K36" i="1724"/>
  <c r="K36" i="1718"/>
  <c r="K36" i="1721"/>
  <c r="K36" i="1717"/>
  <c r="K36" i="1722"/>
  <c r="K36" i="1706"/>
  <c r="K36" i="1733"/>
  <c r="K36" i="1732"/>
  <c r="K36" i="1730"/>
  <c r="K36" i="1728"/>
  <c r="K36" i="1726"/>
  <c r="R28" i="1764"/>
  <c r="R26" i="1760"/>
  <c r="R24" i="1758"/>
  <c r="R22" i="1756"/>
  <c r="R20" i="1754"/>
  <c r="R18" i="1752"/>
  <c r="R16" i="1750"/>
  <c r="R14" i="1748"/>
  <c r="R12" i="1746"/>
  <c r="R10" i="1744"/>
  <c r="R8" i="1741"/>
  <c r="R6" i="1740"/>
  <c r="R4" i="1738"/>
  <c r="R2" i="1736"/>
  <c r="R16" i="1706"/>
  <c r="R27" i="1763"/>
  <c r="R25" i="1759"/>
  <c r="R23" i="1757"/>
  <c r="R21" i="1755"/>
  <c r="R19" i="1753"/>
  <c r="R17" i="1751"/>
  <c r="R15" i="1749"/>
  <c r="R13" i="1747"/>
  <c r="R11" i="1745"/>
  <c r="R9" i="1743"/>
  <c r="R7" i="1742"/>
  <c r="R5" i="1739"/>
  <c r="R3" i="1737"/>
  <c r="R51" i="1735"/>
  <c r="R50" i="1734"/>
  <c r="R48" i="1710"/>
  <c r="R46" i="1731"/>
  <c r="R44" i="1729"/>
  <c r="R42" i="1727"/>
  <c r="R40" i="1714"/>
  <c r="R38" i="1724"/>
  <c r="R36" i="1718"/>
  <c r="R34" i="1721"/>
  <c r="R32" i="1717"/>
  <c r="R29" i="1793"/>
  <c r="R49" i="1733"/>
  <c r="R47" i="1732"/>
  <c r="R45" i="1730"/>
  <c r="R43" i="1728"/>
  <c r="R41" i="1726"/>
  <c r="R39" i="1715"/>
  <c r="R37" i="1723"/>
  <c r="R35" i="1722"/>
  <c r="R33" i="1720"/>
  <c r="R31" i="1719"/>
  <c r="S27" i="1763"/>
  <c r="S25" i="1759"/>
  <c r="S23" i="1757"/>
  <c r="S21" i="1755"/>
  <c r="S19" i="1753"/>
  <c r="S17" i="1751"/>
  <c r="S15" i="1749"/>
  <c r="S13" i="1747"/>
  <c r="S11" i="1745"/>
  <c r="S9" i="1743"/>
  <c r="S7" i="1742"/>
  <c r="S5" i="1739"/>
  <c r="S3" i="1737"/>
  <c r="S51" i="1735"/>
  <c r="S28" i="1764"/>
  <c r="S26" i="1760"/>
  <c r="S24" i="1758"/>
  <c r="S22" i="1756"/>
  <c r="S20" i="1754"/>
  <c r="S18" i="1752"/>
  <c r="S16" i="1750"/>
  <c r="S14" i="1748"/>
  <c r="S12" i="1746"/>
  <c r="S10" i="1744"/>
  <c r="S8" i="1741"/>
  <c r="S6" i="1740"/>
  <c r="S4" i="1738"/>
  <c r="S2" i="1736"/>
  <c r="S50" i="1734"/>
  <c r="S48" i="1710"/>
  <c r="S46" i="1731"/>
  <c r="S44" i="1729"/>
  <c r="S42" i="1727"/>
  <c r="S40" i="1714"/>
  <c r="S38" i="1724"/>
  <c r="S36" i="1718"/>
  <c r="S34" i="1721"/>
  <c r="S32" i="1717"/>
  <c r="S16" i="1706"/>
  <c r="S49" i="1733"/>
  <c r="S47" i="1732"/>
  <c r="S45" i="1730"/>
  <c r="S43" i="1728"/>
  <c r="S41" i="1726"/>
  <c r="S39" i="1715"/>
  <c r="S37" i="1723"/>
  <c r="S35" i="1722"/>
  <c r="S33" i="1720"/>
  <c r="S31" i="1719"/>
  <c r="S29" i="1793"/>
  <c r="F30" i="1764"/>
  <c r="F30" i="1760"/>
  <c r="F30" i="1758"/>
  <c r="F30" i="1756"/>
  <c r="F30" i="1754"/>
  <c r="F30" i="1752"/>
  <c r="F30" i="1750"/>
  <c r="F30" i="1748"/>
  <c r="F30" i="1746"/>
  <c r="F30" i="1744"/>
  <c r="F30" i="1741"/>
  <c r="F30" i="1740"/>
  <c r="F30" i="1738"/>
  <c r="F30" i="1736"/>
  <c r="F30" i="1763"/>
  <c r="F30" i="1759"/>
  <c r="F30" i="1757"/>
  <c r="F30" i="1755"/>
  <c r="F30" i="1753"/>
  <c r="F30" i="1751"/>
  <c r="F30" i="1749"/>
  <c r="F30" i="1747"/>
  <c r="F30" i="1745"/>
  <c r="F30" i="1743"/>
  <c r="F30" i="1742"/>
  <c r="F30" i="1739"/>
  <c r="F30" i="1737"/>
  <c r="F30" i="1735"/>
  <c r="F30" i="1793"/>
  <c r="F30" i="1734"/>
  <c r="F30" i="1710"/>
  <c r="F30" i="1731"/>
  <c r="F30" i="1729"/>
  <c r="F30" i="1727"/>
  <c r="F30" i="1714"/>
  <c r="F30" i="1724"/>
  <c r="F30" i="1718"/>
  <c r="F30" i="1721"/>
  <c r="F30" i="1717"/>
  <c r="F30" i="1706"/>
  <c r="F30" i="1733"/>
  <c r="F30" i="1732"/>
  <c r="F30" i="1730"/>
  <c r="F30" i="1728"/>
  <c r="F30" i="1726"/>
  <c r="F30" i="1715"/>
  <c r="F30" i="1723"/>
  <c r="F30" i="1722"/>
  <c r="F30" i="1720"/>
  <c r="F30" i="1719"/>
  <c r="U28" i="1764"/>
  <c r="U26" i="1760"/>
  <c r="U24" i="1758"/>
  <c r="U22" i="1756"/>
  <c r="U20" i="1754"/>
  <c r="U18" i="1752"/>
  <c r="U16" i="1750"/>
  <c r="U14" i="1748"/>
  <c r="U12" i="1746"/>
  <c r="U10" i="1744"/>
  <c r="U8" i="1741"/>
  <c r="U6" i="1740"/>
  <c r="U4" i="1738"/>
  <c r="U2" i="1736"/>
  <c r="U27" i="1763"/>
  <c r="U25" i="1759"/>
  <c r="U23" i="1757"/>
  <c r="U21" i="1755"/>
  <c r="U19" i="1753"/>
  <c r="U17" i="1751"/>
  <c r="U15" i="1749"/>
  <c r="U13" i="1747"/>
  <c r="U11" i="1745"/>
  <c r="U9" i="1743"/>
  <c r="U7" i="1742"/>
  <c r="U5" i="1739"/>
  <c r="U3" i="1737"/>
  <c r="U51" i="1735"/>
  <c r="U49" i="1733"/>
  <c r="U47" i="1732"/>
  <c r="U45" i="1730"/>
  <c r="U43" i="1728"/>
  <c r="U41" i="1726"/>
  <c r="U39" i="1715"/>
  <c r="U37" i="1723"/>
  <c r="U35" i="1722"/>
  <c r="U33" i="1720"/>
  <c r="U31" i="1719"/>
  <c r="U29" i="1793"/>
  <c r="U50" i="1734"/>
  <c r="U48" i="1710"/>
  <c r="U46" i="1731"/>
  <c r="U44" i="1729"/>
  <c r="U42" i="1727"/>
  <c r="U40" i="1714"/>
  <c r="U38" i="1724"/>
  <c r="U36" i="1718"/>
  <c r="U34" i="1721"/>
  <c r="U32" i="1717"/>
  <c r="U16" i="1706"/>
  <c r="T27" i="1763"/>
  <c r="T25" i="1759"/>
  <c r="T23" i="1757"/>
  <c r="T21" i="1755"/>
  <c r="T19" i="1753"/>
  <c r="T17" i="1751"/>
  <c r="T15" i="1749"/>
  <c r="T13" i="1747"/>
  <c r="T11" i="1745"/>
  <c r="T9" i="1743"/>
  <c r="T7" i="1742"/>
  <c r="T5" i="1739"/>
  <c r="T3" i="1737"/>
  <c r="T51" i="1735"/>
  <c r="T28" i="1764"/>
  <c r="T26" i="1760"/>
  <c r="T24" i="1758"/>
  <c r="T22" i="1756"/>
  <c r="T20" i="1754"/>
  <c r="T18" i="1752"/>
  <c r="T16" i="1750"/>
  <c r="T14" i="1748"/>
  <c r="T12" i="1746"/>
  <c r="T10" i="1744"/>
  <c r="T8" i="1741"/>
  <c r="T6" i="1740"/>
  <c r="T4" i="1738"/>
  <c r="T2" i="1736"/>
  <c r="T49" i="1733"/>
  <c r="T47" i="1732"/>
  <c r="T45" i="1730"/>
  <c r="T43" i="1728"/>
  <c r="T41" i="1726"/>
  <c r="T39" i="1715"/>
  <c r="T37" i="1723"/>
  <c r="T35" i="1722"/>
  <c r="T33" i="1720"/>
  <c r="T31" i="1719"/>
  <c r="T50" i="1734"/>
  <c r="T48" i="1710"/>
  <c r="T46" i="1731"/>
  <c r="T44" i="1729"/>
  <c r="T42" i="1727"/>
  <c r="T40" i="1714"/>
  <c r="T38" i="1724"/>
  <c r="T36" i="1718"/>
  <c r="T34" i="1721"/>
  <c r="T32" i="1717"/>
  <c r="T16" i="1706"/>
  <c r="T29" i="1793"/>
  <c r="J30" i="1764"/>
  <c r="J30" i="1760"/>
  <c r="J30" i="1758"/>
  <c r="J30" i="1756"/>
  <c r="J30" i="1754"/>
  <c r="J30" i="1752"/>
  <c r="J30" i="1750"/>
  <c r="J30" i="1748"/>
  <c r="J30" i="1746"/>
  <c r="J30" i="1744"/>
  <c r="J30" i="1741"/>
  <c r="J30" i="1740"/>
  <c r="J30" i="1738"/>
  <c r="J30" i="1736"/>
  <c r="J30" i="1763"/>
  <c r="J30" i="1759"/>
  <c r="J30" i="1757"/>
  <c r="J30" i="1755"/>
  <c r="J30" i="1753"/>
  <c r="J30" i="1751"/>
  <c r="J30" i="1749"/>
  <c r="J30" i="1747"/>
  <c r="J30" i="1745"/>
  <c r="J30" i="1743"/>
  <c r="J30" i="1742"/>
  <c r="J30" i="1739"/>
  <c r="J30" i="1737"/>
  <c r="J30" i="1735"/>
  <c r="J30" i="1793"/>
  <c r="J30" i="1734"/>
  <c r="J30" i="1710"/>
  <c r="J30" i="1731"/>
  <c r="J30" i="1729"/>
  <c r="J30" i="1727"/>
  <c r="J30" i="1714"/>
  <c r="J30" i="1724"/>
  <c r="J30" i="1718"/>
  <c r="J30" i="1721"/>
  <c r="J30" i="1717"/>
  <c r="J30" i="1706"/>
  <c r="J30" i="1733"/>
  <c r="J30" i="1732"/>
  <c r="J30" i="1730"/>
  <c r="J30" i="1728"/>
  <c r="J30" i="1726"/>
  <c r="J30" i="1715"/>
  <c r="J30" i="1723"/>
  <c r="J30" i="1722"/>
  <c r="J30" i="1720"/>
  <c r="J30" i="1719"/>
  <c r="Q16" i="1706"/>
  <c r="Q28" i="1764"/>
  <c r="Q26" i="1760"/>
  <c r="Q24" i="1758"/>
  <c r="Q22" i="1756"/>
  <c r="Q20" i="1754"/>
  <c r="Q18" i="1752"/>
  <c r="Q16" i="1750"/>
  <c r="Q14" i="1748"/>
  <c r="Q12" i="1746"/>
  <c r="Q10" i="1744"/>
  <c r="Q8" i="1741"/>
  <c r="Q6" i="1740"/>
  <c r="Q4" i="1738"/>
  <c r="Q2" i="1736"/>
  <c r="Q27" i="1763"/>
  <c r="Q25" i="1759"/>
  <c r="Q23" i="1757"/>
  <c r="Q21" i="1755"/>
  <c r="Q19" i="1753"/>
  <c r="Q17" i="1751"/>
  <c r="Q15" i="1749"/>
  <c r="Q13" i="1747"/>
  <c r="Q11" i="1745"/>
  <c r="Q9" i="1743"/>
  <c r="Q7" i="1742"/>
  <c r="Q5" i="1739"/>
  <c r="Q3" i="1737"/>
  <c r="Q51" i="1735"/>
  <c r="Q49" i="1733"/>
  <c r="Q47" i="1732"/>
  <c r="Q45" i="1730"/>
  <c r="Q43" i="1728"/>
  <c r="Q41" i="1726"/>
  <c r="Q39" i="1715"/>
  <c r="Q37" i="1723"/>
  <c r="Q35" i="1722"/>
  <c r="Q33" i="1720"/>
  <c r="Q31" i="1719"/>
  <c r="Q29" i="1793"/>
  <c r="Q50" i="1734"/>
  <c r="Q48" i="1710"/>
  <c r="Q46" i="1731"/>
  <c r="Q44" i="1729"/>
  <c r="Q42" i="1727"/>
  <c r="Q40" i="1714"/>
  <c r="Q38" i="1724"/>
  <c r="Q36" i="1718"/>
  <c r="Q34" i="1721"/>
  <c r="Q32" i="1717"/>
  <c r="P16" i="1706"/>
  <c r="P27" i="1763"/>
  <c r="P25" i="1759"/>
  <c r="P23" i="1757"/>
  <c r="P21" i="1755"/>
  <c r="P19" i="1753"/>
  <c r="P17" i="1751"/>
  <c r="P15" i="1749"/>
  <c r="P13" i="1747"/>
  <c r="P11" i="1745"/>
  <c r="P9" i="1743"/>
  <c r="P7" i="1742"/>
  <c r="P5" i="1739"/>
  <c r="P3" i="1737"/>
  <c r="P51" i="1735"/>
  <c r="P28" i="1764"/>
  <c r="P26" i="1760"/>
  <c r="P24" i="1758"/>
  <c r="P22" i="1756"/>
  <c r="P20" i="1754"/>
  <c r="P18" i="1752"/>
  <c r="P16" i="1750"/>
  <c r="P14" i="1748"/>
  <c r="P12" i="1746"/>
  <c r="P10" i="1744"/>
  <c r="P8" i="1741"/>
  <c r="P6" i="1740"/>
  <c r="P4" i="1738"/>
  <c r="P2" i="1736"/>
  <c r="P49" i="1733"/>
  <c r="P47" i="1732"/>
  <c r="P45" i="1730"/>
  <c r="P43" i="1728"/>
  <c r="P41" i="1726"/>
  <c r="P39" i="1715"/>
  <c r="P37" i="1723"/>
  <c r="P35" i="1722"/>
  <c r="P33" i="1720"/>
  <c r="P31" i="1719"/>
  <c r="P50" i="1734"/>
  <c r="P48" i="1710"/>
  <c r="P46" i="1731"/>
  <c r="P44" i="1729"/>
  <c r="P42" i="1727"/>
  <c r="P40" i="1714"/>
  <c r="P38" i="1724"/>
  <c r="P36" i="1718"/>
  <c r="P34" i="1721"/>
  <c r="P32" i="1717"/>
  <c r="P29" i="1793"/>
  <c r="H30" i="1763"/>
  <c r="H30" i="1759"/>
  <c r="H30" i="1757"/>
  <c r="H30" i="1755"/>
  <c r="H30" i="1753"/>
  <c r="H30" i="1751"/>
  <c r="H30" i="1749"/>
  <c r="H30" i="1747"/>
  <c r="H30" i="1745"/>
  <c r="H30" i="1743"/>
  <c r="H30" i="1742"/>
  <c r="H30" i="1739"/>
  <c r="H30" i="1737"/>
  <c r="H30" i="1735"/>
  <c r="H30" i="1764"/>
  <c r="H30" i="1760"/>
  <c r="H30" i="1758"/>
  <c r="H30" i="1756"/>
  <c r="H30" i="1754"/>
  <c r="H30" i="1752"/>
  <c r="H30" i="1750"/>
  <c r="H30" i="1748"/>
  <c r="H30" i="1746"/>
  <c r="H30" i="1744"/>
  <c r="H30" i="1741"/>
  <c r="H30" i="1740"/>
  <c r="H30" i="1738"/>
  <c r="H30" i="1736"/>
  <c r="H30" i="1733"/>
  <c r="H30" i="1732"/>
  <c r="H30" i="1730"/>
  <c r="H30" i="1728"/>
  <c r="H30" i="1726"/>
  <c r="H30" i="1715"/>
  <c r="H30" i="1723"/>
  <c r="H30" i="1722"/>
  <c r="H30" i="1720"/>
  <c r="H30" i="1719"/>
  <c r="H30" i="1793"/>
  <c r="H30" i="1734"/>
  <c r="H30" i="1710"/>
  <c r="H30" i="1731"/>
  <c r="H30" i="1729"/>
  <c r="H30" i="1727"/>
  <c r="H30" i="1714"/>
  <c r="H30" i="1724"/>
  <c r="H30" i="1718"/>
  <c r="H30" i="1721"/>
  <c r="H30" i="1717"/>
  <c r="H30" i="1706"/>
  <c r="I30" i="1764"/>
  <c r="I30" i="1760"/>
  <c r="I30" i="1758"/>
  <c r="I30" i="1756"/>
  <c r="I30" i="1754"/>
  <c r="I30" i="1752"/>
  <c r="I30" i="1750"/>
  <c r="I30" i="1748"/>
  <c r="I30" i="1746"/>
  <c r="I30" i="1744"/>
  <c r="I30" i="1741"/>
  <c r="I30" i="1740"/>
  <c r="I30" i="1738"/>
  <c r="I30" i="1736"/>
  <c r="I30" i="1763"/>
  <c r="I30" i="1759"/>
  <c r="I30" i="1757"/>
  <c r="I30" i="1755"/>
  <c r="I30" i="1753"/>
  <c r="I30" i="1751"/>
  <c r="I30" i="1749"/>
  <c r="I30" i="1747"/>
  <c r="I30" i="1745"/>
  <c r="I30" i="1743"/>
  <c r="I30" i="1742"/>
  <c r="I30" i="1739"/>
  <c r="I30" i="1737"/>
  <c r="I30" i="1735"/>
  <c r="I30" i="1733"/>
  <c r="I30" i="1732"/>
  <c r="I30" i="1730"/>
  <c r="I30" i="1728"/>
  <c r="I30" i="1726"/>
  <c r="I30" i="1715"/>
  <c r="I30" i="1723"/>
  <c r="I30" i="1722"/>
  <c r="I30" i="1720"/>
  <c r="I30" i="1719"/>
  <c r="I30" i="1734"/>
  <c r="I30" i="1710"/>
  <c r="I30" i="1731"/>
  <c r="I30" i="1729"/>
  <c r="I30" i="1727"/>
  <c r="I30" i="1714"/>
  <c r="I30" i="1724"/>
  <c r="I30" i="1718"/>
  <c r="I30" i="1721"/>
  <c r="I30" i="1717"/>
  <c r="I30" i="1706"/>
  <c r="I30" i="1793"/>
  <c r="K35" i="1763"/>
  <c r="K35" i="1759"/>
  <c r="K35" i="1757"/>
  <c r="K35" i="1755"/>
  <c r="K35" i="1753"/>
  <c r="K35" i="1751"/>
  <c r="K35" i="1749"/>
  <c r="K35" i="1747"/>
  <c r="K35" i="1745"/>
  <c r="K35" i="1743"/>
  <c r="K35" i="1742"/>
  <c r="K35" i="1739"/>
  <c r="K35" i="1737"/>
  <c r="K35" i="1735"/>
  <c r="K35" i="1764"/>
  <c r="K35" i="1760"/>
  <c r="K35" i="1758"/>
  <c r="K35" i="1756"/>
  <c r="K35" i="1754"/>
  <c r="K35" i="1752"/>
  <c r="K35" i="1750"/>
  <c r="K35" i="1748"/>
  <c r="K35" i="1746"/>
  <c r="K35" i="1744"/>
  <c r="K35" i="1741"/>
  <c r="K35" i="1740"/>
  <c r="K35" i="1738"/>
  <c r="K35" i="1736"/>
  <c r="K35" i="1733"/>
  <c r="K35" i="1732"/>
  <c r="K35" i="1730"/>
  <c r="K35" i="1728"/>
  <c r="K35" i="1726"/>
  <c r="K35" i="1715"/>
  <c r="K35" i="1723"/>
  <c r="K35" i="1722"/>
  <c r="K35" i="1720"/>
  <c r="K35" i="1719"/>
  <c r="K35" i="1706"/>
  <c r="K35" i="1793"/>
  <c r="K35" i="1734"/>
  <c r="K35" i="1710"/>
  <c r="K35" i="1731"/>
  <c r="K35" i="1729"/>
  <c r="K35" i="1727"/>
  <c r="K35" i="1714"/>
  <c r="K35" i="1724"/>
  <c r="K35" i="1718"/>
  <c r="K35" i="1721"/>
  <c r="K35" i="1717"/>
  <c r="F35" i="1763"/>
  <c r="F35" i="1759"/>
  <c r="F35" i="1757"/>
  <c r="F35" i="1755"/>
  <c r="F35" i="1753"/>
  <c r="F35" i="1751"/>
  <c r="F35" i="1749"/>
  <c r="F35" i="1747"/>
  <c r="F35" i="1745"/>
  <c r="F35" i="1743"/>
  <c r="F35" i="1742"/>
  <c r="F35" i="1739"/>
  <c r="F35" i="1737"/>
  <c r="F35" i="1735"/>
  <c r="F35" i="1764"/>
  <c r="F35" i="1760"/>
  <c r="F35" i="1758"/>
  <c r="F35" i="1756"/>
  <c r="F35" i="1754"/>
  <c r="F35" i="1752"/>
  <c r="F35" i="1750"/>
  <c r="F35" i="1748"/>
  <c r="F35" i="1746"/>
  <c r="F35" i="1744"/>
  <c r="F35" i="1741"/>
  <c r="F35" i="1740"/>
  <c r="F35" i="1738"/>
  <c r="F35" i="1736"/>
  <c r="F35" i="1734"/>
  <c r="F35" i="1710"/>
  <c r="F35" i="1731"/>
  <c r="F35" i="1729"/>
  <c r="F35" i="1727"/>
  <c r="F35" i="1714"/>
  <c r="F35" i="1724"/>
  <c r="F35" i="1718"/>
  <c r="F35" i="1721"/>
  <c r="F35" i="1717"/>
  <c r="F35" i="1793"/>
  <c r="F35" i="1733"/>
  <c r="F35" i="1732"/>
  <c r="F35" i="1730"/>
  <c r="F35" i="1728"/>
  <c r="F35" i="1726"/>
  <c r="F35" i="1715"/>
  <c r="F35" i="1723"/>
  <c r="F35" i="1722"/>
  <c r="F35" i="1720"/>
  <c r="F35" i="1719"/>
  <c r="F35" i="1706"/>
  <c r="I35" i="1764"/>
  <c r="I35" i="1760"/>
  <c r="I35" i="1758"/>
  <c r="I35" i="1756"/>
  <c r="I35" i="1754"/>
  <c r="I35" i="1752"/>
  <c r="I35" i="1750"/>
  <c r="I35" i="1748"/>
  <c r="I35" i="1746"/>
  <c r="I35" i="1744"/>
  <c r="I35" i="1741"/>
  <c r="I35" i="1740"/>
  <c r="I35" i="1738"/>
  <c r="I35" i="1736"/>
  <c r="I35" i="1763"/>
  <c r="I35" i="1759"/>
  <c r="I35" i="1757"/>
  <c r="I35" i="1755"/>
  <c r="I35" i="1753"/>
  <c r="I35" i="1751"/>
  <c r="I35" i="1749"/>
  <c r="I35" i="1747"/>
  <c r="I35" i="1745"/>
  <c r="I35" i="1743"/>
  <c r="I35" i="1742"/>
  <c r="I35" i="1739"/>
  <c r="I35" i="1737"/>
  <c r="I35" i="1735"/>
  <c r="I35" i="1734"/>
  <c r="I35" i="1710"/>
  <c r="I35" i="1731"/>
  <c r="I35" i="1729"/>
  <c r="I35" i="1727"/>
  <c r="I35" i="1714"/>
  <c r="I35" i="1724"/>
  <c r="I35" i="1718"/>
  <c r="I35" i="1721"/>
  <c r="I35" i="1717"/>
  <c r="I35" i="1733"/>
  <c r="I35" i="1732"/>
  <c r="I35" i="1730"/>
  <c r="I35" i="1728"/>
  <c r="I35" i="1726"/>
  <c r="I35" i="1715"/>
  <c r="I35" i="1723"/>
  <c r="I35" i="1722"/>
  <c r="I35" i="1720"/>
  <c r="I35" i="1719"/>
  <c r="I35" i="1706"/>
  <c r="R32" i="1763"/>
  <c r="R30" i="1759"/>
  <c r="R28" i="1757"/>
  <c r="R26" i="1755"/>
  <c r="R24" i="1753"/>
  <c r="R22" i="1751"/>
  <c r="R20" i="1749"/>
  <c r="R18" i="1747"/>
  <c r="R16" i="1745"/>
  <c r="R14" i="1743"/>
  <c r="R12" i="1742"/>
  <c r="R10" i="1739"/>
  <c r="R8" i="1737"/>
  <c r="R6" i="1735"/>
  <c r="R21" i="1706"/>
  <c r="R33" i="1764"/>
  <c r="R31" i="1760"/>
  <c r="R29" i="1758"/>
  <c r="R27" i="1756"/>
  <c r="R25" i="1754"/>
  <c r="R23" i="1752"/>
  <c r="R21" i="1750"/>
  <c r="R19" i="1748"/>
  <c r="R17" i="1746"/>
  <c r="R15" i="1744"/>
  <c r="R13" i="1741"/>
  <c r="R11" i="1740"/>
  <c r="R9" i="1738"/>
  <c r="R7" i="1736"/>
  <c r="R5" i="1734"/>
  <c r="R3" i="1710"/>
  <c r="R51" i="1731"/>
  <c r="R49" i="1729"/>
  <c r="R47" i="1727"/>
  <c r="R45" i="1714"/>
  <c r="R43" i="1724"/>
  <c r="R41" i="1718"/>
  <c r="R39" i="1721"/>
  <c r="R37" i="1717"/>
  <c r="R4" i="1733"/>
  <c r="R2" i="1732"/>
  <c r="R50" i="1730"/>
  <c r="R48" i="1728"/>
  <c r="R46" i="1726"/>
  <c r="R44" i="1715"/>
  <c r="R42" i="1723"/>
  <c r="R40" i="1722"/>
  <c r="R38" i="1720"/>
  <c r="R36" i="1719"/>
  <c r="R34" i="1793"/>
  <c r="T33" i="1764"/>
  <c r="T31" i="1760"/>
  <c r="T29" i="1758"/>
  <c r="T27" i="1756"/>
  <c r="T25" i="1754"/>
  <c r="T23" i="1752"/>
  <c r="T21" i="1750"/>
  <c r="T19" i="1748"/>
  <c r="T17" i="1746"/>
  <c r="T15" i="1744"/>
  <c r="T13" i="1741"/>
  <c r="T11" i="1740"/>
  <c r="T9" i="1738"/>
  <c r="T7" i="1736"/>
  <c r="T32" i="1763"/>
  <c r="T30" i="1759"/>
  <c r="T28" i="1757"/>
  <c r="T26" i="1755"/>
  <c r="T24" i="1753"/>
  <c r="T22" i="1751"/>
  <c r="T20" i="1749"/>
  <c r="T18" i="1747"/>
  <c r="T16" i="1745"/>
  <c r="T14" i="1743"/>
  <c r="T12" i="1742"/>
  <c r="T10" i="1739"/>
  <c r="T8" i="1737"/>
  <c r="T6" i="1735"/>
  <c r="T4" i="1733"/>
  <c r="T2" i="1732"/>
  <c r="T50" i="1730"/>
  <c r="T48" i="1728"/>
  <c r="T46" i="1726"/>
  <c r="T44" i="1715"/>
  <c r="T42" i="1723"/>
  <c r="T40" i="1722"/>
  <c r="T38" i="1720"/>
  <c r="T36" i="1719"/>
  <c r="T21" i="1706"/>
  <c r="T34" i="1793"/>
  <c r="T5" i="1734"/>
  <c r="T3" i="1710"/>
  <c r="T51" i="1731"/>
  <c r="T49" i="1729"/>
  <c r="T47" i="1727"/>
  <c r="T45" i="1714"/>
  <c r="T43" i="1724"/>
  <c r="T41" i="1718"/>
  <c r="T39" i="1721"/>
  <c r="T37" i="1717"/>
  <c r="H35" i="1764"/>
  <c r="H35" i="1760"/>
  <c r="H35" i="1758"/>
  <c r="H35" i="1756"/>
  <c r="H35" i="1754"/>
  <c r="H35" i="1752"/>
  <c r="H35" i="1750"/>
  <c r="H35" i="1748"/>
  <c r="H35" i="1746"/>
  <c r="H35" i="1744"/>
  <c r="H35" i="1741"/>
  <c r="H35" i="1740"/>
  <c r="H35" i="1738"/>
  <c r="H35" i="1736"/>
  <c r="H35" i="1763"/>
  <c r="H35" i="1759"/>
  <c r="H35" i="1757"/>
  <c r="H35" i="1755"/>
  <c r="H35" i="1753"/>
  <c r="H35" i="1751"/>
  <c r="H35" i="1749"/>
  <c r="H35" i="1747"/>
  <c r="H35" i="1745"/>
  <c r="H35" i="1743"/>
  <c r="H35" i="1742"/>
  <c r="H35" i="1739"/>
  <c r="H35" i="1737"/>
  <c r="H35" i="1735"/>
  <c r="H35" i="1733"/>
  <c r="H35" i="1732"/>
  <c r="H35" i="1730"/>
  <c r="H35" i="1728"/>
  <c r="H35" i="1726"/>
  <c r="H35" i="1715"/>
  <c r="H35" i="1723"/>
  <c r="H35" i="1722"/>
  <c r="H35" i="1720"/>
  <c r="H35" i="1719"/>
  <c r="H35" i="1706"/>
  <c r="H35" i="1734"/>
  <c r="H35" i="1710"/>
  <c r="H35" i="1731"/>
  <c r="H35" i="1729"/>
  <c r="H35" i="1727"/>
  <c r="H35" i="1714"/>
  <c r="H35" i="1724"/>
  <c r="H35" i="1718"/>
  <c r="H35" i="1721"/>
  <c r="H35" i="1717"/>
  <c r="U33" i="1764"/>
  <c r="U31" i="1760"/>
  <c r="U29" i="1758"/>
  <c r="U27" i="1756"/>
  <c r="U25" i="1754"/>
  <c r="U23" i="1752"/>
  <c r="U21" i="1750"/>
  <c r="U19" i="1748"/>
  <c r="U17" i="1746"/>
  <c r="U15" i="1744"/>
  <c r="U13" i="1741"/>
  <c r="U11" i="1740"/>
  <c r="U9" i="1738"/>
  <c r="U7" i="1736"/>
  <c r="U32" i="1763"/>
  <c r="U30" i="1759"/>
  <c r="U28" i="1757"/>
  <c r="U26" i="1755"/>
  <c r="U24" i="1753"/>
  <c r="U22" i="1751"/>
  <c r="U20" i="1749"/>
  <c r="U18" i="1747"/>
  <c r="U16" i="1745"/>
  <c r="U14" i="1743"/>
  <c r="U12" i="1742"/>
  <c r="U10" i="1739"/>
  <c r="U8" i="1737"/>
  <c r="U6" i="1735"/>
  <c r="U5" i="1734"/>
  <c r="U3" i="1710"/>
  <c r="U51" i="1731"/>
  <c r="U49" i="1729"/>
  <c r="U47" i="1727"/>
  <c r="U45" i="1714"/>
  <c r="U43" i="1724"/>
  <c r="U41" i="1718"/>
  <c r="U39" i="1721"/>
  <c r="U37" i="1717"/>
  <c r="U34" i="1793"/>
  <c r="U4" i="1733"/>
  <c r="U2" i="1732"/>
  <c r="U50" i="1730"/>
  <c r="U48" i="1728"/>
  <c r="U46" i="1726"/>
  <c r="U44" i="1715"/>
  <c r="U42" i="1723"/>
  <c r="U40" i="1722"/>
  <c r="U38" i="1720"/>
  <c r="U36" i="1719"/>
  <c r="U21" i="1706"/>
  <c r="Q33" i="1764"/>
  <c r="Q31" i="1760"/>
  <c r="Q29" i="1758"/>
  <c r="Q27" i="1756"/>
  <c r="Q25" i="1754"/>
  <c r="Q23" i="1752"/>
  <c r="Q21" i="1750"/>
  <c r="Q19" i="1748"/>
  <c r="Q17" i="1746"/>
  <c r="Q15" i="1744"/>
  <c r="Q13" i="1741"/>
  <c r="Q11" i="1740"/>
  <c r="Q9" i="1738"/>
  <c r="Q7" i="1736"/>
  <c r="Q21" i="1706"/>
  <c r="Q32" i="1763"/>
  <c r="Q30" i="1759"/>
  <c r="Q28" i="1757"/>
  <c r="Q26" i="1755"/>
  <c r="Q24" i="1753"/>
  <c r="Q22" i="1751"/>
  <c r="Q20" i="1749"/>
  <c r="Q18" i="1747"/>
  <c r="Q16" i="1745"/>
  <c r="Q14" i="1743"/>
  <c r="Q12" i="1742"/>
  <c r="Q10" i="1739"/>
  <c r="Q8" i="1737"/>
  <c r="Q6" i="1735"/>
  <c r="Q5" i="1734"/>
  <c r="Q3" i="1710"/>
  <c r="Q51" i="1731"/>
  <c r="Q49" i="1729"/>
  <c r="Q47" i="1727"/>
  <c r="Q45" i="1714"/>
  <c r="Q43" i="1724"/>
  <c r="Q41" i="1718"/>
  <c r="Q39" i="1721"/>
  <c r="Q37" i="1717"/>
  <c r="Q34" i="1793"/>
  <c r="Q4" i="1733"/>
  <c r="Q2" i="1732"/>
  <c r="Q50" i="1730"/>
  <c r="Q48" i="1728"/>
  <c r="Q46" i="1726"/>
  <c r="Q44" i="1715"/>
  <c r="Q42" i="1723"/>
  <c r="Q40" i="1722"/>
  <c r="Q38" i="1720"/>
  <c r="Q36" i="1719"/>
  <c r="P21" i="1706"/>
  <c r="P33" i="1764"/>
  <c r="P31" i="1760"/>
  <c r="P29" i="1758"/>
  <c r="P27" i="1756"/>
  <c r="P25" i="1754"/>
  <c r="P23" i="1752"/>
  <c r="P21" i="1750"/>
  <c r="P19" i="1748"/>
  <c r="P17" i="1746"/>
  <c r="P15" i="1744"/>
  <c r="P13" i="1741"/>
  <c r="P11" i="1740"/>
  <c r="P9" i="1738"/>
  <c r="P7" i="1736"/>
  <c r="P32" i="1763"/>
  <c r="P30" i="1759"/>
  <c r="P28" i="1757"/>
  <c r="P26" i="1755"/>
  <c r="P24" i="1753"/>
  <c r="P22" i="1751"/>
  <c r="P20" i="1749"/>
  <c r="P18" i="1747"/>
  <c r="P16" i="1745"/>
  <c r="P14" i="1743"/>
  <c r="P12" i="1742"/>
  <c r="P10" i="1739"/>
  <c r="P8" i="1737"/>
  <c r="P6" i="1735"/>
  <c r="P4" i="1733"/>
  <c r="P2" i="1732"/>
  <c r="P50" i="1730"/>
  <c r="P48" i="1728"/>
  <c r="P46" i="1726"/>
  <c r="P44" i="1715"/>
  <c r="P42" i="1723"/>
  <c r="P40" i="1722"/>
  <c r="P38" i="1720"/>
  <c r="P36" i="1719"/>
  <c r="P34" i="1793"/>
  <c r="P5" i="1734"/>
  <c r="P3" i="1710"/>
  <c r="P51" i="1731"/>
  <c r="P49" i="1729"/>
  <c r="P47" i="1727"/>
  <c r="P45" i="1714"/>
  <c r="P43" i="1724"/>
  <c r="P41" i="1718"/>
  <c r="P39" i="1721"/>
  <c r="P37" i="1717"/>
  <c r="S32" i="1763"/>
  <c r="S30" i="1759"/>
  <c r="S28" i="1757"/>
  <c r="S26" i="1755"/>
  <c r="S24" i="1753"/>
  <c r="S22" i="1751"/>
  <c r="S20" i="1749"/>
  <c r="S18" i="1747"/>
  <c r="S16" i="1745"/>
  <c r="S14" i="1743"/>
  <c r="S12" i="1742"/>
  <c r="S10" i="1739"/>
  <c r="S8" i="1737"/>
  <c r="S6" i="1735"/>
  <c r="S33" i="1764"/>
  <c r="S31" i="1760"/>
  <c r="S29" i="1758"/>
  <c r="S27" i="1756"/>
  <c r="S25" i="1754"/>
  <c r="S23" i="1752"/>
  <c r="S21" i="1750"/>
  <c r="S19" i="1748"/>
  <c r="S17" i="1746"/>
  <c r="S15" i="1744"/>
  <c r="S13" i="1741"/>
  <c r="S11" i="1740"/>
  <c r="S9" i="1738"/>
  <c r="S7" i="1736"/>
  <c r="S34" i="1793"/>
  <c r="S4" i="1733"/>
  <c r="S2" i="1732"/>
  <c r="S50" i="1730"/>
  <c r="S48" i="1728"/>
  <c r="S46" i="1726"/>
  <c r="S44" i="1715"/>
  <c r="S42" i="1723"/>
  <c r="S40" i="1722"/>
  <c r="S38" i="1720"/>
  <c r="S36" i="1719"/>
  <c r="S21" i="1706"/>
  <c r="S5" i="1734"/>
  <c r="S3" i="1710"/>
  <c r="S51" i="1731"/>
  <c r="S49" i="1729"/>
  <c r="S47" i="1727"/>
  <c r="S45" i="1714"/>
  <c r="S43" i="1724"/>
  <c r="S41" i="1718"/>
  <c r="S39" i="1721"/>
  <c r="S37" i="1717"/>
  <c r="J35" i="1763"/>
  <c r="J35" i="1759"/>
  <c r="J35" i="1757"/>
  <c r="J35" i="1755"/>
  <c r="J35" i="1753"/>
  <c r="J35" i="1751"/>
  <c r="J35" i="1749"/>
  <c r="J35" i="1747"/>
  <c r="J35" i="1745"/>
  <c r="J35" i="1743"/>
  <c r="J35" i="1742"/>
  <c r="J35" i="1739"/>
  <c r="J35" i="1737"/>
  <c r="J35" i="1735"/>
  <c r="J35" i="1764"/>
  <c r="J35" i="1760"/>
  <c r="J35" i="1758"/>
  <c r="J35" i="1756"/>
  <c r="J35" i="1754"/>
  <c r="J35" i="1752"/>
  <c r="J35" i="1750"/>
  <c r="J35" i="1748"/>
  <c r="J35" i="1746"/>
  <c r="J35" i="1744"/>
  <c r="J35" i="1741"/>
  <c r="J35" i="1740"/>
  <c r="J35" i="1738"/>
  <c r="J35" i="1736"/>
  <c r="J35" i="1734"/>
  <c r="J35" i="1710"/>
  <c r="J35" i="1731"/>
  <c r="J35" i="1729"/>
  <c r="J35" i="1727"/>
  <c r="J35" i="1714"/>
  <c r="J35" i="1724"/>
  <c r="J35" i="1718"/>
  <c r="J35" i="1721"/>
  <c r="J35" i="1717"/>
  <c r="J35" i="1733"/>
  <c r="J35" i="1732"/>
  <c r="J35" i="1730"/>
  <c r="J35" i="1728"/>
  <c r="J35" i="1726"/>
  <c r="J35" i="1715"/>
  <c r="J35" i="1723"/>
  <c r="J35" i="1722"/>
  <c r="J35" i="1720"/>
  <c r="J35" i="1719"/>
  <c r="J35" i="1706"/>
  <c r="S39" i="1763"/>
  <c r="S37" i="1759"/>
  <c r="S35" i="1757"/>
  <c r="S33" i="1755"/>
  <c r="S31" i="1753"/>
  <c r="S29" i="1751"/>
  <c r="S27" i="1749"/>
  <c r="S25" i="1747"/>
  <c r="S23" i="1745"/>
  <c r="S21" i="1743"/>
  <c r="S19" i="1742"/>
  <c r="S17" i="1739"/>
  <c r="S15" i="1737"/>
  <c r="S13" i="1735"/>
  <c r="S40" i="1764"/>
  <c r="S38" i="1760"/>
  <c r="S36" i="1758"/>
  <c r="S34" i="1756"/>
  <c r="S32" i="1754"/>
  <c r="S30" i="1752"/>
  <c r="S28" i="1750"/>
  <c r="S26" i="1748"/>
  <c r="S24" i="1746"/>
  <c r="S22" i="1744"/>
  <c r="S20" i="1741"/>
  <c r="S18" i="1740"/>
  <c r="S16" i="1738"/>
  <c r="S14" i="1736"/>
  <c r="S11" i="1733"/>
  <c r="S9" i="1732"/>
  <c r="S7" i="1730"/>
  <c r="S5" i="1728"/>
  <c r="S3" i="1726"/>
  <c r="S51" i="1715"/>
  <c r="S49" i="1723"/>
  <c r="S47" i="1722"/>
  <c r="S45" i="1720"/>
  <c r="S43" i="1719"/>
  <c r="S12" i="1734"/>
  <c r="S10" i="1710"/>
  <c r="S8" i="1731"/>
  <c r="S6" i="1729"/>
  <c r="S4" i="1727"/>
  <c r="S2" i="1714"/>
  <c r="S50" i="1724"/>
  <c r="S48" i="1718"/>
  <c r="S46" i="1721"/>
  <c r="S44" i="1717"/>
  <c r="S28" i="1706"/>
  <c r="S41" i="1793"/>
  <c r="J42" i="1763"/>
  <c r="J42" i="1759"/>
  <c r="J42" i="1757"/>
  <c r="J42" i="1755"/>
  <c r="J42" i="1753"/>
  <c r="J42" i="1751"/>
  <c r="J42" i="1749"/>
  <c r="J42" i="1747"/>
  <c r="J42" i="1745"/>
  <c r="J42" i="1743"/>
  <c r="J42" i="1742"/>
  <c r="J42" i="1739"/>
  <c r="J42" i="1737"/>
  <c r="J42" i="1735"/>
  <c r="J42" i="1764"/>
  <c r="J42" i="1760"/>
  <c r="J42" i="1758"/>
  <c r="J42" i="1756"/>
  <c r="J42" i="1754"/>
  <c r="J42" i="1752"/>
  <c r="J42" i="1750"/>
  <c r="J42" i="1748"/>
  <c r="J42" i="1746"/>
  <c r="J42" i="1744"/>
  <c r="J42" i="1741"/>
  <c r="J42" i="1740"/>
  <c r="J42" i="1738"/>
  <c r="J42" i="1736"/>
  <c r="J42" i="1734"/>
  <c r="J42" i="1733"/>
  <c r="J42" i="1732"/>
  <c r="J42" i="1730"/>
  <c r="J42" i="1728"/>
  <c r="J42" i="1726"/>
  <c r="J42" i="1715"/>
  <c r="J42" i="1723"/>
  <c r="J42" i="1722"/>
  <c r="J42" i="1720"/>
  <c r="J42" i="1719"/>
  <c r="J42" i="1793"/>
  <c r="J42" i="1710"/>
  <c r="J42" i="1731"/>
  <c r="J42" i="1729"/>
  <c r="J42" i="1727"/>
  <c r="J42" i="1714"/>
  <c r="J42" i="1724"/>
  <c r="J42" i="1718"/>
  <c r="J42" i="1721"/>
  <c r="J42" i="1717"/>
  <c r="J42" i="1706"/>
  <c r="H42" i="1764"/>
  <c r="H42" i="1760"/>
  <c r="H42" i="1758"/>
  <c r="H42" i="1756"/>
  <c r="H42" i="1754"/>
  <c r="H42" i="1752"/>
  <c r="H42" i="1750"/>
  <c r="H42" i="1748"/>
  <c r="H42" i="1746"/>
  <c r="H42" i="1744"/>
  <c r="H42" i="1741"/>
  <c r="H42" i="1740"/>
  <c r="H42" i="1738"/>
  <c r="H42" i="1736"/>
  <c r="H42" i="1734"/>
  <c r="H42" i="1763"/>
  <c r="H42" i="1759"/>
  <c r="H42" i="1757"/>
  <c r="H42" i="1755"/>
  <c r="H42" i="1753"/>
  <c r="H42" i="1751"/>
  <c r="H42" i="1749"/>
  <c r="H42" i="1747"/>
  <c r="H42" i="1745"/>
  <c r="H42" i="1743"/>
  <c r="H42" i="1742"/>
  <c r="H42" i="1739"/>
  <c r="H42" i="1737"/>
  <c r="H42" i="1735"/>
  <c r="H42" i="1710"/>
  <c r="H42" i="1731"/>
  <c r="H42" i="1729"/>
  <c r="H42" i="1727"/>
  <c r="H42" i="1714"/>
  <c r="H42" i="1724"/>
  <c r="H42" i="1718"/>
  <c r="H42" i="1721"/>
  <c r="H42" i="1717"/>
  <c r="H42" i="1706"/>
  <c r="H42" i="1733"/>
  <c r="H42" i="1732"/>
  <c r="H42" i="1730"/>
  <c r="H42" i="1728"/>
  <c r="H42" i="1726"/>
  <c r="H42" i="1715"/>
  <c r="H42" i="1723"/>
  <c r="H42" i="1722"/>
  <c r="H42" i="1720"/>
  <c r="H42" i="1719"/>
  <c r="H42" i="1793"/>
  <c r="Q40" i="1764"/>
  <c r="Q38" i="1760"/>
  <c r="Q36" i="1758"/>
  <c r="Q34" i="1756"/>
  <c r="Q32" i="1754"/>
  <c r="Q30" i="1752"/>
  <c r="Q28" i="1750"/>
  <c r="Q26" i="1748"/>
  <c r="Q24" i="1746"/>
  <c r="Q22" i="1744"/>
  <c r="Q20" i="1741"/>
  <c r="Q18" i="1740"/>
  <c r="Q16" i="1738"/>
  <c r="Q14" i="1736"/>
  <c r="Q39" i="1763"/>
  <c r="Q37" i="1759"/>
  <c r="Q35" i="1757"/>
  <c r="Q33" i="1755"/>
  <c r="Q31" i="1753"/>
  <c r="Q29" i="1751"/>
  <c r="Q27" i="1749"/>
  <c r="Q25" i="1747"/>
  <c r="Q23" i="1745"/>
  <c r="Q21" i="1743"/>
  <c r="Q19" i="1742"/>
  <c r="Q17" i="1739"/>
  <c r="Q15" i="1737"/>
  <c r="Q13" i="1735"/>
  <c r="Q12" i="1734"/>
  <c r="Q10" i="1710"/>
  <c r="Q8" i="1731"/>
  <c r="Q6" i="1729"/>
  <c r="Q4" i="1727"/>
  <c r="Q2" i="1714"/>
  <c r="Q50" i="1724"/>
  <c r="Q48" i="1718"/>
  <c r="Q46" i="1721"/>
  <c r="Q44" i="1717"/>
  <c r="Q28" i="1706"/>
  <c r="Q41" i="1793"/>
  <c r="Q11" i="1733"/>
  <c r="Q9" i="1732"/>
  <c r="Q7" i="1730"/>
  <c r="Q5" i="1728"/>
  <c r="Q3" i="1726"/>
  <c r="Q51" i="1715"/>
  <c r="Q49" i="1723"/>
  <c r="Q47" i="1722"/>
  <c r="Q45" i="1720"/>
  <c r="Q43" i="1719"/>
  <c r="P40" i="1764"/>
  <c r="P38" i="1760"/>
  <c r="P36" i="1758"/>
  <c r="P34" i="1756"/>
  <c r="P32" i="1754"/>
  <c r="P30" i="1752"/>
  <c r="P28" i="1750"/>
  <c r="P26" i="1748"/>
  <c r="P24" i="1746"/>
  <c r="P22" i="1744"/>
  <c r="P20" i="1741"/>
  <c r="P18" i="1740"/>
  <c r="P16" i="1738"/>
  <c r="P14" i="1736"/>
  <c r="P39" i="1763"/>
  <c r="P37" i="1759"/>
  <c r="P35" i="1757"/>
  <c r="P33" i="1755"/>
  <c r="P31" i="1753"/>
  <c r="P29" i="1751"/>
  <c r="P27" i="1749"/>
  <c r="P25" i="1747"/>
  <c r="P23" i="1745"/>
  <c r="P21" i="1743"/>
  <c r="P19" i="1742"/>
  <c r="P17" i="1739"/>
  <c r="P15" i="1737"/>
  <c r="P13" i="1735"/>
  <c r="P41" i="1793"/>
  <c r="P12" i="1734"/>
  <c r="P10" i="1710"/>
  <c r="P8" i="1731"/>
  <c r="P6" i="1729"/>
  <c r="P4" i="1727"/>
  <c r="P2" i="1714"/>
  <c r="P50" i="1724"/>
  <c r="P48" i="1718"/>
  <c r="P46" i="1721"/>
  <c r="P44" i="1717"/>
  <c r="P28" i="1706"/>
  <c r="P11" i="1733"/>
  <c r="P9" i="1732"/>
  <c r="P7" i="1730"/>
  <c r="P5" i="1728"/>
  <c r="P3" i="1726"/>
  <c r="P51" i="1715"/>
  <c r="P49" i="1723"/>
  <c r="P47" i="1722"/>
  <c r="P45" i="1720"/>
  <c r="P43" i="1719"/>
  <c r="F42" i="1763"/>
  <c r="F42" i="1759"/>
  <c r="F42" i="1757"/>
  <c r="F42" i="1755"/>
  <c r="F42" i="1753"/>
  <c r="F42" i="1751"/>
  <c r="F42" i="1749"/>
  <c r="F42" i="1747"/>
  <c r="F42" i="1745"/>
  <c r="F42" i="1743"/>
  <c r="F42" i="1742"/>
  <c r="F42" i="1739"/>
  <c r="F42" i="1737"/>
  <c r="F42" i="1735"/>
  <c r="F42" i="1764"/>
  <c r="F42" i="1760"/>
  <c r="F42" i="1758"/>
  <c r="F42" i="1756"/>
  <c r="F42" i="1754"/>
  <c r="F42" i="1752"/>
  <c r="F42" i="1750"/>
  <c r="F42" i="1748"/>
  <c r="F42" i="1746"/>
  <c r="F42" i="1744"/>
  <c r="F42" i="1741"/>
  <c r="F42" i="1740"/>
  <c r="F42" i="1738"/>
  <c r="F42" i="1736"/>
  <c r="F42" i="1733"/>
  <c r="F42" i="1732"/>
  <c r="F42" i="1730"/>
  <c r="F42" i="1728"/>
  <c r="F42" i="1726"/>
  <c r="F42" i="1715"/>
  <c r="F42" i="1723"/>
  <c r="F42" i="1722"/>
  <c r="F42" i="1720"/>
  <c r="F42" i="1719"/>
  <c r="F42" i="1793"/>
  <c r="F42" i="1734"/>
  <c r="F42" i="1710"/>
  <c r="F42" i="1731"/>
  <c r="F42" i="1729"/>
  <c r="F42" i="1727"/>
  <c r="F42" i="1714"/>
  <c r="F42" i="1724"/>
  <c r="F42" i="1718"/>
  <c r="F42" i="1721"/>
  <c r="F42" i="1717"/>
  <c r="F42" i="1706"/>
  <c r="R39" i="1763"/>
  <c r="R37" i="1759"/>
  <c r="R35" i="1757"/>
  <c r="R33" i="1755"/>
  <c r="R31" i="1753"/>
  <c r="R29" i="1751"/>
  <c r="R27" i="1749"/>
  <c r="R25" i="1747"/>
  <c r="R23" i="1745"/>
  <c r="R21" i="1743"/>
  <c r="R19" i="1742"/>
  <c r="R17" i="1739"/>
  <c r="R15" i="1737"/>
  <c r="R13" i="1735"/>
  <c r="R40" i="1764"/>
  <c r="R38" i="1760"/>
  <c r="R36" i="1758"/>
  <c r="R34" i="1756"/>
  <c r="R32" i="1754"/>
  <c r="R30" i="1752"/>
  <c r="R28" i="1750"/>
  <c r="R26" i="1748"/>
  <c r="R24" i="1746"/>
  <c r="R22" i="1744"/>
  <c r="R20" i="1741"/>
  <c r="R18" i="1740"/>
  <c r="R16" i="1738"/>
  <c r="R14" i="1736"/>
  <c r="R11" i="1733"/>
  <c r="R9" i="1732"/>
  <c r="R7" i="1730"/>
  <c r="R5" i="1728"/>
  <c r="R3" i="1726"/>
  <c r="R51" i="1715"/>
  <c r="R49" i="1723"/>
  <c r="R47" i="1722"/>
  <c r="R45" i="1720"/>
  <c r="R43" i="1719"/>
  <c r="R41" i="1793"/>
  <c r="R12" i="1734"/>
  <c r="R10" i="1710"/>
  <c r="R8" i="1731"/>
  <c r="R6" i="1729"/>
  <c r="R4" i="1727"/>
  <c r="R2" i="1714"/>
  <c r="R50" i="1724"/>
  <c r="R48" i="1718"/>
  <c r="R46" i="1721"/>
  <c r="R44" i="1717"/>
  <c r="R28" i="1706"/>
  <c r="I42" i="1764"/>
  <c r="I42" i="1760"/>
  <c r="I42" i="1758"/>
  <c r="I42" i="1756"/>
  <c r="I42" i="1754"/>
  <c r="I42" i="1752"/>
  <c r="I42" i="1750"/>
  <c r="I42" i="1748"/>
  <c r="I42" i="1746"/>
  <c r="I42" i="1744"/>
  <c r="I42" i="1741"/>
  <c r="I42" i="1740"/>
  <c r="I42" i="1738"/>
  <c r="I42" i="1736"/>
  <c r="I42" i="1734"/>
  <c r="I42" i="1763"/>
  <c r="I42" i="1759"/>
  <c r="I42" i="1757"/>
  <c r="I42" i="1755"/>
  <c r="I42" i="1753"/>
  <c r="I42" i="1751"/>
  <c r="I42" i="1749"/>
  <c r="I42" i="1747"/>
  <c r="I42" i="1745"/>
  <c r="I42" i="1743"/>
  <c r="I42" i="1742"/>
  <c r="I42" i="1739"/>
  <c r="I42" i="1737"/>
  <c r="I42" i="1735"/>
  <c r="I42" i="1710"/>
  <c r="I42" i="1731"/>
  <c r="I42" i="1729"/>
  <c r="I42" i="1727"/>
  <c r="I42" i="1714"/>
  <c r="I42" i="1724"/>
  <c r="I42" i="1718"/>
  <c r="I42" i="1721"/>
  <c r="I42" i="1717"/>
  <c r="I42" i="1706"/>
  <c r="I42" i="1793"/>
  <c r="I42" i="1733"/>
  <c r="I42" i="1732"/>
  <c r="I42" i="1730"/>
  <c r="I42" i="1728"/>
  <c r="I42" i="1726"/>
  <c r="I42" i="1715"/>
  <c r="I42" i="1723"/>
  <c r="I42" i="1722"/>
  <c r="I42" i="1720"/>
  <c r="I42" i="1719"/>
  <c r="K42" i="1763"/>
  <c r="K42" i="1759"/>
  <c r="K42" i="1757"/>
  <c r="K42" i="1755"/>
  <c r="K42" i="1753"/>
  <c r="K42" i="1751"/>
  <c r="K42" i="1749"/>
  <c r="K42" i="1747"/>
  <c r="K42" i="1745"/>
  <c r="K42" i="1743"/>
  <c r="K42" i="1742"/>
  <c r="K42" i="1739"/>
  <c r="K42" i="1737"/>
  <c r="K42" i="1735"/>
  <c r="K42" i="1764"/>
  <c r="K42" i="1760"/>
  <c r="K42" i="1758"/>
  <c r="K42" i="1756"/>
  <c r="K42" i="1754"/>
  <c r="K42" i="1752"/>
  <c r="K42" i="1750"/>
  <c r="K42" i="1748"/>
  <c r="K42" i="1746"/>
  <c r="K42" i="1744"/>
  <c r="K42" i="1741"/>
  <c r="K42" i="1740"/>
  <c r="K42" i="1738"/>
  <c r="K42" i="1736"/>
  <c r="K42" i="1734"/>
  <c r="K42" i="1733"/>
  <c r="K42" i="1732"/>
  <c r="K42" i="1730"/>
  <c r="K42" i="1728"/>
  <c r="K42" i="1726"/>
  <c r="K42" i="1715"/>
  <c r="K42" i="1723"/>
  <c r="K42" i="1722"/>
  <c r="K42" i="1720"/>
  <c r="K42" i="1719"/>
  <c r="K42" i="1710"/>
  <c r="K42" i="1731"/>
  <c r="K42" i="1729"/>
  <c r="K42" i="1727"/>
  <c r="K42" i="1714"/>
  <c r="K42" i="1724"/>
  <c r="K42" i="1718"/>
  <c r="K42" i="1721"/>
  <c r="K42" i="1717"/>
  <c r="K42" i="1706"/>
  <c r="K42" i="1793"/>
  <c r="U40" i="1764"/>
  <c r="U38" i="1760"/>
  <c r="U36" i="1758"/>
  <c r="U34" i="1756"/>
  <c r="U32" i="1754"/>
  <c r="U30" i="1752"/>
  <c r="U28" i="1750"/>
  <c r="U26" i="1748"/>
  <c r="U24" i="1746"/>
  <c r="U22" i="1744"/>
  <c r="U20" i="1741"/>
  <c r="U18" i="1740"/>
  <c r="U16" i="1738"/>
  <c r="U14" i="1736"/>
  <c r="U39" i="1763"/>
  <c r="U37" i="1759"/>
  <c r="U35" i="1757"/>
  <c r="U33" i="1755"/>
  <c r="U31" i="1753"/>
  <c r="U29" i="1751"/>
  <c r="U27" i="1749"/>
  <c r="U25" i="1747"/>
  <c r="U23" i="1745"/>
  <c r="U21" i="1743"/>
  <c r="U19" i="1742"/>
  <c r="U17" i="1739"/>
  <c r="U15" i="1737"/>
  <c r="U13" i="1735"/>
  <c r="U12" i="1734"/>
  <c r="U10" i="1710"/>
  <c r="U8" i="1731"/>
  <c r="U6" i="1729"/>
  <c r="U4" i="1727"/>
  <c r="U2" i="1714"/>
  <c r="U50" i="1724"/>
  <c r="U48" i="1718"/>
  <c r="U46" i="1721"/>
  <c r="U44" i="1717"/>
  <c r="U28" i="1706"/>
  <c r="U41" i="1793"/>
  <c r="U11" i="1733"/>
  <c r="U9" i="1732"/>
  <c r="U7" i="1730"/>
  <c r="U5" i="1728"/>
  <c r="U3" i="1726"/>
  <c r="U51" i="1715"/>
  <c r="U49" i="1723"/>
  <c r="U47" i="1722"/>
  <c r="U45" i="1720"/>
  <c r="U43" i="1719"/>
  <c r="I47" i="1759"/>
  <c r="I47" i="1755"/>
  <c r="I47" i="1751"/>
  <c r="I47" i="1747"/>
  <c r="I47" i="1743"/>
  <c r="I47" i="1739"/>
  <c r="I47" i="1735"/>
  <c r="I47" i="1764"/>
  <c r="I47" i="1758"/>
  <c r="I47" i="1754"/>
  <c r="I47" i="1750"/>
  <c r="I47" i="1746"/>
  <c r="I47" i="1741"/>
  <c r="I47" i="1738"/>
  <c r="I47" i="1734"/>
  <c r="I47" i="1763"/>
  <c r="I47" i="1757"/>
  <c r="I47" i="1753"/>
  <c r="I47" i="1749"/>
  <c r="I47" i="1745"/>
  <c r="I47" i="1742"/>
  <c r="I47" i="1737"/>
  <c r="I47" i="1733"/>
  <c r="I47" i="1760"/>
  <c r="I47" i="1756"/>
  <c r="I47" i="1752"/>
  <c r="I47" i="1748"/>
  <c r="I47" i="1744"/>
  <c r="I47" i="1740"/>
  <c r="I47" i="1736"/>
  <c r="I47" i="1710"/>
  <c r="I47" i="1732"/>
  <c r="I47" i="1728"/>
  <c r="I47" i="1715"/>
  <c r="I47" i="1722"/>
  <c r="I47" i="1719"/>
  <c r="I47" i="1793"/>
  <c r="I47" i="1731"/>
  <c r="I47" i="1727"/>
  <c r="I47" i="1724"/>
  <c r="I47" i="1721"/>
  <c r="I47" i="1706"/>
  <c r="I47" i="1730"/>
  <c r="I47" i="1726"/>
  <c r="I47" i="1723"/>
  <c r="I47" i="1720"/>
  <c r="I47" i="1729"/>
  <c r="I47" i="1714"/>
  <c r="I47" i="1718"/>
  <c r="I47" i="1717"/>
  <c r="K47" i="1763"/>
  <c r="K47" i="1757"/>
  <c r="K47" i="1753"/>
  <c r="K47" i="1749"/>
  <c r="K47" i="1745"/>
  <c r="K47" i="1742"/>
  <c r="K47" i="1737"/>
  <c r="K47" i="1733"/>
  <c r="K47" i="1760"/>
  <c r="K47" i="1756"/>
  <c r="K47" i="1752"/>
  <c r="K47" i="1748"/>
  <c r="K47" i="1744"/>
  <c r="K47" i="1740"/>
  <c r="K47" i="1736"/>
  <c r="K47" i="1710"/>
  <c r="K47" i="1759"/>
  <c r="K47" i="1755"/>
  <c r="K47" i="1751"/>
  <c r="K47" i="1747"/>
  <c r="K47" i="1743"/>
  <c r="K47" i="1739"/>
  <c r="K47" i="1735"/>
  <c r="K47" i="1764"/>
  <c r="K47" i="1758"/>
  <c r="K47" i="1754"/>
  <c r="K47" i="1750"/>
  <c r="K47" i="1746"/>
  <c r="K47" i="1741"/>
  <c r="K47" i="1738"/>
  <c r="K47" i="1734"/>
  <c r="K47" i="1730"/>
  <c r="K47" i="1726"/>
  <c r="K47" i="1723"/>
  <c r="K47" i="1720"/>
  <c r="K47" i="1729"/>
  <c r="K47" i="1714"/>
  <c r="K47" i="1718"/>
  <c r="K47" i="1717"/>
  <c r="K47" i="1732"/>
  <c r="K47" i="1728"/>
  <c r="K47" i="1715"/>
  <c r="K47" i="1722"/>
  <c r="K47" i="1719"/>
  <c r="K47" i="1793"/>
  <c r="K47" i="1731"/>
  <c r="K47" i="1727"/>
  <c r="K47" i="1724"/>
  <c r="K47" i="1721"/>
  <c r="K47" i="1706"/>
  <c r="F47" i="1764"/>
  <c r="F47" i="1758"/>
  <c r="F47" i="1754"/>
  <c r="F47" i="1750"/>
  <c r="F47" i="1746"/>
  <c r="F47" i="1741"/>
  <c r="F47" i="1738"/>
  <c r="F47" i="1734"/>
  <c r="F47" i="1763"/>
  <c r="F47" i="1757"/>
  <c r="F47" i="1753"/>
  <c r="F47" i="1749"/>
  <c r="F47" i="1745"/>
  <c r="F47" i="1742"/>
  <c r="F47" i="1737"/>
  <c r="F47" i="1733"/>
  <c r="F47" i="1760"/>
  <c r="F47" i="1756"/>
  <c r="F47" i="1752"/>
  <c r="F47" i="1748"/>
  <c r="F47" i="1744"/>
  <c r="F47" i="1740"/>
  <c r="F47" i="1736"/>
  <c r="F47" i="1710"/>
  <c r="F47" i="1759"/>
  <c r="F47" i="1755"/>
  <c r="F47" i="1751"/>
  <c r="F47" i="1747"/>
  <c r="F47" i="1743"/>
  <c r="F47" i="1739"/>
  <c r="F47" i="1735"/>
  <c r="F47" i="1731"/>
  <c r="F47" i="1727"/>
  <c r="F47" i="1724"/>
  <c r="F47" i="1721"/>
  <c r="F47" i="1706"/>
  <c r="F47" i="1730"/>
  <c r="F47" i="1726"/>
  <c r="F47" i="1723"/>
  <c r="F47" i="1720"/>
  <c r="F47" i="1793"/>
  <c r="F47" i="1729"/>
  <c r="F47" i="1714"/>
  <c r="F47" i="1718"/>
  <c r="F47" i="1717"/>
  <c r="F47" i="1732"/>
  <c r="F47" i="1728"/>
  <c r="F47" i="1715"/>
  <c r="F47" i="1722"/>
  <c r="F47" i="1719"/>
  <c r="H47" i="1760"/>
  <c r="H47" i="1756"/>
  <c r="H47" i="1752"/>
  <c r="H47" i="1748"/>
  <c r="H47" i="1744"/>
  <c r="H47" i="1740"/>
  <c r="H47" i="1736"/>
  <c r="H47" i="1710"/>
  <c r="H47" i="1759"/>
  <c r="H47" i="1755"/>
  <c r="H47" i="1751"/>
  <c r="H47" i="1747"/>
  <c r="H47" i="1743"/>
  <c r="H47" i="1739"/>
  <c r="H47" i="1735"/>
  <c r="H47" i="1764"/>
  <c r="H47" i="1758"/>
  <c r="H47" i="1754"/>
  <c r="H47" i="1750"/>
  <c r="H47" i="1746"/>
  <c r="H47" i="1741"/>
  <c r="H47" i="1738"/>
  <c r="H47" i="1734"/>
  <c r="H47" i="1763"/>
  <c r="H47" i="1757"/>
  <c r="H47" i="1753"/>
  <c r="H47" i="1749"/>
  <c r="H47" i="1745"/>
  <c r="H47" i="1742"/>
  <c r="H47" i="1737"/>
  <c r="H47" i="1733"/>
  <c r="H47" i="1729"/>
  <c r="H47" i="1714"/>
  <c r="H47" i="1718"/>
  <c r="H47" i="1717"/>
  <c r="H47" i="1732"/>
  <c r="H47" i="1728"/>
  <c r="H47" i="1715"/>
  <c r="H47" i="1722"/>
  <c r="H47" i="1719"/>
  <c r="H47" i="1731"/>
  <c r="H47" i="1727"/>
  <c r="H47" i="1724"/>
  <c r="H47" i="1721"/>
  <c r="H47" i="1706"/>
  <c r="H47" i="1730"/>
  <c r="H47" i="1726"/>
  <c r="H47" i="1723"/>
  <c r="H47" i="1720"/>
  <c r="H47" i="1793"/>
  <c r="T43" i="1760"/>
  <c r="T39" i="1756"/>
  <c r="T35" i="1752"/>
  <c r="T31" i="1748"/>
  <c r="T27" i="1744"/>
  <c r="T23" i="1740"/>
  <c r="T19" i="1736"/>
  <c r="T15" i="1710"/>
  <c r="T42" i="1759"/>
  <c r="T38" i="1755"/>
  <c r="T34" i="1751"/>
  <c r="T30" i="1747"/>
  <c r="T26" i="1743"/>
  <c r="T22" i="1739"/>
  <c r="T18" i="1735"/>
  <c r="T45" i="1764"/>
  <c r="T41" i="1758"/>
  <c r="T37" i="1754"/>
  <c r="T33" i="1750"/>
  <c r="T29" i="1746"/>
  <c r="T25" i="1741"/>
  <c r="T21" i="1738"/>
  <c r="T17" i="1734"/>
  <c r="T44" i="1763"/>
  <c r="T40" i="1757"/>
  <c r="T36" i="1753"/>
  <c r="T32" i="1749"/>
  <c r="T28" i="1745"/>
  <c r="T24" i="1742"/>
  <c r="T20" i="1737"/>
  <c r="T16" i="1733"/>
  <c r="T11" i="1729"/>
  <c r="T7" i="1714"/>
  <c r="T3" i="1718"/>
  <c r="T49" i="1717"/>
  <c r="T14" i="1732"/>
  <c r="T10" i="1728"/>
  <c r="T6" i="1715"/>
  <c r="T2" i="1722"/>
  <c r="T48" i="1719"/>
  <c r="T46" i="1793"/>
  <c r="T13" i="1731"/>
  <c r="T9" i="1727"/>
  <c r="T5" i="1724"/>
  <c r="T51" i="1721"/>
  <c r="T33" i="1706"/>
  <c r="T12" i="1730"/>
  <c r="T8" i="1726"/>
  <c r="T4" i="1723"/>
  <c r="T50" i="1720"/>
  <c r="R45" i="1764"/>
  <c r="R41" i="1758"/>
  <c r="R37" i="1754"/>
  <c r="R33" i="1750"/>
  <c r="R29" i="1746"/>
  <c r="R25" i="1741"/>
  <c r="R21" i="1738"/>
  <c r="R17" i="1734"/>
  <c r="R44" i="1763"/>
  <c r="R40" i="1757"/>
  <c r="R36" i="1753"/>
  <c r="R32" i="1749"/>
  <c r="R28" i="1745"/>
  <c r="R24" i="1742"/>
  <c r="R20" i="1737"/>
  <c r="R16" i="1733"/>
  <c r="R43" i="1760"/>
  <c r="R39" i="1756"/>
  <c r="R35" i="1752"/>
  <c r="R31" i="1748"/>
  <c r="R27" i="1744"/>
  <c r="R23" i="1740"/>
  <c r="R19" i="1736"/>
  <c r="R15" i="1710"/>
  <c r="R42" i="1759"/>
  <c r="R38" i="1755"/>
  <c r="R34" i="1751"/>
  <c r="R30" i="1747"/>
  <c r="R26" i="1743"/>
  <c r="R22" i="1739"/>
  <c r="R18" i="1735"/>
  <c r="R13" i="1731"/>
  <c r="R9" i="1727"/>
  <c r="R5" i="1724"/>
  <c r="R51" i="1721"/>
  <c r="R33" i="1706"/>
  <c r="R12" i="1730"/>
  <c r="R8" i="1726"/>
  <c r="R4" i="1723"/>
  <c r="R50" i="1720"/>
  <c r="R11" i="1729"/>
  <c r="R7" i="1714"/>
  <c r="R3" i="1718"/>
  <c r="R49" i="1717"/>
  <c r="R14" i="1732"/>
  <c r="R10" i="1728"/>
  <c r="R6" i="1715"/>
  <c r="R2" i="1722"/>
  <c r="R48" i="1719"/>
  <c r="R46" i="1793"/>
  <c r="Q42" i="1759"/>
  <c r="Q38" i="1755"/>
  <c r="Q34" i="1751"/>
  <c r="Q30" i="1747"/>
  <c r="Q26" i="1743"/>
  <c r="Q22" i="1739"/>
  <c r="Q18" i="1735"/>
  <c r="Q45" i="1764"/>
  <c r="Q41" i="1758"/>
  <c r="Q37" i="1754"/>
  <c r="Q33" i="1750"/>
  <c r="Q29" i="1746"/>
  <c r="Q25" i="1741"/>
  <c r="Q21" i="1738"/>
  <c r="Q17" i="1734"/>
  <c r="Q44" i="1763"/>
  <c r="Q40" i="1757"/>
  <c r="Q36" i="1753"/>
  <c r="Q32" i="1749"/>
  <c r="Q28" i="1745"/>
  <c r="Q24" i="1742"/>
  <c r="Q20" i="1737"/>
  <c r="Q16" i="1733"/>
  <c r="Q43" i="1760"/>
  <c r="Q39" i="1756"/>
  <c r="Q35" i="1752"/>
  <c r="Q31" i="1748"/>
  <c r="Q27" i="1744"/>
  <c r="Q23" i="1740"/>
  <c r="Q19" i="1736"/>
  <c r="Q15" i="1710"/>
  <c r="Q14" i="1732"/>
  <c r="Q10" i="1728"/>
  <c r="Q6" i="1715"/>
  <c r="Q2" i="1722"/>
  <c r="Q48" i="1719"/>
  <c r="Q13" i="1731"/>
  <c r="Q9" i="1727"/>
  <c r="Q5" i="1724"/>
  <c r="Q51" i="1721"/>
  <c r="Q33" i="1706"/>
  <c r="Q12" i="1730"/>
  <c r="Q8" i="1726"/>
  <c r="Q4" i="1723"/>
  <c r="Q50" i="1720"/>
  <c r="Q46" i="1793"/>
  <c r="Q11" i="1729"/>
  <c r="Q7" i="1714"/>
  <c r="Q3" i="1718"/>
  <c r="Q49" i="1717"/>
  <c r="P43" i="1760"/>
  <c r="P39" i="1756"/>
  <c r="P35" i="1752"/>
  <c r="P31" i="1748"/>
  <c r="P27" i="1744"/>
  <c r="P23" i="1740"/>
  <c r="P19" i="1736"/>
  <c r="P42" i="1759"/>
  <c r="P38" i="1755"/>
  <c r="P34" i="1751"/>
  <c r="P30" i="1747"/>
  <c r="P26" i="1743"/>
  <c r="P22" i="1739"/>
  <c r="P18" i="1735"/>
  <c r="P45" i="1764"/>
  <c r="P41" i="1758"/>
  <c r="P37" i="1754"/>
  <c r="P33" i="1750"/>
  <c r="P29" i="1746"/>
  <c r="P25" i="1741"/>
  <c r="P21" i="1738"/>
  <c r="P17" i="1734"/>
  <c r="P44" i="1763"/>
  <c r="P40" i="1757"/>
  <c r="P36" i="1753"/>
  <c r="P32" i="1749"/>
  <c r="P28" i="1745"/>
  <c r="P24" i="1742"/>
  <c r="P20" i="1737"/>
  <c r="P16" i="1733"/>
  <c r="P15" i="1710"/>
  <c r="P11" i="1729"/>
  <c r="P7" i="1714"/>
  <c r="P3" i="1718"/>
  <c r="P49" i="1717"/>
  <c r="P14" i="1732"/>
  <c r="P10" i="1728"/>
  <c r="P6" i="1715"/>
  <c r="P2" i="1722"/>
  <c r="P48" i="1719"/>
  <c r="P46" i="1793"/>
  <c r="P13" i="1731"/>
  <c r="P9" i="1727"/>
  <c r="P5" i="1724"/>
  <c r="P51" i="1721"/>
  <c r="P33" i="1706"/>
  <c r="P12" i="1730"/>
  <c r="P8" i="1726"/>
  <c r="P4" i="1723"/>
  <c r="P50" i="1720"/>
  <c r="S44" i="1763"/>
  <c r="S40" i="1757"/>
  <c r="S36" i="1753"/>
  <c r="S32" i="1749"/>
  <c r="S28" i="1745"/>
  <c r="S24" i="1742"/>
  <c r="S20" i="1737"/>
  <c r="S16" i="1733"/>
  <c r="S43" i="1760"/>
  <c r="S39" i="1756"/>
  <c r="S35" i="1752"/>
  <c r="S31" i="1748"/>
  <c r="S27" i="1744"/>
  <c r="S23" i="1740"/>
  <c r="S19" i="1736"/>
  <c r="S15" i="1710"/>
  <c r="S42" i="1759"/>
  <c r="S38" i="1755"/>
  <c r="S34" i="1751"/>
  <c r="S30" i="1747"/>
  <c r="S26" i="1743"/>
  <c r="S22" i="1739"/>
  <c r="S18" i="1735"/>
  <c r="S45" i="1764"/>
  <c r="S41" i="1758"/>
  <c r="S37" i="1754"/>
  <c r="S33" i="1750"/>
  <c r="S29" i="1746"/>
  <c r="S25" i="1741"/>
  <c r="S21" i="1738"/>
  <c r="S17" i="1734"/>
  <c r="S12" i="1730"/>
  <c r="S8" i="1726"/>
  <c r="S4" i="1723"/>
  <c r="S50" i="1720"/>
  <c r="S46" i="1793"/>
  <c r="S11" i="1729"/>
  <c r="S7" i="1714"/>
  <c r="S3" i="1718"/>
  <c r="S49" i="1717"/>
  <c r="S14" i="1732"/>
  <c r="S10" i="1728"/>
  <c r="S6" i="1715"/>
  <c r="S2" i="1722"/>
  <c r="S48" i="1719"/>
  <c r="S13" i="1731"/>
  <c r="S9" i="1727"/>
  <c r="S5" i="1724"/>
  <c r="S51" i="1721"/>
  <c r="S33" i="1706"/>
  <c r="J47" i="1764"/>
  <c r="J47" i="1758"/>
  <c r="J47" i="1754"/>
  <c r="J47" i="1750"/>
  <c r="J47" i="1746"/>
  <c r="J47" i="1741"/>
  <c r="J47" i="1738"/>
  <c r="J47" i="1734"/>
  <c r="J47" i="1763"/>
  <c r="J47" i="1757"/>
  <c r="J47" i="1753"/>
  <c r="J47" i="1749"/>
  <c r="J47" i="1745"/>
  <c r="J47" i="1742"/>
  <c r="J47" i="1737"/>
  <c r="J47" i="1733"/>
  <c r="J47" i="1760"/>
  <c r="J47" i="1756"/>
  <c r="J47" i="1752"/>
  <c r="J47" i="1748"/>
  <c r="J47" i="1744"/>
  <c r="J47" i="1740"/>
  <c r="J47" i="1736"/>
  <c r="J47" i="1710"/>
  <c r="J47" i="1759"/>
  <c r="J47" i="1755"/>
  <c r="J47" i="1751"/>
  <c r="J47" i="1747"/>
  <c r="J47" i="1743"/>
  <c r="J47" i="1739"/>
  <c r="J47" i="1735"/>
  <c r="J47" i="1731"/>
  <c r="J47" i="1727"/>
  <c r="J47" i="1724"/>
  <c r="J47" i="1721"/>
  <c r="J47" i="1706"/>
  <c r="J47" i="1730"/>
  <c r="J47" i="1726"/>
  <c r="J47" i="1723"/>
  <c r="J47" i="1720"/>
  <c r="J47" i="1793"/>
  <c r="J47" i="1729"/>
  <c r="J47" i="1714"/>
  <c r="J47" i="1718"/>
  <c r="J47" i="1717"/>
  <c r="J47" i="1732"/>
  <c r="J47" i="1728"/>
  <c r="J47" i="1715"/>
  <c r="J47" i="1722"/>
  <c r="J47" i="1719"/>
  <c r="G47" i="1763"/>
  <c r="G47" i="1757"/>
  <c r="G47" i="1753"/>
  <c r="G47" i="1749"/>
  <c r="G47" i="1745"/>
  <c r="G47" i="1742"/>
  <c r="G47" i="1737"/>
  <c r="G47" i="1733"/>
  <c r="G47" i="1760"/>
  <c r="G47" i="1756"/>
  <c r="G47" i="1752"/>
  <c r="G47" i="1748"/>
  <c r="G47" i="1744"/>
  <c r="G47" i="1740"/>
  <c r="G47" i="1736"/>
  <c r="G47" i="1710"/>
  <c r="G47" i="1759"/>
  <c r="G47" i="1755"/>
  <c r="G47" i="1751"/>
  <c r="G47" i="1747"/>
  <c r="G47" i="1743"/>
  <c r="G47" i="1739"/>
  <c r="G47" i="1735"/>
  <c r="G47" i="1764"/>
  <c r="G47" i="1758"/>
  <c r="G47" i="1754"/>
  <c r="G47" i="1750"/>
  <c r="G47" i="1746"/>
  <c r="G47" i="1741"/>
  <c r="G47" i="1738"/>
  <c r="G47" i="1734"/>
  <c r="G47" i="1730"/>
  <c r="G47" i="1726"/>
  <c r="G47" i="1723"/>
  <c r="G47" i="1720"/>
  <c r="G47" i="1729"/>
  <c r="G47" i="1714"/>
  <c r="G47" i="1718"/>
  <c r="G47" i="1717"/>
  <c r="G47" i="1732"/>
  <c r="G47" i="1728"/>
  <c r="G47" i="1715"/>
  <c r="G47" i="1722"/>
  <c r="G47" i="1719"/>
  <c r="G47" i="1793"/>
  <c r="G47" i="1731"/>
  <c r="G47" i="1727"/>
  <c r="G47" i="1724"/>
  <c r="G47" i="1721"/>
  <c r="G47" i="1706"/>
  <c r="J45" i="1764"/>
  <c r="J45" i="1763"/>
  <c r="J45" i="1760"/>
  <c r="J45" i="1759"/>
  <c r="J45" i="1758"/>
  <c r="J45" i="1757"/>
  <c r="J45" i="1756"/>
  <c r="J45" i="1755"/>
  <c r="J45" i="1754"/>
  <c r="J45" i="1753"/>
  <c r="J45" i="1752"/>
  <c r="J45" i="1751"/>
  <c r="J45" i="1750"/>
  <c r="J45" i="1749"/>
  <c r="J45" i="1748"/>
  <c r="J45" i="1747"/>
  <c r="J45" i="1746"/>
  <c r="J45" i="1745"/>
  <c r="J45" i="1744"/>
  <c r="J45" i="1743"/>
  <c r="J45" i="1741"/>
  <c r="J45" i="1742"/>
  <c r="J45" i="1740"/>
  <c r="J45" i="1739"/>
  <c r="J45" i="1738"/>
  <c r="J45" i="1737"/>
  <c r="J45" i="1736"/>
  <c r="J45" i="1735"/>
  <c r="J45" i="1734"/>
  <c r="J45" i="1733"/>
  <c r="J45" i="1710"/>
  <c r="J45" i="1732"/>
  <c r="J45" i="1731"/>
  <c r="J45" i="1730"/>
  <c r="J45" i="1729"/>
  <c r="J45" i="1728"/>
  <c r="J45" i="1727"/>
  <c r="J45" i="1726"/>
  <c r="J45" i="1714"/>
  <c r="J45" i="1715"/>
  <c r="J45" i="1724"/>
  <c r="J45" i="1723"/>
  <c r="J45" i="1718"/>
  <c r="J45" i="1722"/>
  <c r="J45" i="1721"/>
  <c r="J45" i="1720"/>
  <c r="J45" i="1717"/>
  <c r="J45" i="1719"/>
  <c r="J45" i="1706"/>
  <c r="J45" i="1793"/>
  <c r="H45" i="1764"/>
  <c r="H45" i="1763"/>
  <c r="H45" i="1760"/>
  <c r="H45" i="1759"/>
  <c r="H45" i="1758"/>
  <c r="H45" i="1757"/>
  <c r="H45" i="1756"/>
  <c r="H45" i="1755"/>
  <c r="H45" i="1754"/>
  <c r="H45" i="1753"/>
  <c r="H45" i="1752"/>
  <c r="H45" i="1751"/>
  <c r="H45" i="1750"/>
  <c r="H45" i="1749"/>
  <c r="H45" i="1748"/>
  <c r="H45" i="1747"/>
  <c r="H45" i="1746"/>
  <c r="H45" i="1745"/>
  <c r="H45" i="1744"/>
  <c r="H45" i="1743"/>
  <c r="H45" i="1741"/>
  <c r="H45" i="1742"/>
  <c r="H45" i="1740"/>
  <c r="H45" i="1739"/>
  <c r="H45" i="1738"/>
  <c r="H45" i="1737"/>
  <c r="H45" i="1736"/>
  <c r="H45" i="1735"/>
  <c r="H45" i="1734"/>
  <c r="H45" i="1733"/>
  <c r="H45" i="1710"/>
  <c r="H45" i="1732"/>
  <c r="H45" i="1731"/>
  <c r="H45" i="1730"/>
  <c r="H45" i="1729"/>
  <c r="H45" i="1728"/>
  <c r="H45" i="1727"/>
  <c r="H45" i="1726"/>
  <c r="H45" i="1714"/>
  <c r="H45" i="1715"/>
  <c r="H45" i="1724"/>
  <c r="H45" i="1723"/>
  <c r="H45" i="1718"/>
  <c r="H45" i="1722"/>
  <c r="H45" i="1721"/>
  <c r="H45" i="1720"/>
  <c r="H45" i="1717"/>
  <c r="H45" i="1719"/>
  <c r="H45" i="1706"/>
  <c r="H45" i="1793"/>
  <c r="S43" i="1764"/>
  <c r="S42" i="1763"/>
  <c r="S41" i="1760"/>
  <c r="S40" i="1759"/>
  <c r="S39" i="1758"/>
  <c r="S38" i="1757"/>
  <c r="S37" i="1756"/>
  <c r="S36" i="1755"/>
  <c r="S35" i="1754"/>
  <c r="S34" i="1753"/>
  <c r="S33" i="1752"/>
  <c r="S32" i="1751"/>
  <c r="S31" i="1750"/>
  <c r="S30" i="1749"/>
  <c r="S29" i="1748"/>
  <c r="S28" i="1747"/>
  <c r="S27" i="1746"/>
  <c r="S26" i="1745"/>
  <c r="S25" i="1744"/>
  <c r="S24" i="1743"/>
  <c r="S23" i="1741"/>
  <c r="S22" i="1742"/>
  <c r="S21" i="1740"/>
  <c r="S20" i="1739"/>
  <c r="S19" i="1738"/>
  <c r="S18" i="1737"/>
  <c r="S17" i="1736"/>
  <c r="S16" i="1735"/>
  <c r="S15" i="1734"/>
  <c r="S14" i="1733"/>
  <c r="S13" i="1710"/>
  <c r="S12" i="1732"/>
  <c r="S11" i="1731"/>
  <c r="S10" i="1730"/>
  <c r="S9" i="1729"/>
  <c r="S8" i="1728"/>
  <c r="S7" i="1727"/>
  <c r="S6" i="1726"/>
  <c r="S5" i="1714"/>
  <c r="S4" i="1715"/>
  <c r="S3" i="1724"/>
  <c r="S2" i="1723"/>
  <c r="S51" i="1718"/>
  <c r="S50" i="1722"/>
  <c r="S49" i="1721"/>
  <c r="S48" i="1720"/>
  <c r="S47" i="1717"/>
  <c r="S46" i="1719"/>
  <c r="S31" i="1706"/>
  <c r="S44" i="1793"/>
  <c r="F45" i="1764"/>
  <c r="F45" i="1763"/>
  <c r="F45" i="1760"/>
  <c r="F45" i="1759"/>
  <c r="F45" i="1758"/>
  <c r="F45" i="1757"/>
  <c r="F45" i="1756"/>
  <c r="F45" i="1755"/>
  <c r="F45" i="1754"/>
  <c r="F45" i="1753"/>
  <c r="F45" i="1752"/>
  <c r="F45" i="1751"/>
  <c r="F45" i="1750"/>
  <c r="F45" i="1749"/>
  <c r="F45" i="1748"/>
  <c r="F45" i="1747"/>
  <c r="F45" i="1746"/>
  <c r="F45" i="1745"/>
  <c r="F45" i="1744"/>
  <c r="F45" i="1743"/>
  <c r="F45" i="1741"/>
  <c r="F45" i="1742"/>
  <c r="F45" i="1740"/>
  <c r="F45" i="1739"/>
  <c r="F45" i="1738"/>
  <c r="F45" i="1737"/>
  <c r="F45" i="1736"/>
  <c r="F45" i="1735"/>
  <c r="F45" i="1734"/>
  <c r="F45" i="1733"/>
  <c r="F45" i="1710"/>
  <c r="F45" i="1732"/>
  <c r="F45" i="1731"/>
  <c r="F45" i="1730"/>
  <c r="F45" i="1729"/>
  <c r="F45" i="1728"/>
  <c r="F45" i="1727"/>
  <c r="F45" i="1726"/>
  <c r="F45" i="1714"/>
  <c r="F45" i="1715"/>
  <c r="F45" i="1724"/>
  <c r="F45" i="1723"/>
  <c r="F45" i="1718"/>
  <c r="F45" i="1722"/>
  <c r="F45" i="1721"/>
  <c r="F45" i="1720"/>
  <c r="F45" i="1717"/>
  <c r="F45" i="1719"/>
  <c r="F45" i="1706"/>
  <c r="F45" i="1793"/>
  <c r="G45" i="1764"/>
  <c r="G45" i="1763"/>
  <c r="G45" i="1760"/>
  <c r="G45" i="1759"/>
  <c r="G45" i="1758"/>
  <c r="G45" i="1757"/>
  <c r="G45" i="1756"/>
  <c r="G45" i="1755"/>
  <c r="G45" i="1754"/>
  <c r="G45" i="1753"/>
  <c r="G45" i="1752"/>
  <c r="G45" i="1751"/>
  <c r="G45" i="1750"/>
  <c r="G45" i="1749"/>
  <c r="G45" i="1748"/>
  <c r="G45" i="1747"/>
  <c r="G45" i="1746"/>
  <c r="G45" i="1745"/>
  <c r="G45" i="1744"/>
  <c r="G45" i="1743"/>
  <c r="G45" i="1741"/>
  <c r="G45" i="1742"/>
  <c r="G45" i="1740"/>
  <c r="G45" i="1739"/>
  <c r="G45" i="1738"/>
  <c r="G45" i="1737"/>
  <c r="G45" i="1736"/>
  <c r="G45" i="1735"/>
  <c r="G45" i="1734"/>
  <c r="G45" i="1733"/>
  <c r="G45" i="1710"/>
  <c r="G45" i="1732"/>
  <c r="G45" i="1731"/>
  <c r="G45" i="1730"/>
  <c r="G45" i="1729"/>
  <c r="G45" i="1728"/>
  <c r="G45" i="1727"/>
  <c r="G45" i="1726"/>
  <c r="G45" i="1714"/>
  <c r="G45" i="1715"/>
  <c r="G45" i="1724"/>
  <c r="G45" i="1723"/>
  <c r="G45" i="1718"/>
  <c r="G45" i="1722"/>
  <c r="G45" i="1721"/>
  <c r="G45" i="1720"/>
  <c r="G45" i="1717"/>
  <c r="G45" i="1719"/>
  <c r="G45" i="1706"/>
  <c r="G45" i="1793"/>
  <c r="K45" i="1764"/>
  <c r="K45" i="1763"/>
  <c r="K45" i="1760"/>
  <c r="K45" i="1759"/>
  <c r="K45" i="1758"/>
  <c r="K45" i="1757"/>
  <c r="K45" i="1756"/>
  <c r="K45" i="1755"/>
  <c r="K45" i="1754"/>
  <c r="K45" i="1753"/>
  <c r="K45" i="1752"/>
  <c r="K45" i="1751"/>
  <c r="K45" i="1750"/>
  <c r="K45" i="1749"/>
  <c r="K45" i="1748"/>
  <c r="K45" i="1747"/>
  <c r="K45" i="1746"/>
  <c r="K45" i="1745"/>
  <c r="K45" i="1744"/>
  <c r="K45" i="1743"/>
  <c r="K45" i="1741"/>
  <c r="K45" i="1742"/>
  <c r="K45" i="1740"/>
  <c r="K45" i="1739"/>
  <c r="K45" i="1738"/>
  <c r="K45" i="1737"/>
  <c r="K45" i="1736"/>
  <c r="K45" i="1735"/>
  <c r="K45" i="1734"/>
  <c r="K45" i="1733"/>
  <c r="K45" i="1710"/>
  <c r="K45" i="1732"/>
  <c r="K45" i="1731"/>
  <c r="K45" i="1730"/>
  <c r="K45" i="1729"/>
  <c r="K45" i="1728"/>
  <c r="K45" i="1727"/>
  <c r="K45" i="1726"/>
  <c r="K45" i="1714"/>
  <c r="K45" i="1715"/>
  <c r="K45" i="1724"/>
  <c r="K45" i="1723"/>
  <c r="K45" i="1718"/>
  <c r="K45" i="1722"/>
  <c r="K45" i="1721"/>
  <c r="K45" i="1720"/>
  <c r="K45" i="1717"/>
  <c r="K45" i="1719"/>
  <c r="K45" i="1706"/>
  <c r="K45" i="1793"/>
  <c r="Q43" i="1764"/>
  <c r="Q42" i="1763"/>
  <c r="Q41" i="1760"/>
  <c r="Q40" i="1759"/>
  <c r="Q39" i="1758"/>
  <c r="Q38" i="1757"/>
  <c r="Q37" i="1756"/>
  <c r="Q36" i="1755"/>
  <c r="Q35" i="1754"/>
  <c r="Q34" i="1753"/>
  <c r="Q33" i="1752"/>
  <c r="Q32" i="1751"/>
  <c r="Q31" i="1750"/>
  <c r="Q30" i="1749"/>
  <c r="Q29" i="1748"/>
  <c r="Q28" i="1747"/>
  <c r="Q27" i="1746"/>
  <c r="Q26" i="1745"/>
  <c r="Q25" i="1744"/>
  <c r="Q24" i="1743"/>
  <c r="Q23" i="1741"/>
  <c r="Q22" i="1742"/>
  <c r="Q21" i="1740"/>
  <c r="Q20" i="1739"/>
  <c r="Q19" i="1738"/>
  <c r="Q18" i="1737"/>
  <c r="Q17" i="1736"/>
  <c r="Q16" i="1735"/>
  <c r="Q15" i="1734"/>
  <c r="Q14" i="1733"/>
  <c r="Q13" i="1710"/>
  <c r="Q12" i="1732"/>
  <c r="Q11" i="1731"/>
  <c r="Q10" i="1730"/>
  <c r="Q9" i="1729"/>
  <c r="Q8" i="1728"/>
  <c r="Q7" i="1727"/>
  <c r="Q6" i="1726"/>
  <c r="Q5" i="1714"/>
  <c r="Q4" i="1715"/>
  <c r="Q3" i="1724"/>
  <c r="Q2" i="1723"/>
  <c r="Q51" i="1718"/>
  <c r="Q50" i="1722"/>
  <c r="Q49" i="1721"/>
  <c r="Q48" i="1720"/>
  <c r="Q47" i="1717"/>
  <c r="Q46" i="1719"/>
  <c r="Q31" i="1706"/>
  <c r="Q44" i="1793"/>
  <c r="T43" i="1764"/>
  <c r="T42" i="1763"/>
  <c r="T41" i="1760"/>
  <c r="T40" i="1759"/>
  <c r="T39" i="1758"/>
  <c r="T38" i="1757"/>
  <c r="T37" i="1756"/>
  <c r="T36" i="1755"/>
  <c r="T35" i="1754"/>
  <c r="T34" i="1753"/>
  <c r="T33" i="1752"/>
  <c r="T32" i="1751"/>
  <c r="T31" i="1750"/>
  <c r="T30" i="1749"/>
  <c r="T29" i="1748"/>
  <c r="T28" i="1747"/>
  <c r="T27" i="1746"/>
  <c r="T26" i="1745"/>
  <c r="T25" i="1744"/>
  <c r="T24" i="1743"/>
  <c r="T23" i="1741"/>
  <c r="T22" i="1742"/>
  <c r="T21" i="1740"/>
  <c r="T20" i="1739"/>
  <c r="T19" i="1738"/>
  <c r="T18" i="1737"/>
  <c r="T17" i="1736"/>
  <c r="T16" i="1735"/>
  <c r="T44" i="1793"/>
  <c r="T15" i="1734"/>
  <c r="T14" i="1733"/>
  <c r="T13" i="1710"/>
  <c r="T12" i="1732"/>
  <c r="T11" i="1731"/>
  <c r="T10" i="1730"/>
  <c r="T9" i="1729"/>
  <c r="T8" i="1728"/>
  <c r="T7" i="1727"/>
  <c r="T6" i="1726"/>
  <c r="T5" i="1714"/>
  <c r="T4" i="1715"/>
  <c r="T3" i="1724"/>
  <c r="T2" i="1723"/>
  <c r="T51" i="1718"/>
  <c r="T50" i="1722"/>
  <c r="T49" i="1721"/>
  <c r="T48" i="1720"/>
  <c r="T47" i="1717"/>
  <c r="T46" i="1719"/>
  <c r="T31" i="1706"/>
  <c r="R43" i="1764"/>
  <c r="R42" i="1763"/>
  <c r="R41" i="1760"/>
  <c r="R40" i="1759"/>
  <c r="R39" i="1758"/>
  <c r="R38" i="1757"/>
  <c r="R37" i="1756"/>
  <c r="R36" i="1755"/>
  <c r="R35" i="1754"/>
  <c r="R34" i="1753"/>
  <c r="R33" i="1752"/>
  <c r="R32" i="1751"/>
  <c r="R31" i="1750"/>
  <c r="R30" i="1749"/>
  <c r="R29" i="1748"/>
  <c r="R28" i="1747"/>
  <c r="R27" i="1746"/>
  <c r="R26" i="1745"/>
  <c r="R25" i="1744"/>
  <c r="R24" i="1743"/>
  <c r="R23" i="1741"/>
  <c r="R22" i="1742"/>
  <c r="R21" i="1740"/>
  <c r="R20" i="1739"/>
  <c r="R19" i="1738"/>
  <c r="R18" i="1737"/>
  <c r="R17" i="1736"/>
  <c r="R16" i="1735"/>
  <c r="R44" i="1793"/>
  <c r="R15" i="1734"/>
  <c r="R14" i="1733"/>
  <c r="R13" i="1710"/>
  <c r="R12" i="1732"/>
  <c r="R11" i="1731"/>
  <c r="R10" i="1730"/>
  <c r="R9" i="1729"/>
  <c r="R8" i="1728"/>
  <c r="R7" i="1727"/>
  <c r="R6" i="1726"/>
  <c r="R5" i="1714"/>
  <c r="R4" i="1715"/>
  <c r="R3" i="1724"/>
  <c r="R2" i="1723"/>
  <c r="R51" i="1718"/>
  <c r="R50" i="1722"/>
  <c r="R49" i="1721"/>
  <c r="R48" i="1720"/>
  <c r="R47" i="1717"/>
  <c r="R46" i="1719"/>
  <c r="R31" i="1706"/>
  <c r="P43" i="1764"/>
  <c r="P42" i="1763"/>
  <c r="P41" i="1760"/>
  <c r="P40" i="1759"/>
  <c r="P39" i="1758"/>
  <c r="P38" i="1757"/>
  <c r="P37" i="1756"/>
  <c r="P36" i="1755"/>
  <c r="P35" i="1754"/>
  <c r="P34" i="1753"/>
  <c r="P33" i="1752"/>
  <c r="P32" i="1751"/>
  <c r="P31" i="1750"/>
  <c r="P30" i="1749"/>
  <c r="P29" i="1748"/>
  <c r="P28" i="1747"/>
  <c r="P27" i="1746"/>
  <c r="P26" i="1745"/>
  <c r="P25" i="1744"/>
  <c r="P24" i="1743"/>
  <c r="P23" i="1741"/>
  <c r="P22" i="1742"/>
  <c r="P21" i="1740"/>
  <c r="P20" i="1739"/>
  <c r="P19" i="1738"/>
  <c r="P18" i="1737"/>
  <c r="P17" i="1736"/>
  <c r="P16" i="1735"/>
  <c r="P44" i="1793"/>
  <c r="P15" i="1734"/>
  <c r="P14" i="1733"/>
  <c r="P13" i="1710"/>
  <c r="P12" i="1732"/>
  <c r="P11" i="1731"/>
  <c r="P10" i="1730"/>
  <c r="P9" i="1729"/>
  <c r="P8" i="1728"/>
  <c r="P7" i="1727"/>
  <c r="P6" i="1726"/>
  <c r="P5" i="1714"/>
  <c r="P4" i="1715"/>
  <c r="P3" i="1724"/>
  <c r="P2" i="1723"/>
  <c r="P51" i="1718"/>
  <c r="P50" i="1722"/>
  <c r="P49" i="1721"/>
  <c r="P48" i="1720"/>
  <c r="P47" i="1717"/>
  <c r="P46" i="1719"/>
  <c r="P31" i="1706"/>
  <c r="I45" i="1764"/>
  <c r="I45" i="1763"/>
  <c r="I45" i="1760"/>
  <c r="I45" i="1759"/>
  <c r="I45" i="1758"/>
  <c r="I45" i="1757"/>
  <c r="I45" i="1756"/>
  <c r="I45" i="1755"/>
  <c r="I45" i="1754"/>
  <c r="I45" i="1753"/>
  <c r="I45" i="1752"/>
  <c r="I45" i="1751"/>
  <c r="I45" i="1750"/>
  <c r="I45" i="1749"/>
  <c r="I45" i="1748"/>
  <c r="I45" i="1747"/>
  <c r="I45" i="1746"/>
  <c r="I45" i="1745"/>
  <c r="I45" i="1744"/>
  <c r="I45" i="1743"/>
  <c r="I45" i="1741"/>
  <c r="I45" i="1742"/>
  <c r="I45" i="1740"/>
  <c r="I45" i="1739"/>
  <c r="I45" i="1738"/>
  <c r="I45" i="1737"/>
  <c r="I45" i="1736"/>
  <c r="I45" i="1735"/>
  <c r="I45" i="1734"/>
  <c r="I45" i="1793"/>
  <c r="I45" i="1733"/>
  <c r="I45" i="1710"/>
  <c r="I45" i="1732"/>
  <c r="I45" i="1731"/>
  <c r="I45" i="1730"/>
  <c r="I45" i="1729"/>
  <c r="I45" i="1728"/>
  <c r="I45" i="1727"/>
  <c r="I45" i="1726"/>
  <c r="I45" i="1714"/>
  <c r="I45" i="1715"/>
  <c r="I45" i="1724"/>
  <c r="I45" i="1723"/>
  <c r="I45" i="1718"/>
  <c r="I45" i="1722"/>
  <c r="I45" i="1721"/>
  <c r="I45" i="1720"/>
  <c r="I45" i="1717"/>
  <c r="I45" i="1719"/>
  <c r="I45" i="1706"/>
  <c r="T31" i="1764"/>
  <c r="T30" i="1763"/>
  <c r="T29" i="1760"/>
  <c r="T28" i="1759"/>
  <c r="T27" i="1758"/>
  <c r="T26" i="1757"/>
  <c r="T25" i="1756"/>
  <c r="T24" i="1755"/>
  <c r="T23" i="1754"/>
  <c r="T22" i="1753"/>
  <c r="T21" i="1752"/>
  <c r="T20" i="1751"/>
  <c r="T19" i="1750"/>
  <c r="T18" i="1749"/>
  <c r="T17" i="1748"/>
  <c r="T16" i="1747"/>
  <c r="T15" i="1746"/>
  <c r="T14" i="1745"/>
  <c r="T13" i="1744"/>
  <c r="T12" i="1743"/>
  <c r="T11" i="1741"/>
  <c r="T10" i="1742"/>
  <c r="T9" i="1740"/>
  <c r="T8" i="1739"/>
  <c r="T7" i="1738"/>
  <c r="T6" i="1737"/>
  <c r="T5" i="1736"/>
  <c r="T4" i="1735"/>
  <c r="T19" i="1706"/>
  <c r="T3" i="1734"/>
  <c r="T2" i="1733"/>
  <c r="T51" i="1710"/>
  <c r="T50" i="1732"/>
  <c r="T49" i="1731"/>
  <c r="T48" i="1730"/>
  <c r="T47" i="1729"/>
  <c r="T46" i="1728"/>
  <c r="T45" i="1727"/>
  <c r="T44" i="1726"/>
  <c r="T43" i="1714"/>
  <c r="T42" i="1715"/>
  <c r="T41" i="1724"/>
  <c r="T40" i="1723"/>
  <c r="T39" i="1718"/>
  <c r="T38" i="1722"/>
  <c r="T37" i="1721"/>
  <c r="T36" i="1720"/>
  <c r="T35" i="1717"/>
  <c r="T34" i="1719"/>
  <c r="T32" i="1793"/>
  <c r="H33" i="1764"/>
  <c r="H33" i="1763"/>
  <c r="H33" i="1760"/>
  <c r="H33" i="1759"/>
  <c r="H33" i="1758"/>
  <c r="H33" i="1757"/>
  <c r="H33" i="1756"/>
  <c r="H33" i="1755"/>
  <c r="H33" i="1754"/>
  <c r="H33" i="1753"/>
  <c r="H33" i="1752"/>
  <c r="H33" i="1751"/>
  <c r="H33" i="1750"/>
  <c r="H33" i="1749"/>
  <c r="H33" i="1748"/>
  <c r="H33" i="1747"/>
  <c r="H33" i="1746"/>
  <c r="H33" i="1745"/>
  <c r="H33" i="1744"/>
  <c r="H33" i="1743"/>
  <c r="H33" i="1741"/>
  <c r="H33" i="1742"/>
  <c r="H33" i="1740"/>
  <c r="H33" i="1739"/>
  <c r="H33" i="1738"/>
  <c r="H33" i="1737"/>
  <c r="H33" i="1736"/>
  <c r="H33" i="1735"/>
  <c r="H33" i="1706"/>
  <c r="H33" i="1734"/>
  <c r="H33" i="1733"/>
  <c r="H33" i="1710"/>
  <c r="H33" i="1732"/>
  <c r="H33" i="1731"/>
  <c r="H33" i="1730"/>
  <c r="H33" i="1729"/>
  <c r="H33" i="1728"/>
  <c r="H33" i="1727"/>
  <c r="H33" i="1726"/>
  <c r="H33" i="1714"/>
  <c r="H33" i="1715"/>
  <c r="H33" i="1724"/>
  <c r="H33" i="1723"/>
  <c r="H33" i="1718"/>
  <c r="H33" i="1722"/>
  <c r="H33" i="1721"/>
  <c r="H33" i="1720"/>
  <c r="H33" i="1717"/>
  <c r="H33" i="1719"/>
  <c r="S31" i="1764"/>
  <c r="S30" i="1763"/>
  <c r="S29" i="1760"/>
  <c r="S28" i="1759"/>
  <c r="S27" i="1758"/>
  <c r="S26" i="1757"/>
  <c r="S25" i="1756"/>
  <c r="S24" i="1755"/>
  <c r="S23" i="1754"/>
  <c r="S22" i="1753"/>
  <c r="S21" i="1752"/>
  <c r="S20" i="1751"/>
  <c r="S19" i="1750"/>
  <c r="S18" i="1749"/>
  <c r="S17" i="1748"/>
  <c r="S16" i="1747"/>
  <c r="S15" i="1746"/>
  <c r="S14" i="1745"/>
  <c r="S13" i="1744"/>
  <c r="S12" i="1743"/>
  <c r="S11" i="1741"/>
  <c r="S10" i="1742"/>
  <c r="S9" i="1740"/>
  <c r="S8" i="1739"/>
  <c r="S7" i="1738"/>
  <c r="S6" i="1737"/>
  <c r="S5" i="1736"/>
  <c r="S4" i="1735"/>
  <c r="S3" i="1734"/>
  <c r="S2" i="1733"/>
  <c r="S51" i="1710"/>
  <c r="S50" i="1732"/>
  <c r="S49" i="1731"/>
  <c r="S48" i="1730"/>
  <c r="S47" i="1729"/>
  <c r="S46" i="1728"/>
  <c r="S45" i="1727"/>
  <c r="S44" i="1726"/>
  <c r="S43" i="1714"/>
  <c r="S42" i="1715"/>
  <c r="S41" i="1724"/>
  <c r="S40" i="1723"/>
  <c r="S39" i="1718"/>
  <c r="S38" i="1722"/>
  <c r="S37" i="1721"/>
  <c r="S36" i="1720"/>
  <c r="S35" i="1717"/>
  <c r="S34" i="1719"/>
  <c r="S32" i="1793"/>
  <c r="S19" i="1706"/>
  <c r="K33" i="1764"/>
  <c r="K33" i="1763"/>
  <c r="K33" i="1760"/>
  <c r="K33" i="1759"/>
  <c r="K33" i="1758"/>
  <c r="K33" i="1757"/>
  <c r="K33" i="1756"/>
  <c r="K33" i="1755"/>
  <c r="K33" i="1754"/>
  <c r="K33" i="1753"/>
  <c r="K33" i="1752"/>
  <c r="K33" i="1751"/>
  <c r="K33" i="1750"/>
  <c r="K33" i="1749"/>
  <c r="K33" i="1748"/>
  <c r="K33" i="1747"/>
  <c r="K33" i="1746"/>
  <c r="K33" i="1745"/>
  <c r="K33" i="1744"/>
  <c r="K33" i="1743"/>
  <c r="K33" i="1741"/>
  <c r="K33" i="1742"/>
  <c r="K33" i="1740"/>
  <c r="K33" i="1739"/>
  <c r="K33" i="1738"/>
  <c r="K33" i="1737"/>
  <c r="K33" i="1736"/>
  <c r="K33" i="1735"/>
  <c r="K33" i="1734"/>
  <c r="K33" i="1733"/>
  <c r="K33" i="1710"/>
  <c r="K33" i="1732"/>
  <c r="K33" i="1731"/>
  <c r="K33" i="1730"/>
  <c r="K33" i="1729"/>
  <c r="K33" i="1728"/>
  <c r="K33" i="1727"/>
  <c r="K33" i="1726"/>
  <c r="K33" i="1714"/>
  <c r="K33" i="1715"/>
  <c r="K33" i="1724"/>
  <c r="K33" i="1723"/>
  <c r="K33" i="1718"/>
  <c r="K33" i="1722"/>
  <c r="K33" i="1721"/>
  <c r="K33" i="1720"/>
  <c r="K33" i="1717"/>
  <c r="K33" i="1719"/>
  <c r="K33" i="1793"/>
  <c r="K33" i="1706"/>
  <c r="G33" i="1764"/>
  <c r="G33" i="1763"/>
  <c r="G33" i="1760"/>
  <c r="G33" i="1759"/>
  <c r="G33" i="1758"/>
  <c r="G33" i="1757"/>
  <c r="G33" i="1756"/>
  <c r="G33" i="1755"/>
  <c r="G33" i="1754"/>
  <c r="G33" i="1753"/>
  <c r="G33" i="1752"/>
  <c r="G33" i="1751"/>
  <c r="G33" i="1750"/>
  <c r="G33" i="1749"/>
  <c r="G33" i="1748"/>
  <c r="G33" i="1747"/>
  <c r="G33" i="1746"/>
  <c r="G33" i="1745"/>
  <c r="G33" i="1744"/>
  <c r="G33" i="1743"/>
  <c r="G33" i="1741"/>
  <c r="G33" i="1742"/>
  <c r="G33" i="1740"/>
  <c r="G33" i="1739"/>
  <c r="G33" i="1738"/>
  <c r="G33" i="1737"/>
  <c r="G33" i="1736"/>
  <c r="G33" i="1735"/>
  <c r="G33" i="1734"/>
  <c r="G33" i="1733"/>
  <c r="G33" i="1710"/>
  <c r="G33" i="1732"/>
  <c r="G33" i="1731"/>
  <c r="G33" i="1730"/>
  <c r="G33" i="1729"/>
  <c r="G33" i="1728"/>
  <c r="G33" i="1727"/>
  <c r="G33" i="1726"/>
  <c r="G33" i="1714"/>
  <c r="G33" i="1715"/>
  <c r="G33" i="1724"/>
  <c r="G33" i="1723"/>
  <c r="G33" i="1718"/>
  <c r="G33" i="1722"/>
  <c r="G33" i="1721"/>
  <c r="G33" i="1720"/>
  <c r="G33" i="1717"/>
  <c r="G33" i="1719"/>
  <c r="G33" i="1706"/>
  <c r="P19" i="1706"/>
  <c r="P31" i="1764"/>
  <c r="P30" i="1763"/>
  <c r="P29" i="1760"/>
  <c r="P28" i="1759"/>
  <c r="P27" i="1758"/>
  <c r="P26" i="1757"/>
  <c r="P25" i="1756"/>
  <c r="P24" i="1755"/>
  <c r="P23" i="1754"/>
  <c r="P22" i="1753"/>
  <c r="P21" i="1752"/>
  <c r="P20" i="1751"/>
  <c r="P19" i="1750"/>
  <c r="P18" i="1749"/>
  <c r="P17" i="1748"/>
  <c r="P16" i="1747"/>
  <c r="P15" i="1746"/>
  <c r="P14" i="1745"/>
  <c r="P13" i="1744"/>
  <c r="P12" i="1743"/>
  <c r="P11" i="1741"/>
  <c r="P10" i="1742"/>
  <c r="P9" i="1740"/>
  <c r="P8" i="1739"/>
  <c r="P7" i="1738"/>
  <c r="P6" i="1737"/>
  <c r="P5" i="1736"/>
  <c r="P4" i="1735"/>
  <c r="P3" i="1734"/>
  <c r="P2" i="1733"/>
  <c r="P51" i="1710"/>
  <c r="P50" i="1732"/>
  <c r="P49" i="1731"/>
  <c r="P48" i="1730"/>
  <c r="P47" i="1729"/>
  <c r="P46" i="1728"/>
  <c r="P45" i="1727"/>
  <c r="P44" i="1726"/>
  <c r="P43" i="1714"/>
  <c r="P42" i="1715"/>
  <c r="P41" i="1724"/>
  <c r="P40" i="1723"/>
  <c r="P39" i="1718"/>
  <c r="P38" i="1722"/>
  <c r="P37" i="1721"/>
  <c r="P36" i="1720"/>
  <c r="P35" i="1717"/>
  <c r="P34" i="1719"/>
  <c r="P32" i="1793"/>
  <c r="F33" i="1764"/>
  <c r="F33" i="1763"/>
  <c r="F33" i="1760"/>
  <c r="F33" i="1759"/>
  <c r="F33" i="1758"/>
  <c r="F33" i="1757"/>
  <c r="F33" i="1756"/>
  <c r="F33" i="1755"/>
  <c r="F33" i="1754"/>
  <c r="F33" i="1753"/>
  <c r="F33" i="1752"/>
  <c r="F33" i="1751"/>
  <c r="F33" i="1750"/>
  <c r="F33" i="1749"/>
  <c r="F33" i="1748"/>
  <c r="F33" i="1747"/>
  <c r="F33" i="1746"/>
  <c r="F33" i="1745"/>
  <c r="F33" i="1744"/>
  <c r="F33" i="1743"/>
  <c r="F33" i="1741"/>
  <c r="F33" i="1742"/>
  <c r="F33" i="1740"/>
  <c r="F33" i="1739"/>
  <c r="F33" i="1738"/>
  <c r="F33" i="1737"/>
  <c r="F33" i="1736"/>
  <c r="F33" i="1735"/>
  <c r="F33" i="1706"/>
  <c r="F33" i="1793"/>
  <c r="F33" i="1734"/>
  <c r="F33" i="1733"/>
  <c r="F33" i="1710"/>
  <c r="F33" i="1732"/>
  <c r="F33" i="1731"/>
  <c r="F33" i="1730"/>
  <c r="F33" i="1729"/>
  <c r="F33" i="1728"/>
  <c r="F33" i="1727"/>
  <c r="F33" i="1726"/>
  <c r="F33" i="1714"/>
  <c r="F33" i="1715"/>
  <c r="F33" i="1724"/>
  <c r="F33" i="1723"/>
  <c r="F33" i="1718"/>
  <c r="F33" i="1722"/>
  <c r="F33" i="1721"/>
  <c r="F33" i="1720"/>
  <c r="F33" i="1717"/>
  <c r="F33" i="1719"/>
  <c r="R31" i="1764"/>
  <c r="R30" i="1763"/>
  <c r="R29" i="1760"/>
  <c r="R28" i="1759"/>
  <c r="R27" i="1758"/>
  <c r="R26" i="1757"/>
  <c r="R25" i="1756"/>
  <c r="R24" i="1755"/>
  <c r="R23" i="1754"/>
  <c r="R22" i="1753"/>
  <c r="R21" i="1752"/>
  <c r="R20" i="1751"/>
  <c r="R19" i="1750"/>
  <c r="R18" i="1749"/>
  <c r="R17" i="1748"/>
  <c r="R16" i="1747"/>
  <c r="R15" i="1746"/>
  <c r="R14" i="1745"/>
  <c r="R13" i="1744"/>
  <c r="R12" i="1743"/>
  <c r="R11" i="1741"/>
  <c r="R10" i="1742"/>
  <c r="R9" i="1740"/>
  <c r="R8" i="1739"/>
  <c r="R7" i="1738"/>
  <c r="R6" i="1737"/>
  <c r="R5" i="1736"/>
  <c r="R4" i="1735"/>
  <c r="R19" i="1706"/>
  <c r="R3" i="1734"/>
  <c r="R2" i="1733"/>
  <c r="R51" i="1710"/>
  <c r="R50" i="1732"/>
  <c r="R49" i="1731"/>
  <c r="R48" i="1730"/>
  <c r="R47" i="1729"/>
  <c r="R46" i="1728"/>
  <c r="R45" i="1727"/>
  <c r="R44" i="1726"/>
  <c r="R43" i="1714"/>
  <c r="R42" i="1715"/>
  <c r="R41" i="1724"/>
  <c r="R40" i="1723"/>
  <c r="R39" i="1718"/>
  <c r="R38" i="1722"/>
  <c r="R37" i="1721"/>
  <c r="R36" i="1720"/>
  <c r="R35" i="1717"/>
  <c r="R34" i="1719"/>
  <c r="R32" i="1793"/>
  <c r="J33" i="1764"/>
  <c r="J33" i="1763"/>
  <c r="J33" i="1760"/>
  <c r="J33" i="1759"/>
  <c r="J33" i="1758"/>
  <c r="J33" i="1757"/>
  <c r="J33" i="1756"/>
  <c r="J33" i="1755"/>
  <c r="J33" i="1754"/>
  <c r="J33" i="1753"/>
  <c r="J33" i="1752"/>
  <c r="J33" i="1751"/>
  <c r="J33" i="1750"/>
  <c r="J33" i="1749"/>
  <c r="J33" i="1748"/>
  <c r="J33" i="1747"/>
  <c r="J33" i="1746"/>
  <c r="J33" i="1745"/>
  <c r="J33" i="1744"/>
  <c r="J33" i="1743"/>
  <c r="J33" i="1741"/>
  <c r="J33" i="1742"/>
  <c r="J33" i="1740"/>
  <c r="J33" i="1739"/>
  <c r="J33" i="1738"/>
  <c r="J33" i="1737"/>
  <c r="J33" i="1736"/>
  <c r="J33" i="1735"/>
  <c r="J33" i="1706"/>
  <c r="J33" i="1734"/>
  <c r="J33" i="1733"/>
  <c r="J33" i="1710"/>
  <c r="J33" i="1732"/>
  <c r="J33" i="1731"/>
  <c r="J33" i="1730"/>
  <c r="J33" i="1729"/>
  <c r="J33" i="1728"/>
  <c r="J33" i="1727"/>
  <c r="J33" i="1726"/>
  <c r="J33" i="1714"/>
  <c r="J33" i="1715"/>
  <c r="J33" i="1724"/>
  <c r="J33" i="1723"/>
  <c r="J33" i="1718"/>
  <c r="J33" i="1722"/>
  <c r="J33" i="1721"/>
  <c r="J33" i="1720"/>
  <c r="J33" i="1717"/>
  <c r="J33" i="1719"/>
  <c r="Q31" i="1764"/>
  <c r="Q30" i="1763"/>
  <c r="Q29" i="1760"/>
  <c r="Q28" i="1759"/>
  <c r="Q27" i="1758"/>
  <c r="Q26" i="1757"/>
  <c r="Q25" i="1756"/>
  <c r="Q24" i="1755"/>
  <c r="Q23" i="1754"/>
  <c r="Q22" i="1753"/>
  <c r="Q21" i="1752"/>
  <c r="Q20" i="1751"/>
  <c r="Q19" i="1750"/>
  <c r="Q18" i="1749"/>
  <c r="Q17" i="1748"/>
  <c r="Q16" i="1747"/>
  <c r="Q15" i="1746"/>
  <c r="Q14" i="1745"/>
  <c r="Q13" i="1744"/>
  <c r="Q12" i="1743"/>
  <c r="Q11" i="1741"/>
  <c r="Q10" i="1742"/>
  <c r="Q9" i="1740"/>
  <c r="Q8" i="1739"/>
  <c r="Q7" i="1738"/>
  <c r="Q6" i="1737"/>
  <c r="Q5" i="1736"/>
  <c r="Q4" i="1735"/>
  <c r="Q19" i="1706"/>
  <c r="Q32" i="1793"/>
  <c r="Q3" i="1734"/>
  <c r="Q2" i="1733"/>
  <c r="Q51" i="1710"/>
  <c r="Q50" i="1732"/>
  <c r="Q49" i="1731"/>
  <c r="Q48" i="1730"/>
  <c r="Q47" i="1729"/>
  <c r="Q46" i="1728"/>
  <c r="Q45" i="1727"/>
  <c r="Q44" i="1726"/>
  <c r="Q43" i="1714"/>
  <c r="Q42" i="1715"/>
  <c r="Q41" i="1724"/>
  <c r="Q40" i="1723"/>
  <c r="Q39" i="1718"/>
  <c r="Q38" i="1722"/>
  <c r="Q37" i="1721"/>
  <c r="Q36" i="1720"/>
  <c r="Q35" i="1717"/>
  <c r="Q34" i="1719"/>
  <c r="I33" i="1764"/>
  <c r="I33" i="1763"/>
  <c r="I33" i="1760"/>
  <c r="I33" i="1759"/>
  <c r="I33" i="1758"/>
  <c r="I33" i="1757"/>
  <c r="I33" i="1756"/>
  <c r="I33" i="1755"/>
  <c r="I33" i="1754"/>
  <c r="I33" i="1753"/>
  <c r="I33" i="1752"/>
  <c r="I33" i="1751"/>
  <c r="I33" i="1750"/>
  <c r="I33" i="1749"/>
  <c r="I33" i="1748"/>
  <c r="I33" i="1747"/>
  <c r="I33" i="1746"/>
  <c r="I33" i="1745"/>
  <c r="I33" i="1744"/>
  <c r="I33" i="1743"/>
  <c r="I33" i="1741"/>
  <c r="I33" i="1742"/>
  <c r="I33" i="1740"/>
  <c r="I33" i="1739"/>
  <c r="I33" i="1738"/>
  <c r="I33" i="1737"/>
  <c r="I33" i="1736"/>
  <c r="I33" i="1735"/>
  <c r="I33" i="1706"/>
  <c r="I33" i="1734"/>
  <c r="I33" i="1733"/>
  <c r="I33" i="1710"/>
  <c r="I33" i="1732"/>
  <c r="I33" i="1731"/>
  <c r="I33" i="1730"/>
  <c r="I33" i="1729"/>
  <c r="I33" i="1728"/>
  <c r="I33" i="1727"/>
  <c r="I33" i="1726"/>
  <c r="I33" i="1714"/>
  <c r="I33" i="1715"/>
  <c r="I33" i="1724"/>
  <c r="I33" i="1723"/>
  <c r="I33" i="1718"/>
  <c r="I33" i="1722"/>
  <c r="I33" i="1721"/>
  <c r="I33" i="1720"/>
  <c r="I33" i="1717"/>
  <c r="I33" i="1719"/>
  <c r="U31" i="1764"/>
  <c r="U30" i="1763"/>
  <c r="U29" i="1760"/>
  <c r="U28" i="1759"/>
  <c r="U27" i="1758"/>
  <c r="U26" i="1757"/>
  <c r="U25" i="1756"/>
  <c r="U24" i="1755"/>
  <c r="U23" i="1754"/>
  <c r="U22" i="1753"/>
  <c r="U21" i="1752"/>
  <c r="U20" i="1751"/>
  <c r="U19" i="1750"/>
  <c r="U18" i="1749"/>
  <c r="U17" i="1748"/>
  <c r="U16" i="1747"/>
  <c r="U15" i="1746"/>
  <c r="U14" i="1745"/>
  <c r="U13" i="1744"/>
  <c r="U12" i="1743"/>
  <c r="U11" i="1741"/>
  <c r="U10" i="1742"/>
  <c r="U9" i="1740"/>
  <c r="U8" i="1739"/>
  <c r="U7" i="1738"/>
  <c r="U6" i="1737"/>
  <c r="U5" i="1736"/>
  <c r="U4" i="1735"/>
  <c r="U32" i="1793"/>
  <c r="U19" i="1706"/>
  <c r="U3" i="1734"/>
  <c r="U2" i="1733"/>
  <c r="U51" i="1710"/>
  <c r="U50" i="1732"/>
  <c r="U49" i="1731"/>
  <c r="U48" i="1730"/>
  <c r="U47" i="1729"/>
  <c r="U46" i="1728"/>
  <c r="U45" i="1727"/>
  <c r="U44" i="1726"/>
  <c r="U43" i="1714"/>
  <c r="U42" i="1715"/>
  <c r="U41" i="1724"/>
  <c r="U40" i="1723"/>
  <c r="U39" i="1718"/>
  <c r="U38" i="1722"/>
  <c r="U37" i="1721"/>
  <c r="U36" i="1720"/>
  <c r="U35" i="1717"/>
  <c r="U34" i="1719"/>
  <c r="Q37" i="1764"/>
  <c r="Q36" i="1763"/>
  <c r="Q35" i="1760"/>
  <c r="Q34" i="1759"/>
  <c r="Q33" i="1758"/>
  <c r="Q32" i="1757"/>
  <c r="Q31" i="1756"/>
  <c r="Q30" i="1755"/>
  <c r="Q29" i="1754"/>
  <c r="Q28" i="1753"/>
  <c r="Q27" i="1752"/>
  <c r="Q26" i="1751"/>
  <c r="Q25" i="1750"/>
  <c r="Q24" i="1749"/>
  <c r="Q23" i="1748"/>
  <c r="Q22" i="1747"/>
  <c r="Q21" i="1746"/>
  <c r="Q20" i="1745"/>
  <c r="Q19" i="1744"/>
  <c r="Q18" i="1743"/>
  <c r="Q17" i="1741"/>
  <c r="Q16" i="1742"/>
  <c r="Q15" i="1740"/>
  <c r="Q14" i="1739"/>
  <c r="Q13" i="1738"/>
  <c r="Q12" i="1737"/>
  <c r="Q11" i="1736"/>
  <c r="Q10" i="1735"/>
  <c r="Q25" i="1706"/>
  <c r="Q38" i="1793"/>
  <c r="Q9" i="1734"/>
  <c r="Q8" i="1733"/>
  <c r="Q7" i="1710"/>
  <c r="Q6" i="1732"/>
  <c r="Q5" i="1731"/>
  <c r="Q4" i="1730"/>
  <c r="Q3" i="1729"/>
  <c r="Q2" i="1728"/>
  <c r="Q51" i="1727"/>
  <c r="Q50" i="1726"/>
  <c r="Q49" i="1714"/>
  <c r="Q48" i="1715"/>
  <c r="Q47" i="1724"/>
  <c r="Q46" i="1723"/>
  <c r="Q45" i="1718"/>
  <c r="Q44" i="1722"/>
  <c r="Q43" i="1721"/>
  <c r="Q42" i="1720"/>
  <c r="Q41" i="1717"/>
  <c r="Q40" i="1719"/>
  <c r="F39" i="1764"/>
  <c r="F39" i="1763"/>
  <c r="F39" i="1760"/>
  <c r="F39" i="1759"/>
  <c r="F39" i="1758"/>
  <c r="F39" i="1757"/>
  <c r="F39" i="1756"/>
  <c r="F39" i="1755"/>
  <c r="F39" i="1754"/>
  <c r="F39" i="1753"/>
  <c r="F39" i="1752"/>
  <c r="F39" i="1751"/>
  <c r="F39" i="1750"/>
  <c r="F39" i="1749"/>
  <c r="F39" i="1748"/>
  <c r="F39" i="1747"/>
  <c r="F39" i="1746"/>
  <c r="F39" i="1745"/>
  <c r="F39" i="1744"/>
  <c r="F39" i="1743"/>
  <c r="F39" i="1741"/>
  <c r="F39" i="1742"/>
  <c r="F39" i="1740"/>
  <c r="F39" i="1739"/>
  <c r="F39" i="1738"/>
  <c r="F39" i="1737"/>
  <c r="F39" i="1736"/>
  <c r="F39" i="1735"/>
  <c r="F39" i="1734"/>
  <c r="F39" i="1733"/>
  <c r="F39" i="1710"/>
  <c r="F39" i="1732"/>
  <c r="F39" i="1731"/>
  <c r="F39" i="1730"/>
  <c r="F39" i="1729"/>
  <c r="F39" i="1728"/>
  <c r="F39" i="1727"/>
  <c r="F39" i="1726"/>
  <c r="F39" i="1714"/>
  <c r="F39" i="1715"/>
  <c r="F39" i="1724"/>
  <c r="F39" i="1723"/>
  <c r="F39" i="1718"/>
  <c r="F39" i="1722"/>
  <c r="F39" i="1721"/>
  <c r="F39" i="1720"/>
  <c r="F39" i="1717"/>
  <c r="F39" i="1719"/>
  <c r="F39" i="1706"/>
  <c r="F39" i="1793"/>
  <c r="P25" i="1706"/>
  <c r="P37" i="1764"/>
  <c r="P36" i="1763"/>
  <c r="P35" i="1760"/>
  <c r="P34" i="1759"/>
  <c r="P33" i="1758"/>
  <c r="P32" i="1757"/>
  <c r="P31" i="1756"/>
  <c r="P30" i="1755"/>
  <c r="P29" i="1754"/>
  <c r="P28" i="1753"/>
  <c r="P27" i="1752"/>
  <c r="P26" i="1751"/>
  <c r="P25" i="1750"/>
  <c r="P24" i="1749"/>
  <c r="P23" i="1748"/>
  <c r="P22" i="1747"/>
  <c r="P21" i="1746"/>
  <c r="P20" i="1745"/>
  <c r="P19" i="1744"/>
  <c r="P18" i="1743"/>
  <c r="P17" i="1741"/>
  <c r="P16" i="1742"/>
  <c r="P15" i="1740"/>
  <c r="P14" i="1739"/>
  <c r="P13" i="1738"/>
  <c r="P12" i="1737"/>
  <c r="P11" i="1736"/>
  <c r="P10" i="1735"/>
  <c r="P9" i="1734"/>
  <c r="P8" i="1733"/>
  <c r="P7" i="1710"/>
  <c r="P6" i="1732"/>
  <c r="P5" i="1731"/>
  <c r="P4" i="1730"/>
  <c r="P3" i="1729"/>
  <c r="P2" i="1728"/>
  <c r="P51" i="1727"/>
  <c r="P50" i="1726"/>
  <c r="P49" i="1714"/>
  <c r="P48" i="1715"/>
  <c r="P47" i="1724"/>
  <c r="P46" i="1723"/>
  <c r="P45" i="1718"/>
  <c r="P44" i="1722"/>
  <c r="P43" i="1721"/>
  <c r="P42" i="1720"/>
  <c r="P41" i="1717"/>
  <c r="P40" i="1719"/>
  <c r="P38" i="1793"/>
  <c r="U37" i="1764"/>
  <c r="U36" i="1763"/>
  <c r="U35" i="1760"/>
  <c r="U34" i="1759"/>
  <c r="U33" i="1758"/>
  <c r="U32" i="1757"/>
  <c r="U31" i="1756"/>
  <c r="U30" i="1755"/>
  <c r="U29" i="1754"/>
  <c r="U28" i="1753"/>
  <c r="U27" i="1752"/>
  <c r="U26" i="1751"/>
  <c r="U25" i="1750"/>
  <c r="U24" i="1749"/>
  <c r="U23" i="1748"/>
  <c r="U22" i="1747"/>
  <c r="U21" i="1746"/>
  <c r="U20" i="1745"/>
  <c r="U19" i="1744"/>
  <c r="U18" i="1743"/>
  <c r="U17" i="1741"/>
  <c r="U16" i="1742"/>
  <c r="U15" i="1740"/>
  <c r="U14" i="1739"/>
  <c r="U13" i="1738"/>
  <c r="U12" i="1737"/>
  <c r="U11" i="1736"/>
  <c r="U10" i="1735"/>
  <c r="U38" i="1793"/>
  <c r="U9" i="1734"/>
  <c r="U8" i="1733"/>
  <c r="U7" i="1710"/>
  <c r="U6" i="1732"/>
  <c r="U5" i="1731"/>
  <c r="U4" i="1730"/>
  <c r="U3" i="1729"/>
  <c r="U2" i="1728"/>
  <c r="U51" i="1727"/>
  <c r="U50" i="1726"/>
  <c r="U49" i="1714"/>
  <c r="U48" i="1715"/>
  <c r="U47" i="1724"/>
  <c r="U46" i="1723"/>
  <c r="U45" i="1718"/>
  <c r="U44" i="1722"/>
  <c r="U43" i="1721"/>
  <c r="U42" i="1720"/>
  <c r="U41" i="1717"/>
  <c r="U40" i="1719"/>
  <c r="U25" i="1706"/>
  <c r="S37" i="1764"/>
  <c r="S36" i="1763"/>
  <c r="S35" i="1760"/>
  <c r="S34" i="1759"/>
  <c r="S33" i="1758"/>
  <c r="S32" i="1757"/>
  <c r="S31" i="1756"/>
  <c r="S30" i="1755"/>
  <c r="S29" i="1754"/>
  <c r="S28" i="1753"/>
  <c r="S27" i="1752"/>
  <c r="S26" i="1751"/>
  <c r="S25" i="1750"/>
  <c r="S24" i="1749"/>
  <c r="S23" i="1748"/>
  <c r="S22" i="1747"/>
  <c r="S21" i="1746"/>
  <c r="S20" i="1745"/>
  <c r="S19" i="1744"/>
  <c r="S18" i="1743"/>
  <c r="S17" i="1741"/>
  <c r="S16" i="1742"/>
  <c r="S15" i="1740"/>
  <c r="S14" i="1739"/>
  <c r="S13" i="1738"/>
  <c r="S12" i="1737"/>
  <c r="S11" i="1736"/>
  <c r="S10" i="1735"/>
  <c r="S38" i="1793"/>
  <c r="S9" i="1734"/>
  <c r="S8" i="1733"/>
  <c r="S7" i="1710"/>
  <c r="S6" i="1732"/>
  <c r="S5" i="1731"/>
  <c r="S4" i="1730"/>
  <c r="S3" i="1729"/>
  <c r="S2" i="1728"/>
  <c r="S51" i="1727"/>
  <c r="S50" i="1726"/>
  <c r="S49" i="1714"/>
  <c r="S48" i="1715"/>
  <c r="S47" i="1724"/>
  <c r="S46" i="1723"/>
  <c r="S45" i="1718"/>
  <c r="S44" i="1722"/>
  <c r="S43" i="1721"/>
  <c r="S42" i="1720"/>
  <c r="S41" i="1717"/>
  <c r="S40" i="1719"/>
  <c r="S25" i="1706"/>
  <c r="K39" i="1764"/>
  <c r="K39" i="1763"/>
  <c r="K39" i="1760"/>
  <c r="K39" i="1759"/>
  <c r="K39" i="1758"/>
  <c r="K39" i="1757"/>
  <c r="K39" i="1756"/>
  <c r="K39" i="1755"/>
  <c r="K39" i="1754"/>
  <c r="K39" i="1753"/>
  <c r="K39" i="1752"/>
  <c r="K39" i="1751"/>
  <c r="K39" i="1750"/>
  <c r="K39" i="1749"/>
  <c r="K39" i="1748"/>
  <c r="K39" i="1747"/>
  <c r="K39" i="1746"/>
  <c r="K39" i="1745"/>
  <c r="K39" i="1744"/>
  <c r="K39" i="1743"/>
  <c r="K39" i="1741"/>
  <c r="K39" i="1742"/>
  <c r="K39" i="1740"/>
  <c r="K39" i="1739"/>
  <c r="K39" i="1738"/>
  <c r="K39" i="1737"/>
  <c r="K39" i="1736"/>
  <c r="K39" i="1735"/>
  <c r="K39" i="1734"/>
  <c r="K39" i="1733"/>
  <c r="K39" i="1710"/>
  <c r="K39" i="1732"/>
  <c r="K39" i="1731"/>
  <c r="K39" i="1730"/>
  <c r="K39" i="1729"/>
  <c r="K39" i="1728"/>
  <c r="K39" i="1727"/>
  <c r="K39" i="1726"/>
  <c r="K39" i="1714"/>
  <c r="K39" i="1715"/>
  <c r="K39" i="1724"/>
  <c r="K39" i="1723"/>
  <c r="K39" i="1718"/>
  <c r="K39" i="1722"/>
  <c r="K39" i="1721"/>
  <c r="K39" i="1720"/>
  <c r="K39" i="1717"/>
  <c r="K39" i="1719"/>
  <c r="K39" i="1706"/>
  <c r="K39" i="1793"/>
  <c r="I39" i="1764"/>
  <c r="I39" i="1763"/>
  <c r="I39" i="1760"/>
  <c r="I39" i="1759"/>
  <c r="I39" i="1758"/>
  <c r="I39" i="1757"/>
  <c r="I39" i="1756"/>
  <c r="I39" i="1755"/>
  <c r="I39" i="1754"/>
  <c r="I39" i="1753"/>
  <c r="I39" i="1752"/>
  <c r="I39" i="1751"/>
  <c r="I39" i="1750"/>
  <c r="I39" i="1749"/>
  <c r="I39" i="1748"/>
  <c r="I39" i="1747"/>
  <c r="I39" i="1746"/>
  <c r="I39" i="1745"/>
  <c r="I39" i="1744"/>
  <c r="I39" i="1743"/>
  <c r="I39" i="1741"/>
  <c r="I39" i="1742"/>
  <c r="I39" i="1740"/>
  <c r="I39" i="1739"/>
  <c r="I39" i="1738"/>
  <c r="I39" i="1737"/>
  <c r="I39" i="1736"/>
  <c r="I39" i="1735"/>
  <c r="I39" i="1734"/>
  <c r="I39" i="1733"/>
  <c r="I39" i="1710"/>
  <c r="I39" i="1732"/>
  <c r="I39" i="1731"/>
  <c r="I39" i="1730"/>
  <c r="I39" i="1729"/>
  <c r="I39" i="1728"/>
  <c r="I39" i="1727"/>
  <c r="I39" i="1726"/>
  <c r="I39" i="1714"/>
  <c r="I39" i="1715"/>
  <c r="I39" i="1724"/>
  <c r="I39" i="1723"/>
  <c r="I39" i="1718"/>
  <c r="I39" i="1722"/>
  <c r="I39" i="1721"/>
  <c r="I39" i="1720"/>
  <c r="I39" i="1717"/>
  <c r="I39" i="1719"/>
  <c r="I39" i="1706"/>
  <c r="I39" i="1793"/>
  <c r="T37" i="1764"/>
  <c r="T36" i="1763"/>
  <c r="T35" i="1760"/>
  <c r="T34" i="1759"/>
  <c r="T33" i="1758"/>
  <c r="T32" i="1757"/>
  <c r="T31" i="1756"/>
  <c r="T30" i="1755"/>
  <c r="T29" i="1754"/>
  <c r="T28" i="1753"/>
  <c r="T27" i="1752"/>
  <c r="T26" i="1751"/>
  <c r="T25" i="1750"/>
  <c r="T24" i="1749"/>
  <c r="T23" i="1748"/>
  <c r="T22" i="1747"/>
  <c r="T21" i="1746"/>
  <c r="T20" i="1745"/>
  <c r="T19" i="1744"/>
  <c r="T18" i="1743"/>
  <c r="T17" i="1741"/>
  <c r="T16" i="1742"/>
  <c r="T15" i="1740"/>
  <c r="T14" i="1739"/>
  <c r="T13" i="1738"/>
  <c r="T12" i="1737"/>
  <c r="T11" i="1736"/>
  <c r="T10" i="1735"/>
  <c r="T9" i="1734"/>
  <c r="T8" i="1733"/>
  <c r="T7" i="1710"/>
  <c r="T6" i="1732"/>
  <c r="T5" i="1731"/>
  <c r="T4" i="1730"/>
  <c r="T3" i="1729"/>
  <c r="T2" i="1728"/>
  <c r="T51" i="1727"/>
  <c r="T50" i="1726"/>
  <c r="T49" i="1714"/>
  <c r="T48" i="1715"/>
  <c r="T47" i="1724"/>
  <c r="T46" i="1723"/>
  <c r="T45" i="1718"/>
  <c r="T44" i="1722"/>
  <c r="T43" i="1721"/>
  <c r="T42" i="1720"/>
  <c r="T41" i="1717"/>
  <c r="T40" i="1719"/>
  <c r="T25" i="1706"/>
  <c r="T38" i="1793"/>
  <c r="R25" i="1706"/>
  <c r="R37" i="1764"/>
  <c r="R36" i="1763"/>
  <c r="R35" i="1760"/>
  <c r="R34" i="1759"/>
  <c r="R33" i="1758"/>
  <c r="R32" i="1757"/>
  <c r="R31" i="1756"/>
  <c r="R30" i="1755"/>
  <c r="R29" i="1754"/>
  <c r="R28" i="1753"/>
  <c r="R27" i="1752"/>
  <c r="R26" i="1751"/>
  <c r="R25" i="1750"/>
  <c r="R24" i="1749"/>
  <c r="R23" i="1748"/>
  <c r="R22" i="1747"/>
  <c r="R21" i="1746"/>
  <c r="R20" i="1745"/>
  <c r="R19" i="1744"/>
  <c r="R18" i="1743"/>
  <c r="R17" i="1741"/>
  <c r="R16" i="1742"/>
  <c r="R15" i="1740"/>
  <c r="R14" i="1739"/>
  <c r="R13" i="1738"/>
  <c r="R12" i="1737"/>
  <c r="R11" i="1736"/>
  <c r="R10" i="1735"/>
  <c r="R9" i="1734"/>
  <c r="R8" i="1733"/>
  <c r="R7" i="1710"/>
  <c r="R6" i="1732"/>
  <c r="R5" i="1731"/>
  <c r="R4" i="1730"/>
  <c r="R3" i="1729"/>
  <c r="R2" i="1728"/>
  <c r="R51" i="1727"/>
  <c r="R50" i="1726"/>
  <c r="R49" i="1714"/>
  <c r="R48" i="1715"/>
  <c r="R47" i="1724"/>
  <c r="R46" i="1723"/>
  <c r="R45" i="1718"/>
  <c r="R44" i="1722"/>
  <c r="R43" i="1721"/>
  <c r="R42" i="1720"/>
  <c r="R41" i="1717"/>
  <c r="R40" i="1719"/>
  <c r="R38" i="1793"/>
  <c r="H39" i="1764"/>
  <c r="H39" i="1763"/>
  <c r="H39" i="1760"/>
  <c r="H39" i="1759"/>
  <c r="H39" i="1758"/>
  <c r="H39" i="1757"/>
  <c r="H39" i="1756"/>
  <c r="H39" i="1755"/>
  <c r="H39" i="1754"/>
  <c r="H39" i="1753"/>
  <c r="H39" i="1752"/>
  <c r="H39" i="1751"/>
  <c r="H39" i="1750"/>
  <c r="H39" i="1749"/>
  <c r="H39" i="1748"/>
  <c r="H39" i="1747"/>
  <c r="H39" i="1746"/>
  <c r="H39" i="1745"/>
  <c r="H39" i="1744"/>
  <c r="H39" i="1743"/>
  <c r="H39" i="1741"/>
  <c r="H39" i="1742"/>
  <c r="H39" i="1740"/>
  <c r="H39" i="1739"/>
  <c r="H39" i="1738"/>
  <c r="H39" i="1737"/>
  <c r="H39" i="1736"/>
  <c r="H39" i="1735"/>
  <c r="H39" i="1793"/>
  <c r="H39" i="1734"/>
  <c r="H39" i="1733"/>
  <c r="H39" i="1710"/>
  <c r="H39" i="1732"/>
  <c r="H39" i="1731"/>
  <c r="H39" i="1730"/>
  <c r="H39" i="1729"/>
  <c r="H39" i="1728"/>
  <c r="H39" i="1727"/>
  <c r="H39" i="1726"/>
  <c r="H39" i="1714"/>
  <c r="H39" i="1715"/>
  <c r="H39" i="1724"/>
  <c r="H39" i="1723"/>
  <c r="H39" i="1718"/>
  <c r="H39" i="1722"/>
  <c r="H39" i="1721"/>
  <c r="H39" i="1720"/>
  <c r="H39" i="1717"/>
  <c r="H39" i="1719"/>
  <c r="H39" i="1706"/>
  <c r="J39" i="1764"/>
  <c r="J39" i="1763"/>
  <c r="J39" i="1760"/>
  <c r="J39" i="1759"/>
  <c r="J39" i="1758"/>
  <c r="J39" i="1757"/>
  <c r="J39" i="1756"/>
  <c r="J39" i="1755"/>
  <c r="J39" i="1754"/>
  <c r="J39" i="1753"/>
  <c r="J39" i="1752"/>
  <c r="J39" i="1751"/>
  <c r="J39" i="1750"/>
  <c r="J39" i="1749"/>
  <c r="J39" i="1748"/>
  <c r="J39" i="1747"/>
  <c r="J39" i="1746"/>
  <c r="J39" i="1745"/>
  <c r="J39" i="1744"/>
  <c r="J39" i="1743"/>
  <c r="J39" i="1741"/>
  <c r="J39" i="1742"/>
  <c r="J39" i="1740"/>
  <c r="J39" i="1739"/>
  <c r="J39" i="1738"/>
  <c r="J39" i="1737"/>
  <c r="J39" i="1736"/>
  <c r="J39" i="1735"/>
  <c r="J39" i="1734"/>
  <c r="J39" i="1733"/>
  <c r="J39" i="1710"/>
  <c r="J39" i="1732"/>
  <c r="J39" i="1731"/>
  <c r="J39" i="1730"/>
  <c r="J39" i="1729"/>
  <c r="J39" i="1728"/>
  <c r="J39" i="1727"/>
  <c r="J39" i="1726"/>
  <c r="J39" i="1714"/>
  <c r="J39" i="1715"/>
  <c r="J39" i="1724"/>
  <c r="J39" i="1723"/>
  <c r="J39" i="1718"/>
  <c r="J39" i="1722"/>
  <c r="J39" i="1721"/>
  <c r="J39" i="1720"/>
  <c r="J39" i="1717"/>
  <c r="J39" i="1719"/>
  <c r="J39" i="1706"/>
  <c r="J39" i="1793"/>
  <c r="U32" i="1764"/>
  <c r="U31" i="1763"/>
  <c r="U30" i="1760"/>
  <c r="U29" i="1759"/>
  <c r="U28" i="1758"/>
  <c r="U27" i="1757"/>
  <c r="U26" i="1756"/>
  <c r="U25" i="1755"/>
  <c r="U24" i="1754"/>
  <c r="U23" i="1753"/>
  <c r="U22" i="1752"/>
  <c r="U21" i="1751"/>
  <c r="U20" i="1750"/>
  <c r="U19" i="1749"/>
  <c r="U18" i="1748"/>
  <c r="U17" i="1747"/>
  <c r="U16" i="1746"/>
  <c r="U15" i="1745"/>
  <c r="U14" i="1744"/>
  <c r="U13" i="1743"/>
  <c r="U12" i="1741"/>
  <c r="U11" i="1742"/>
  <c r="U10" i="1740"/>
  <c r="U9" i="1739"/>
  <c r="U8" i="1738"/>
  <c r="U7" i="1737"/>
  <c r="U6" i="1736"/>
  <c r="U5" i="1735"/>
  <c r="U4" i="1734"/>
  <c r="U3" i="1733"/>
  <c r="U2" i="1710"/>
  <c r="U51" i="1732"/>
  <c r="U50" i="1731"/>
  <c r="U49" i="1730"/>
  <c r="U48" i="1729"/>
  <c r="U47" i="1728"/>
  <c r="U46" i="1727"/>
  <c r="U45" i="1726"/>
  <c r="U44" i="1714"/>
  <c r="U43" i="1715"/>
  <c r="U42" i="1724"/>
  <c r="U41" i="1723"/>
  <c r="U40" i="1718"/>
  <c r="U39" i="1722"/>
  <c r="U38" i="1721"/>
  <c r="U37" i="1720"/>
  <c r="U36" i="1717"/>
  <c r="U35" i="1719"/>
  <c r="U20" i="1706"/>
  <c r="U33" i="1793"/>
  <c r="K34" i="1764"/>
  <c r="K34" i="1763"/>
  <c r="K34" i="1760"/>
  <c r="K34" i="1759"/>
  <c r="K34" i="1758"/>
  <c r="K34" i="1757"/>
  <c r="K34" i="1756"/>
  <c r="K34" i="1755"/>
  <c r="K34" i="1754"/>
  <c r="K34" i="1753"/>
  <c r="K34" i="1752"/>
  <c r="K34" i="1751"/>
  <c r="K34" i="1750"/>
  <c r="K34" i="1749"/>
  <c r="K34" i="1748"/>
  <c r="K34" i="1747"/>
  <c r="K34" i="1746"/>
  <c r="K34" i="1745"/>
  <c r="K34" i="1744"/>
  <c r="K34" i="1743"/>
  <c r="K34" i="1741"/>
  <c r="K34" i="1742"/>
  <c r="K34" i="1740"/>
  <c r="K34" i="1739"/>
  <c r="K34" i="1738"/>
  <c r="K34" i="1737"/>
  <c r="K34" i="1736"/>
  <c r="K34" i="1735"/>
  <c r="K34" i="1734"/>
  <c r="K34" i="1733"/>
  <c r="K34" i="1710"/>
  <c r="K34" i="1732"/>
  <c r="K34" i="1731"/>
  <c r="K34" i="1730"/>
  <c r="K34" i="1729"/>
  <c r="K34" i="1728"/>
  <c r="K34" i="1727"/>
  <c r="K34" i="1726"/>
  <c r="K34" i="1714"/>
  <c r="K34" i="1715"/>
  <c r="K34" i="1724"/>
  <c r="K34" i="1723"/>
  <c r="K34" i="1718"/>
  <c r="K34" i="1722"/>
  <c r="K34" i="1721"/>
  <c r="K34" i="1720"/>
  <c r="K34" i="1717"/>
  <c r="K34" i="1719"/>
  <c r="K34" i="1706"/>
  <c r="K34" i="1793"/>
  <c r="J34" i="1764"/>
  <c r="J34" i="1763"/>
  <c r="J34" i="1760"/>
  <c r="J34" i="1759"/>
  <c r="J34" i="1758"/>
  <c r="J34" i="1757"/>
  <c r="J34" i="1756"/>
  <c r="J34" i="1755"/>
  <c r="J34" i="1754"/>
  <c r="J34" i="1753"/>
  <c r="J34" i="1752"/>
  <c r="J34" i="1751"/>
  <c r="J34" i="1750"/>
  <c r="J34" i="1749"/>
  <c r="J34" i="1748"/>
  <c r="J34" i="1747"/>
  <c r="J34" i="1746"/>
  <c r="J34" i="1745"/>
  <c r="J34" i="1744"/>
  <c r="J34" i="1743"/>
  <c r="J34" i="1741"/>
  <c r="J34" i="1742"/>
  <c r="J34" i="1740"/>
  <c r="J34" i="1739"/>
  <c r="J34" i="1738"/>
  <c r="J34" i="1737"/>
  <c r="J34" i="1736"/>
  <c r="J34" i="1735"/>
  <c r="J34" i="1734"/>
  <c r="J34" i="1733"/>
  <c r="J34" i="1710"/>
  <c r="J34" i="1732"/>
  <c r="J34" i="1731"/>
  <c r="J34" i="1730"/>
  <c r="J34" i="1729"/>
  <c r="J34" i="1728"/>
  <c r="J34" i="1727"/>
  <c r="J34" i="1726"/>
  <c r="J34" i="1714"/>
  <c r="J34" i="1715"/>
  <c r="J34" i="1724"/>
  <c r="J34" i="1723"/>
  <c r="J34" i="1718"/>
  <c r="J34" i="1722"/>
  <c r="J34" i="1721"/>
  <c r="J34" i="1720"/>
  <c r="J34" i="1717"/>
  <c r="J34" i="1719"/>
  <c r="J34" i="1706"/>
  <c r="F34" i="1764"/>
  <c r="F34" i="1763"/>
  <c r="F34" i="1760"/>
  <c r="F34" i="1759"/>
  <c r="F34" i="1758"/>
  <c r="F34" i="1757"/>
  <c r="F34" i="1756"/>
  <c r="F34" i="1755"/>
  <c r="F34" i="1754"/>
  <c r="F34" i="1753"/>
  <c r="F34" i="1752"/>
  <c r="F34" i="1751"/>
  <c r="F34" i="1750"/>
  <c r="F34" i="1749"/>
  <c r="F34" i="1748"/>
  <c r="F34" i="1747"/>
  <c r="F34" i="1746"/>
  <c r="F34" i="1745"/>
  <c r="F34" i="1744"/>
  <c r="F34" i="1743"/>
  <c r="F34" i="1741"/>
  <c r="F34" i="1742"/>
  <c r="F34" i="1740"/>
  <c r="F34" i="1739"/>
  <c r="F34" i="1738"/>
  <c r="F34" i="1737"/>
  <c r="F34" i="1736"/>
  <c r="F34" i="1735"/>
  <c r="F34" i="1793"/>
  <c r="F34" i="1734"/>
  <c r="F34" i="1733"/>
  <c r="F34" i="1710"/>
  <c r="F34" i="1732"/>
  <c r="F34" i="1731"/>
  <c r="F34" i="1730"/>
  <c r="F34" i="1729"/>
  <c r="F34" i="1728"/>
  <c r="F34" i="1727"/>
  <c r="F34" i="1726"/>
  <c r="F34" i="1714"/>
  <c r="F34" i="1715"/>
  <c r="F34" i="1724"/>
  <c r="F34" i="1723"/>
  <c r="F34" i="1718"/>
  <c r="F34" i="1722"/>
  <c r="F34" i="1721"/>
  <c r="F34" i="1720"/>
  <c r="F34" i="1717"/>
  <c r="F34" i="1719"/>
  <c r="F34" i="1706"/>
  <c r="T32" i="1764"/>
  <c r="T31" i="1763"/>
  <c r="T30" i="1760"/>
  <c r="T29" i="1759"/>
  <c r="T28" i="1758"/>
  <c r="T27" i="1757"/>
  <c r="T26" i="1756"/>
  <c r="T25" i="1755"/>
  <c r="T24" i="1754"/>
  <c r="T23" i="1753"/>
  <c r="T22" i="1752"/>
  <c r="T21" i="1751"/>
  <c r="T20" i="1750"/>
  <c r="T19" i="1749"/>
  <c r="T18" i="1748"/>
  <c r="T17" i="1747"/>
  <c r="T16" i="1746"/>
  <c r="T15" i="1745"/>
  <c r="T14" i="1744"/>
  <c r="T13" i="1743"/>
  <c r="T12" i="1741"/>
  <c r="T11" i="1742"/>
  <c r="T10" i="1740"/>
  <c r="T9" i="1739"/>
  <c r="T8" i="1738"/>
  <c r="T7" i="1737"/>
  <c r="T6" i="1736"/>
  <c r="T5" i="1735"/>
  <c r="T4" i="1734"/>
  <c r="T3" i="1733"/>
  <c r="T2" i="1710"/>
  <c r="T51" i="1732"/>
  <c r="T50" i="1731"/>
  <c r="T49" i="1730"/>
  <c r="T48" i="1729"/>
  <c r="T47" i="1728"/>
  <c r="T46" i="1727"/>
  <c r="T45" i="1726"/>
  <c r="T44" i="1714"/>
  <c r="T43" i="1715"/>
  <c r="T42" i="1724"/>
  <c r="T41" i="1723"/>
  <c r="T40" i="1718"/>
  <c r="T39" i="1722"/>
  <c r="T38" i="1721"/>
  <c r="T37" i="1720"/>
  <c r="T36" i="1717"/>
  <c r="T35" i="1719"/>
  <c r="T20" i="1706"/>
  <c r="T33" i="1793"/>
  <c r="S32" i="1764"/>
  <c r="S31" i="1763"/>
  <c r="S30" i="1760"/>
  <c r="S29" i="1759"/>
  <c r="S28" i="1758"/>
  <c r="S27" i="1757"/>
  <c r="S26" i="1756"/>
  <c r="S25" i="1755"/>
  <c r="S24" i="1754"/>
  <c r="S23" i="1753"/>
  <c r="S22" i="1752"/>
  <c r="S21" i="1751"/>
  <c r="S20" i="1750"/>
  <c r="S19" i="1749"/>
  <c r="S18" i="1748"/>
  <c r="S17" i="1747"/>
  <c r="S16" i="1746"/>
  <c r="S15" i="1745"/>
  <c r="S14" i="1744"/>
  <c r="S13" i="1743"/>
  <c r="S12" i="1741"/>
  <c r="S11" i="1742"/>
  <c r="S10" i="1740"/>
  <c r="S9" i="1739"/>
  <c r="S8" i="1738"/>
  <c r="S7" i="1737"/>
  <c r="S6" i="1736"/>
  <c r="S5" i="1735"/>
  <c r="S33" i="1793"/>
  <c r="S4" i="1734"/>
  <c r="S3" i="1733"/>
  <c r="S2" i="1710"/>
  <c r="S51" i="1732"/>
  <c r="S50" i="1731"/>
  <c r="S49" i="1730"/>
  <c r="S48" i="1729"/>
  <c r="S47" i="1728"/>
  <c r="S46" i="1727"/>
  <c r="S45" i="1726"/>
  <c r="S44" i="1714"/>
  <c r="S43" i="1715"/>
  <c r="S42" i="1724"/>
  <c r="S41" i="1723"/>
  <c r="S40" i="1718"/>
  <c r="S39" i="1722"/>
  <c r="S38" i="1721"/>
  <c r="S37" i="1720"/>
  <c r="S36" i="1717"/>
  <c r="S35" i="1719"/>
  <c r="S20" i="1706"/>
  <c r="I34" i="1764"/>
  <c r="I34" i="1763"/>
  <c r="I34" i="1760"/>
  <c r="I34" i="1759"/>
  <c r="I34" i="1758"/>
  <c r="I34" i="1757"/>
  <c r="I34" i="1756"/>
  <c r="I34" i="1755"/>
  <c r="I34" i="1754"/>
  <c r="I34" i="1753"/>
  <c r="I34" i="1752"/>
  <c r="I34" i="1751"/>
  <c r="I34" i="1750"/>
  <c r="I34" i="1749"/>
  <c r="I34" i="1748"/>
  <c r="I34" i="1747"/>
  <c r="I34" i="1746"/>
  <c r="I34" i="1745"/>
  <c r="I34" i="1744"/>
  <c r="I34" i="1743"/>
  <c r="I34" i="1741"/>
  <c r="I34" i="1742"/>
  <c r="I34" i="1740"/>
  <c r="I34" i="1739"/>
  <c r="I34" i="1738"/>
  <c r="I34" i="1737"/>
  <c r="I34" i="1736"/>
  <c r="I34" i="1735"/>
  <c r="I34" i="1734"/>
  <c r="I34" i="1733"/>
  <c r="I34" i="1710"/>
  <c r="I34" i="1732"/>
  <c r="I34" i="1731"/>
  <c r="I34" i="1730"/>
  <c r="I34" i="1729"/>
  <c r="I34" i="1728"/>
  <c r="I34" i="1727"/>
  <c r="I34" i="1726"/>
  <c r="I34" i="1714"/>
  <c r="I34" i="1715"/>
  <c r="I34" i="1724"/>
  <c r="I34" i="1723"/>
  <c r="I34" i="1718"/>
  <c r="I34" i="1722"/>
  <c r="I34" i="1721"/>
  <c r="I34" i="1720"/>
  <c r="I34" i="1717"/>
  <c r="I34" i="1719"/>
  <c r="I34" i="1706"/>
  <c r="Q20" i="1706"/>
  <c r="Q32" i="1764"/>
  <c r="Q31" i="1763"/>
  <c r="Q30" i="1760"/>
  <c r="Q29" i="1759"/>
  <c r="Q28" i="1758"/>
  <c r="Q27" i="1757"/>
  <c r="Q26" i="1756"/>
  <c r="Q25" i="1755"/>
  <c r="Q24" i="1754"/>
  <c r="Q23" i="1753"/>
  <c r="Q22" i="1752"/>
  <c r="Q21" i="1751"/>
  <c r="Q20" i="1750"/>
  <c r="Q19" i="1749"/>
  <c r="Q18" i="1748"/>
  <c r="Q17" i="1747"/>
  <c r="Q16" i="1746"/>
  <c r="Q15" i="1745"/>
  <c r="Q14" i="1744"/>
  <c r="Q13" i="1743"/>
  <c r="Q12" i="1741"/>
  <c r="Q11" i="1742"/>
  <c r="Q10" i="1740"/>
  <c r="Q9" i="1739"/>
  <c r="Q8" i="1738"/>
  <c r="Q7" i="1737"/>
  <c r="Q6" i="1736"/>
  <c r="Q5" i="1735"/>
  <c r="Q4" i="1734"/>
  <c r="Q3" i="1733"/>
  <c r="Q2" i="1710"/>
  <c r="Q51" i="1732"/>
  <c r="Q50" i="1731"/>
  <c r="Q49" i="1730"/>
  <c r="Q48" i="1729"/>
  <c r="Q47" i="1728"/>
  <c r="Q46" i="1727"/>
  <c r="Q45" i="1726"/>
  <c r="Q44" i="1714"/>
  <c r="Q43" i="1715"/>
  <c r="Q42" i="1724"/>
  <c r="Q41" i="1723"/>
  <c r="Q40" i="1718"/>
  <c r="Q39" i="1722"/>
  <c r="Q38" i="1721"/>
  <c r="Q37" i="1720"/>
  <c r="Q36" i="1717"/>
  <c r="Q35" i="1719"/>
  <c r="Q33" i="1793"/>
  <c r="P20" i="1706"/>
  <c r="P32" i="1764"/>
  <c r="P31" i="1763"/>
  <c r="P30" i="1760"/>
  <c r="P29" i="1759"/>
  <c r="P28" i="1758"/>
  <c r="P27" i="1757"/>
  <c r="P26" i="1756"/>
  <c r="P25" i="1755"/>
  <c r="P24" i="1754"/>
  <c r="P23" i="1753"/>
  <c r="P22" i="1752"/>
  <c r="P21" i="1751"/>
  <c r="P20" i="1750"/>
  <c r="P19" i="1749"/>
  <c r="P18" i="1748"/>
  <c r="P17" i="1747"/>
  <c r="P16" i="1746"/>
  <c r="P15" i="1745"/>
  <c r="P14" i="1744"/>
  <c r="P13" i="1743"/>
  <c r="P12" i="1741"/>
  <c r="P11" i="1742"/>
  <c r="P10" i="1740"/>
  <c r="P9" i="1739"/>
  <c r="P8" i="1738"/>
  <c r="P7" i="1737"/>
  <c r="P6" i="1736"/>
  <c r="P5" i="1735"/>
  <c r="P4" i="1734"/>
  <c r="P3" i="1733"/>
  <c r="P2" i="1710"/>
  <c r="P51" i="1732"/>
  <c r="P50" i="1731"/>
  <c r="P49" i="1730"/>
  <c r="P48" i="1729"/>
  <c r="P47" i="1728"/>
  <c r="P46" i="1727"/>
  <c r="P45" i="1726"/>
  <c r="P44" i="1714"/>
  <c r="P43" i="1715"/>
  <c r="P42" i="1724"/>
  <c r="P41" i="1723"/>
  <c r="P40" i="1718"/>
  <c r="P39" i="1722"/>
  <c r="P38" i="1721"/>
  <c r="P37" i="1720"/>
  <c r="P36" i="1717"/>
  <c r="P35" i="1719"/>
  <c r="P33" i="1793"/>
  <c r="R20" i="1706"/>
  <c r="R32" i="1764"/>
  <c r="R31" i="1763"/>
  <c r="R30" i="1760"/>
  <c r="R29" i="1759"/>
  <c r="R28" i="1758"/>
  <c r="R27" i="1757"/>
  <c r="R26" i="1756"/>
  <c r="R25" i="1755"/>
  <c r="R24" i="1754"/>
  <c r="R23" i="1753"/>
  <c r="R22" i="1752"/>
  <c r="R21" i="1751"/>
  <c r="R20" i="1750"/>
  <c r="R19" i="1749"/>
  <c r="R18" i="1748"/>
  <c r="R17" i="1747"/>
  <c r="R16" i="1746"/>
  <c r="R15" i="1745"/>
  <c r="R14" i="1744"/>
  <c r="R13" i="1743"/>
  <c r="R12" i="1741"/>
  <c r="R11" i="1742"/>
  <c r="R10" i="1740"/>
  <c r="R9" i="1739"/>
  <c r="R8" i="1738"/>
  <c r="R7" i="1737"/>
  <c r="R6" i="1736"/>
  <c r="R5" i="1735"/>
  <c r="R4" i="1734"/>
  <c r="R3" i="1733"/>
  <c r="R2" i="1710"/>
  <c r="R51" i="1732"/>
  <c r="R50" i="1731"/>
  <c r="R49" i="1730"/>
  <c r="R48" i="1729"/>
  <c r="R47" i="1728"/>
  <c r="R46" i="1727"/>
  <c r="R45" i="1726"/>
  <c r="R44" i="1714"/>
  <c r="R43" i="1715"/>
  <c r="R42" i="1724"/>
  <c r="R41" i="1723"/>
  <c r="R40" i="1718"/>
  <c r="R39" i="1722"/>
  <c r="R38" i="1721"/>
  <c r="R37" i="1720"/>
  <c r="R36" i="1717"/>
  <c r="R35" i="1719"/>
  <c r="R33" i="1793"/>
  <c r="H34" i="1764"/>
  <c r="H34" i="1763"/>
  <c r="H34" i="1760"/>
  <c r="H34" i="1759"/>
  <c r="H34" i="1758"/>
  <c r="H34" i="1757"/>
  <c r="H34" i="1756"/>
  <c r="H34" i="1755"/>
  <c r="H34" i="1754"/>
  <c r="H34" i="1753"/>
  <c r="H34" i="1752"/>
  <c r="H34" i="1751"/>
  <c r="H34" i="1750"/>
  <c r="H34" i="1749"/>
  <c r="H34" i="1748"/>
  <c r="H34" i="1747"/>
  <c r="H34" i="1746"/>
  <c r="H34" i="1745"/>
  <c r="H34" i="1744"/>
  <c r="H34" i="1743"/>
  <c r="H34" i="1741"/>
  <c r="H34" i="1742"/>
  <c r="H34" i="1740"/>
  <c r="H34" i="1739"/>
  <c r="H34" i="1738"/>
  <c r="H34" i="1737"/>
  <c r="H34" i="1736"/>
  <c r="H34" i="1735"/>
  <c r="H34" i="1734"/>
  <c r="H34" i="1733"/>
  <c r="H34" i="1710"/>
  <c r="H34" i="1732"/>
  <c r="H34" i="1731"/>
  <c r="H34" i="1730"/>
  <c r="H34" i="1729"/>
  <c r="H34" i="1728"/>
  <c r="H34" i="1727"/>
  <c r="H34" i="1726"/>
  <c r="H34" i="1714"/>
  <c r="H34" i="1715"/>
  <c r="H34" i="1724"/>
  <c r="H34" i="1723"/>
  <c r="H34" i="1718"/>
  <c r="H34" i="1722"/>
  <c r="H34" i="1721"/>
  <c r="H34" i="1720"/>
  <c r="H34" i="1717"/>
  <c r="H34" i="1719"/>
  <c r="H34" i="1706"/>
  <c r="S49" i="1764"/>
  <c r="S47" i="1760"/>
  <c r="S45" i="1758"/>
  <c r="S43" i="1756"/>
  <c r="S41" i="1754"/>
  <c r="S39" i="1752"/>
  <c r="S37" i="1750"/>
  <c r="S35" i="1748"/>
  <c r="S33" i="1746"/>
  <c r="S31" i="1744"/>
  <c r="S29" i="1741"/>
  <c r="S27" i="1740"/>
  <c r="S25" i="1738"/>
  <c r="S23" i="1736"/>
  <c r="S48" i="1763"/>
  <c r="S46" i="1759"/>
  <c r="S44" i="1757"/>
  <c r="S42" i="1755"/>
  <c r="S40" i="1753"/>
  <c r="S38" i="1751"/>
  <c r="S36" i="1749"/>
  <c r="S34" i="1747"/>
  <c r="S32" i="1745"/>
  <c r="S30" i="1743"/>
  <c r="S28" i="1742"/>
  <c r="S26" i="1739"/>
  <c r="S24" i="1737"/>
  <c r="S22" i="1735"/>
  <c r="S21" i="1734"/>
  <c r="S19" i="1710"/>
  <c r="S17" i="1731"/>
  <c r="S15" i="1729"/>
  <c r="S13" i="1727"/>
  <c r="S11" i="1714"/>
  <c r="S9" i="1724"/>
  <c r="S7" i="1718"/>
  <c r="S5" i="1721"/>
  <c r="S3" i="1717"/>
  <c r="S37" i="1706"/>
  <c r="S20" i="1733"/>
  <c r="S18" i="1732"/>
  <c r="S16" i="1730"/>
  <c r="S14" i="1728"/>
  <c r="S12" i="1726"/>
  <c r="S10" i="1715"/>
  <c r="S8" i="1723"/>
  <c r="S6" i="1722"/>
  <c r="S4" i="1720"/>
  <c r="S2" i="1719"/>
  <c r="S50" i="1793"/>
  <c r="J51" i="1763"/>
  <c r="J51" i="1759"/>
  <c r="J51" i="1757"/>
  <c r="J51" i="1755"/>
  <c r="J51" i="1753"/>
  <c r="J51" i="1751"/>
  <c r="J51" i="1749"/>
  <c r="J51" i="1747"/>
  <c r="J51" i="1745"/>
  <c r="J51" i="1743"/>
  <c r="J51" i="1742"/>
  <c r="J51" i="1739"/>
  <c r="J51" i="1737"/>
  <c r="J51" i="1735"/>
  <c r="J51" i="1764"/>
  <c r="J51" i="1760"/>
  <c r="J51" i="1758"/>
  <c r="J51" i="1756"/>
  <c r="J51" i="1754"/>
  <c r="J51" i="1752"/>
  <c r="J51" i="1750"/>
  <c r="J51" i="1748"/>
  <c r="J51" i="1746"/>
  <c r="J51" i="1744"/>
  <c r="J51" i="1741"/>
  <c r="J51" i="1740"/>
  <c r="J51" i="1738"/>
  <c r="J51" i="1736"/>
  <c r="J51" i="1734"/>
  <c r="J51" i="1710"/>
  <c r="J51" i="1731"/>
  <c r="J51" i="1729"/>
  <c r="J51" i="1727"/>
  <c r="J51" i="1714"/>
  <c r="J51" i="1724"/>
  <c r="J51" i="1718"/>
  <c r="J51" i="1721"/>
  <c r="J51" i="1717"/>
  <c r="J51" i="1706"/>
  <c r="J51" i="1733"/>
  <c r="J51" i="1732"/>
  <c r="J51" i="1730"/>
  <c r="J51" i="1728"/>
  <c r="J51" i="1726"/>
  <c r="J51" i="1715"/>
  <c r="J51" i="1723"/>
  <c r="J51" i="1722"/>
  <c r="J51" i="1720"/>
  <c r="J51" i="1719"/>
  <c r="J51" i="1793"/>
  <c r="P49" i="1764"/>
  <c r="P47" i="1760"/>
  <c r="P45" i="1758"/>
  <c r="P43" i="1756"/>
  <c r="P41" i="1754"/>
  <c r="P39" i="1752"/>
  <c r="P37" i="1750"/>
  <c r="P35" i="1748"/>
  <c r="P33" i="1746"/>
  <c r="P31" i="1744"/>
  <c r="P29" i="1741"/>
  <c r="P27" i="1740"/>
  <c r="P25" i="1738"/>
  <c r="P23" i="1736"/>
  <c r="P48" i="1763"/>
  <c r="P46" i="1759"/>
  <c r="P44" i="1757"/>
  <c r="P42" i="1755"/>
  <c r="P40" i="1753"/>
  <c r="P38" i="1751"/>
  <c r="P36" i="1749"/>
  <c r="P34" i="1747"/>
  <c r="P32" i="1745"/>
  <c r="P30" i="1743"/>
  <c r="P28" i="1742"/>
  <c r="P26" i="1739"/>
  <c r="P24" i="1737"/>
  <c r="P22" i="1735"/>
  <c r="P20" i="1733"/>
  <c r="P18" i="1732"/>
  <c r="P16" i="1730"/>
  <c r="P14" i="1728"/>
  <c r="P12" i="1726"/>
  <c r="P10" i="1715"/>
  <c r="P8" i="1723"/>
  <c r="P6" i="1722"/>
  <c r="P4" i="1720"/>
  <c r="P2" i="1719"/>
  <c r="P21" i="1734"/>
  <c r="P19" i="1710"/>
  <c r="P17" i="1731"/>
  <c r="P15" i="1729"/>
  <c r="P13" i="1727"/>
  <c r="P11" i="1714"/>
  <c r="P9" i="1724"/>
  <c r="P7" i="1718"/>
  <c r="P5" i="1721"/>
  <c r="P3" i="1717"/>
  <c r="P37" i="1706"/>
  <c r="P50" i="1793"/>
  <c r="Q48" i="1763"/>
  <c r="Q46" i="1759"/>
  <c r="Q44" i="1757"/>
  <c r="Q42" i="1755"/>
  <c r="Q40" i="1753"/>
  <c r="Q38" i="1751"/>
  <c r="Q36" i="1749"/>
  <c r="Q34" i="1747"/>
  <c r="Q32" i="1745"/>
  <c r="Q30" i="1743"/>
  <c r="Q28" i="1742"/>
  <c r="Q26" i="1739"/>
  <c r="Q24" i="1737"/>
  <c r="Q22" i="1735"/>
  <c r="Q49" i="1764"/>
  <c r="Q47" i="1760"/>
  <c r="Q45" i="1758"/>
  <c r="Q43" i="1756"/>
  <c r="Q41" i="1754"/>
  <c r="Q39" i="1752"/>
  <c r="Q37" i="1750"/>
  <c r="Q35" i="1748"/>
  <c r="Q33" i="1746"/>
  <c r="Q31" i="1744"/>
  <c r="Q29" i="1741"/>
  <c r="Q20" i="1733"/>
  <c r="Q18" i="1732"/>
  <c r="Q16" i="1730"/>
  <c r="Q14" i="1728"/>
  <c r="Q12" i="1726"/>
  <c r="Q10" i="1715"/>
  <c r="Q8" i="1723"/>
  <c r="Q6" i="1722"/>
  <c r="Q4" i="1720"/>
  <c r="Q2" i="1719"/>
  <c r="Q50" i="1793"/>
  <c r="Q27" i="1740"/>
  <c r="Q25" i="1738"/>
  <c r="Q23" i="1736"/>
  <c r="Q21" i="1734"/>
  <c r="Q19" i="1710"/>
  <c r="Q17" i="1731"/>
  <c r="Q15" i="1729"/>
  <c r="Q13" i="1727"/>
  <c r="Q11" i="1714"/>
  <c r="Q9" i="1724"/>
  <c r="Q7" i="1718"/>
  <c r="Q5" i="1721"/>
  <c r="Q3" i="1717"/>
  <c r="Q37" i="1706"/>
  <c r="R48" i="1763"/>
  <c r="R46" i="1759"/>
  <c r="R44" i="1757"/>
  <c r="R42" i="1755"/>
  <c r="R40" i="1753"/>
  <c r="R38" i="1751"/>
  <c r="R36" i="1749"/>
  <c r="R34" i="1747"/>
  <c r="R32" i="1745"/>
  <c r="R30" i="1743"/>
  <c r="R28" i="1742"/>
  <c r="R26" i="1739"/>
  <c r="R24" i="1737"/>
  <c r="R22" i="1735"/>
  <c r="R49" i="1764"/>
  <c r="R47" i="1760"/>
  <c r="R45" i="1758"/>
  <c r="R43" i="1756"/>
  <c r="R41" i="1754"/>
  <c r="R39" i="1752"/>
  <c r="R37" i="1750"/>
  <c r="R35" i="1748"/>
  <c r="R33" i="1746"/>
  <c r="R31" i="1744"/>
  <c r="R29" i="1741"/>
  <c r="R27" i="1740"/>
  <c r="R25" i="1738"/>
  <c r="R23" i="1736"/>
  <c r="R21" i="1734"/>
  <c r="R19" i="1710"/>
  <c r="R17" i="1731"/>
  <c r="R15" i="1729"/>
  <c r="R13" i="1727"/>
  <c r="R11" i="1714"/>
  <c r="R9" i="1724"/>
  <c r="R7" i="1718"/>
  <c r="R5" i="1721"/>
  <c r="R3" i="1717"/>
  <c r="R37" i="1706"/>
  <c r="R50" i="1793"/>
  <c r="R20" i="1733"/>
  <c r="R18" i="1732"/>
  <c r="R16" i="1730"/>
  <c r="R14" i="1728"/>
  <c r="R12" i="1726"/>
  <c r="R10" i="1715"/>
  <c r="R8" i="1723"/>
  <c r="R6" i="1722"/>
  <c r="R4" i="1720"/>
  <c r="R2" i="1719"/>
  <c r="T49" i="1764"/>
  <c r="T47" i="1760"/>
  <c r="T45" i="1758"/>
  <c r="T43" i="1756"/>
  <c r="T41" i="1754"/>
  <c r="T39" i="1752"/>
  <c r="T37" i="1750"/>
  <c r="T35" i="1748"/>
  <c r="T33" i="1746"/>
  <c r="T31" i="1744"/>
  <c r="T29" i="1741"/>
  <c r="T27" i="1740"/>
  <c r="T25" i="1738"/>
  <c r="T23" i="1736"/>
  <c r="T48" i="1763"/>
  <c r="T46" i="1759"/>
  <c r="T44" i="1757"/>
  <c r="T42" i="1755"/>
  <c r="T40" i="1753"/>
  <c r="T38" i="1751"/>
  <c r="T36" i="1749"/>
  <c r="T34" i="1747"/>
  <c r="T32" i="1745"/>
  <c r="T30" i="1743"/>
  <c r="T28" i="1742"/>
  <c r="T26" i="1739"/>
  <c r="T24" i="1737"/>
  <c r="T22" i="1735"/>
  <c r="T20" i="1733"/>
  <c r="T18" i="1732"/>
  <c r="T16" i="1730"/>
  <c r="T14" i="1728"/>
  <c r="T12" i="1726"/>
  <c r="T10" i="1715"/>
  <c r="T8" i="1723"/>
  <c r="T6" i="1722"/>
  <c r="T4" i="1720"/>
  <c r="T2" i="1719"/>
  <c r="T21" i="1734"/>
  <c r="T19" i="1710"/>
  <c r="T17" i="1731"/>
  <c r="T15" i="1729"/>
  <c r="T13" i="1727"/>
  <c r="T11" i="1714"/>
  <c r="T9" i="1724"/>
  <c r="T7" i="1718"/>
  <c r="T5" i="1721"/>
  <c r="T3" i="1717"/>
  <c r="T37" i="1706"/>
  <c r="T50" i="1793"/>
  <c r="H51" i="1764"/>
  <c r="H51" i="1760"/>
  <c r="H51" i="1758"/>
  <c r="H51" i="1756"/>
  <c r="H51" i="1754"/>
  <c r="H51" i="1752"/>
  <c r="H51" i="1750"/>
  <c r="H51" i="1748"/>
  <c r="H51" i="1746"/>
  <c r="H51" i="1744"/>
  <c r="H51" i="1741"/>
  <c r="H51" i="1740"/>
  <c r="H51" i="1738"/>
  <c r="H51" i="1736"/>
  <c r="H51" i="1734"/>
  <c r="H51" i="1763"/>
  <c r="H51" i="1759"/>
  <c r="H51" i="1757"/>
  <c r="H51" i="1755"/>
  <c r="H51" i="1753"/>
  <c r="H51" i="1751"/>
  <c r="H51" i="1749"/>
  <c r="H51" i="1747"/>
  <c r="H51" i="1745"/>
  <c r="H51" i="1743"/>
  <c r="H51" i="1742"/>
  <c r="H51" i="1739"/>
  <c r="H51" i="1737"/>
  <c r="H51" i="1735"/>
  <c r="H51" i="1733"/>
  <c r="H51" i="1732"/>
  <c r="H51" i="1730"/>
  <c r="H51" i="1728"/>
  <c r="H51" i="1726"/>
  <c r="H51" i="1715"/>
  <c r="H51" i="1723"/>
  <c r="H51" i="1722"/>
  <c r="H51" i="1720"/>
  <c r="H51" i="1719"/>
  <c r="H51" i="1793"/>
  <c r="H51" i="1710"/>
  <c r="H51" i="1731"/>
  <c r="H51" i="1729"/>
  <c r="H51" i="1727"/>
  <c r="H51" i="1714"/>
  <c r="H51" i="1724"/>
  <c r="H51" i="1718"/>
  <c r="H51" i="1721"/>
  <c r="H51" i="1717"/>
  <c r="H51" i="1706"/>
  <c r="F51" i="1763"/>
  <c r="F51" i="1759"/>
  <c r="F51" i="1757"/>
  <c r="F51" i="1755"/>
  <c r="F51" i="1753"/>
  <c r="F51" i="1751"/>
  <c r="F51" i="1749"/>
  <c r="F51" i="1747"/>
  <c r="F51" i="1745"/>
  <c r="F51" i="1743"/>
  <c r="F51" i="1742"/>
  <c r="F51" i="1739"/>
  <c r="F51" i="1737"/>
  <c r="F51" i="1735"/>
  <c r="F51" i="1764"/>
  <c r="F51" i="1760"/>
  <c r="F51" i="1758"/>
  <c r="F51" i="1756"/>
  <c r="F51" i="1754"/>
  <c r="F51" i="1752"/>
  <c r="F51" i="1750"/>
  <c r="F51" i="1748"/>
  <c r="F51" i="1746"/>
  <c r="F51" i="1744"/>
  <c r="F51" i="1741"/>
  <c r="F51" i="1740"/>
  <c r="F51" i="1738"/>
  <c r="F51" i="1736"/>
  <c r="F51" i="1734"/>
  <c r="F51" i="1710"/>
  <c r="F51" i="1731"/>
  <c r="F51" i="1729"/>
  <c r="F51" i="1727"/>
  <c r="F51" i="1714"/>
  <c r="F51" i="1724"/>
  <c r="F51" i="1718"/>
  <c r="F51" i="1721"/>
  <c r="F51" i="1717"/>
  <c r="F51" i="1706"/>
  <c r="F51" i="1733"/>
  <c r="F51" i="1732"/>
  <c r="F51" i="1730"/>
  <c r="F51" i="1728"/>
  <c r="F51" i="1726"/>
  <c r="F51" i="1715"/>
  <c r="F51" i="1723"/>
  <c r="F51" i="1722"/>
  <c r="F51" i="1720"/>
  <c r="F51" i="1719"/>
  <c r="F51" i="1793"/>
  <c r="G51" i="1764"/>
  <c r="G51" i="1760"/>
  <c r="G51" i="1758"/>
  <c r="G51" i="1756"/>
  <c r="G51" i="1754"/>
  <c r="G51" i="1752"/>
  <c r="G51" i="1750"/>
  <c r="G51" i="1748"/>
  <c r="G51" i="1746"/>
  <c r="G51" i="1744"/>
  <c r="G51" i="1741"/>
  <c r="G51" i="1740"/>
  <c r="G51" i="1738"/>
  <c r="G51" i="1736"/>
  <c r="G51" i="1734"/>
  <c r="G51" i="1763"/>
  <c r="G51" i="1759"/>
  <c r="G51" i="1757"/>
  <c r="G51" i="1755"/>
  <c r="G51" i="1753"/>
  <c r="G51" i="1751"/>
  <c r="G51" i="1749"/>
  <c r="G51" i="1747"/>
  <c r="G51" i="1745"/>
  <c r="G51" i="1743"/>
  <c r="G51" i="1710"/>
  <c r="G51" i="1731"/>
  <c r="G51" i="1729"/>
  <c r="G51" i="1727"/>
  <c r="G51" i="1714"/>
  <c r="G51" i="1724"/>
  <c r="G51" i="1718"/>
  <c r="G51" i="1721"/>
  <c r="G51" i="1717"/>
  <c r="G51" i="1706"/>
  <c r="G51" i="1793"/>
  <c r="G51" i="1742"/>
  <c r="G51" i="1739"/>
  <c r="G51" i="1737"/>
  <c r="G51" i="1735"/>
  <c r="G51" i="1733"/>
  <c r="G51" i="1732"/>
  <c r="G51" i="1730"/>
  <c r="G51" i="1728"/>
  <c r="G51" i="1726"/>
  <c r="G51" i="1715"/>
  <c r="G51" i="1723"/>
  <c r="G51" i="1722"/>
  <c r="G51" i="1720"/>
  <c r="G51" i="1719"/>
  <c r="I51" i="1763"/>
  <c r="I51" i="1759"/>
  <c r="I51" i="1757"/>
  <c r="I51" i="1755"/>
  <c r="I51" i="1753"/>
  <c r="I51" i="1751"/>
  <c r="I51" i="1749"/>
  <c r="I51" i="1747"/>
  <c r="I51" i="1745"/>
  <c r="I51" i="1743"/>
  <c r="I51" i="1742"/>
  <c r="I51" i="1739"/>
  <c r="I51" i="1737"/>
  <c r="I51" i="1735"/>
  <c r="I51" i="1764"/>
  <c r="I51" i="1760"/>
  <c r="I51" i="1758"/>
  <c r="I51" i="1756"/>
  <c r="I51" i="1754"/>
  <c r="I51" i="1752"/>
  <c r="I51" i="1750"/>
  <c r="I51" i="1748"/>
  <c r="I51" i="1746"/>
  <c r="I51" i="1744"/>
  <c r="I51" i="1741"/>
  <c r="I51" i="1740"/>
  <c r="I51" i="1738"/>
  <c r="I51" i="1736"/>
  <c r="I51" i="1734"/>
  <c r="I51" i="1733"/>
  <c r="I51" i="1732"/>
  <c r="I51" i="1730"/>
  <c r="I51" i="1728"/>
  <c r="I51" i="1726"/>
  <c r="I51" i="1715"/>
  <c r="I51" i="1723"/>
  <c r="I51" i="1722"/>
  <c r="I51" i="1720"/>
  <c r="I51" i="1719"/>
  <c r="I51" i="1710"/>
  <c r="I51" i="1731"/>
  <c r="I51" i="1729"/>
  <c r="I51" i="1727"/>
  <c r="I51" i="1714"/>
  <c r="I51" i="1724"/>
  <c r="I51" i="1718"/>
  <c r="I51" i="1721"/>
  <c r="I51" i="1717"/>
  <c r="I51" i="1706"/>
  <c r="I51" i="1793"/>
  <c r="I23" i="1764"/>
  <c r="I23" i="1760"/>
  <c r="I23" i="1758"/>
  <c r="I23" i="1756"/>
  <c r="I23" i="1754"/>
  <c r="I23" i="1752"/>
  <c r="I23" i="1750"/>
  <c r="I23" i="1748"/>
  <c r="I23" i="1746"/>
  <c r="I23" i="1744"/>
  <c r="I23" i="1741"/>
  <c r="I23" i="1740"/>
  <c r="I23" i="1738"/>
  <c r="I23" i="1736"/>
  <c r="I23" i="1763"/>
  <c r="I23" i="1759"/>
  <c r="I23" i="1757"/>
  <c r="I23" i="1755"/>
  <c r="I23" i="1753"/>
  <c r="I23" i="1751"/>
  <c r="I23" i="1749"/>
  <c r="I23" i="1747"/>
  <c r="I23" i="1745"/>
  <c r="I23" i="1743"/>
  <c r="I23" i="1742"/>
  <c r="I23" i="1739"/>
  <c r="I23" i="1737"/>
  <c r="I23" i="1735"/>
  <c r="I23" i="1793"/>
  <c r="I23" i="1734"/>
  <c r="I23" i="1710"/>
  <c r="I23" i="1731"/>
  <c r="I23" i="1729"/>
  <c r="I23" i="1727"/>
  <c r="I23" i="1714"/>
  <c r="I23" i="1724"/>
  <c r="I23" i="1718"/>
  <c r="I23" i="1721"/>
  <c r="I23" i="1717"/>
  <c r="I23" i="1706"/>
  <c r="I23" i="1733"/>
  <c r="I23" i="1732"/>
  <c r="I23" i="1730"/>
  <c r="I23" i="1728"/>
  <c r="I23" i="1726"/>
  <c r="I23" i="1715"/>
  <c r="I23" i="1723"/>
  <c r="I23" i="1722"/>
  <c r="I23" i="1720"/>
  <c r="I23" i="1719"/>
  <c r="Q9" i="1706"/>
  <c r="Q21" i="1764"/>
  <c r="Q19" i="1760"/>
  <c r="Q17" i="1758"/>
  <c r="Q15" i="1756"/>
  <c r="Q13" i="1754"/>
  <c r="Q11" i="1752"/>
  <c r="Q9" i="1750"/>
  <c r="Q7" i="1748"/>
  <c r="Q5" i="1746"/>
  <c r="Q3" i="1744"/>
  <c r="Q51" i="1741"/>
  <c r="Q49" i="1740"/>
  <c r="Q47" i="1738"/>
  <c r="Q45" i="1736"/>
  <c r="Q20" i="1763"/>
  <c r="Q18" i="1759"/>
  <c r="Q16" i="1757"/>
  <c r="Q14" i="1755"/>
  <c r="Q12" i="1753"/>
  <c r="Q10" i="1751"/>
  <c r="Q8" i="1749"/>
  <c r="Q6" i="1747"/>
  <c r="Q4" i="1745"/>
  <c r="Q2" i="1743"/>
  <c r="Q50" i="1742"/>
  <c r="Q48" i="1739"/>
  <c r="Q46" i="1737"/>
  <c r="Q44" i="1735"/>
  <c r="Q43" i="1734"/>
  <c r="Q41" i="1710"/>
  <c r="Q39" i="1731"/>
  <c r="Q37" i="1729"/>
  <c r="Q35" i="1727"/>
  <c r="Q33" i="1714"/>
  <c r="Q31" i="1724"/>
  <c r="Q29" i="1718"/>
  <c r="Q27" i="1721"/>
  <c r="Q25" i="1717"/>
  <c r="Q22" i="1793"/>
  <c r="Q42" i="1733"/>
  <c r="Q40" i="1732"/>
  <c r="Q38" i="1730"/>
  <c r="Q36" i="1728"/>
  <c r="Q34" i="1726"/>
  <c r="Q32" i="1715"/>
  <c r="Q30" i="1723"/>
  <c r="Q28" i="1722"/>
  <c r="Q26" i="1720"/>
  <c r="Q24" i="1719"/>
  <c r="R9" i="1706"/>
  <c r="R20" i="1763"/>
  <c r="R18" i="1759"/>
  <c r="R16" i="1757"/>
  <c r="R14" i="1755"/>
  <c r="R12" i="1753"/>
  <c r="R10" i="1751"/>
  <c r="R8" i="1749"/>
  <c r="R6" i="1747"/>
  <c r="R4" i="1745"/>
  <c r="R2" i="1743"/>
  <c r="R50" i="1742"/>
  <c r="R48" i="1739"/>
  <c r="R46" i="1737"/>
  <c r="R44" i="1735"/>
  <c r="R21" i="1764"/>
  <c r="R19" i="1760"/>
  <c r="R17" i="1758"/>
  <c r="R15" i="1756"/>
  <c r="R13" i="1754"/>
  <c r="R11" i="1752"/>
  <c r="R9" i="1750"/>
  <c r="R7" i="1748"/>
  <c r="R5" i="1746"/>
  <c r="R3" i="1744"/>
  <c r="R51" i="1741"/>
  <c r="R49" i="1740"/>
  <c r="R47" i="1738"/>
  <c r="R45" i="1736"/>
  <c r="R43" i="1734"/>
  <c r="R41" i="1710"/>
  <c r="R39" i="1731"/>
  <c r="R37" i="1729"/>
  <c r="R35" i="1727"/>
  <c r="R33" i="1714"/>
  <c r="R31" i="1724"/>
  <c r="R29" i="1718"/>
  <c r="R27" i="1721"/>
  <c r="R25" i="1717"/>
  <c r="R42" i="1733"/>
  <c r="R40" i="1732"/>
  <c r="R38" i="1730"/>
  <c r="R36" i="1728"/>
  <c r="R34" i="1726"/>
  <c r="R32" i="1715"/>
  <c r="R30" i="1723"/>
  <c r="R28" i="1722"/>
  <c r="R26" i="1720"/>
  <c r="R24" i="1719"/>
  <c r="R22" i="1793"/>
  <c r="K23" i="1763"/>
  <c r="K23" i="1759"/>
  <c r="K23" i="1757"/>
  <c r="K23" i="1755"/>
  <c r="K23" i="1753"/>
  <c r="K23" i="1751"/>
  <c r="K23" i="1749"/>
  <c r="K23" i="1747"/>
  <c r="K23" i="1745"/>
  <c r="K23" i="1743"/>
  <c r="K23" i="1742"/>
  <c r="K23" i="1739"/>
  <c r="K23" i="1737"/>
  <c r="K23" i="1735"/>
  <c r="K23" i="1764"/>
  <c r="K23" i="1760"/>
  <c r="K23" i="1758"/>
  <c r="K23" i="1756"/>
  <c r="K23" i="1754"/>
  <c r="K23" i="1752"/>
  <c r="K23" i="1750"/>
  <c r="K23" i="1748"/>
  <c r="K23" i="1746"/>
  <c r="K23" i="1744"/>
  <c r="K23" i="1741"/>
  <c r="K23" i="1740"/>
  <c r="K23" i="1738"/>
  <c r="K23" i="1736"/>
  <c r="K23" i="1733"/>
  <c r="K23" i="1732"/>
  <c r="K23" i="1730"/>
  <c r="K23" i="1728"/>
  <c r="K23" i="1726"/>
  <c r="K23" i="1715"/>
  <c r="K23" i="1723"/>
  <c r="K23" i="1722"/>
  <c r="K23" i="1720"/>
  <c r="K23" i="1719"/>
  <c r="K23" i="1793"/>
  <c r="K23" i="1734"/>
  <c r="K23" i="1710"/>
  <c r="K23" i="1731"/>
  <c r="K23" i="1729"/>
  <c r="K23" i="1727"/>
  <c r="K23" i="1714"/>
  <c r="K23" i="1724"/>
  <c r="K23" i="1718"/>
  <c r="K23" i="1721"/>
  <c r="K23" i="1717"/>
  <c r="K23" i="1706"/>
  <c r="J23" i="1763"/>
  <c r="J23" i="1759"/>
  <c r="J23" i="1757"/>
  <c r="J23" i="1755"/>
  <c r="J23" i="1753"/>
  <c r="J23" i="1751"/>
  <c r="J23" i="1749"/>
  <c r="J23" i="1747"/>
  <c r="J23" i="1745"/>
  <c r="J23" i="1743"/>
  <c r="J23" i="1742"/>
  <c r="J23" i="1739"/>
  <c r="J23" i="1737"/>
  <c r="J23" i="1735"/>
  <c r="J23" i="1764"/>
  <c r="J23" i="1760"/>
  <c r="J23" i="1758"/>
  <c r="J23" i="1756"/>
  <c r="J23" i="1754"/>
  <c r="J23" i="1752"/>
  <c r="J23" i="1750"/>
  <c r="J23" i="1748"/>
  <c r="J23" i="1746"/>
  <c r="J23" i="1744"/>
  <c r="J23" i="1741"/>
  <c r="J23" i="1740"/>
  <c r="J23" i="1738"/>
  <c r="J23" i="1736"/>
  <c r="J23" i="1734"/>
  <c r="J23" i="1710"/>
  <c r="J23" i="1731"/>
  <c r="J23" i="1729"/>
  <c r="J23" i="1727"/>
  <c r="J23" i="1714"/>
  <c r="J23" i="1724"/>
  <c r="J23" i="1718"/>
  <c r="J23" i="1721"/>
  <c r="J23" i="1717"/>
  <c r="J23" i="1706"/>
  <c r="J23" i="1793"/>
  <c r="J23" i="1733"/>
  <c r="J23" i="1732"/>
  <c r="J23" i="1730"/>
  <c r="J23" i="1728"/>
  <c r="J23" i="1726"/>
  <c r="J23" i="1715"/>
  <c r="J23" i="1723"/>
  <c r="J23" i="1722"/>
  <c r="J23" i="1720"/>
  <c r="J23" i="1719"/>
  <c r="U21" i="1764"/>
  <c r="U19" i="1760"/>
  <c r="U17" i="1758"/>
  <c r="U15" i="1756"/>
  <c r="U13" i="1754"/>
  <c r="U11" i="1752"/>
  <c r="U9" i="1750"/>
  <c r="U7" i="1748"/>
  <c r="U5" i="1746"/>
  <c r="U3" i="1744"/>
  <c r="U51" i="1741"/>
  <c r="U49" i="1740"/>
  <c r="U47" i="1738"/>
  <c r="U45" i="1736"/>
  <c r="U20" i="1763"/>
  <c r="U18" i="1759"/>
  <c r="U16" i="1757"/>
  <c r="U14" i="1755"/>
  <c r="U12" i="1753"/>
  <c r="U10" i="1751"/>
  <c r="U8" i="1749"/>
  <c r="U6" i="1747"/>
  <c r="U4" i="1745"/>
  <c r="U2" i="1743"/>
  <c r="U50" i="1742"/>
  <c r="U48" i="1739"/>
  <c r="U46" i="1737"/>
  <c r="U44" i="1735"/>
  <c r="U43" i="1734"/>
  <c r="U41" i="1710"/>
  <c r="U39" i="1731"/>
  <c r="U37" i="1729"/>
  <c r="U35" i="1727"/>
  <c r="U33" i="1714"/>
  <c r="U31" i="1724"/>
  <c r="U29" i="1718"/>
  <c r="U27" i="1721"/>
  <c r="U25" i="1717"/>
  <c r="U9" i="1706"/>
  <c r="U22" i="1793"/>
  <c r="U42" i="1733"/>
  <c r="U40" i="1732"/>
  <c r="U38" i="1730"/>
  <c r="U36" i="1728"/>
  <c r="U34" i="1726"/>
  <c r="U32" i="1715"/>
  <c r="U30" i="1723"/>
  <c r="U28" i="1722"/>
  <c r="U26" i="1720"/>
  <c r="U24" i="1719"/>
  <c r="H23" i="1764"/>
  <c r="H23" i="1760"/>
  <c r="H23" i="1758"/>
  <c r="H23" i="1756"/>
  <c r="H23" i="1754"/>
  <c r="H23" i="1752"/>
  <c r="H23" i="1750"/>
  <c r="H23" i="1748"/>
  <c r="H23" i="1746"/>
  <c r="H23" i="1744"/>
  <c r="H23" i="1741"/>
  <c r="H23" i="1740"/>
  <c r="H23" i="1738"/>
  <c r="H23" i="1736"/>
  <c r="H23" i="1763"/>
  <c r="H23" i="1759"/>
  <c r="H23" i="1757"/>
  <c r="H23" i="1755"/>
  <c r="H23" i="1753"/>
  <c r="H23" i="1751"/>
  <c r="H23" i="1749"/>
  <c r="H23" i="1747"/>
  <c r="H23" i="1745"/>
  <c r="H23" i="1743"/>
  <c r="H23" i="1742"/>
  <c r="H23" i="1739"/>
  <c r="H23" i="1737"/>
  <c r="H23" i="1735"/>
  <c r="H23" i="1733"/>
  <c r="H23" i="1732"/>
  <c r="H23" i="1730"/>
  <c r="H23" i="1728"/>
  <c r="H23" i="1726"/>
  <c r="H23" i="1715"/>
  <c r="H23" i="1723"/>
  <c r="H23" i="1722"/>
  <c r="H23" i="1720"/>
  <c r="H23" i="1719"/>
  <c r="H23" i="1734"/>
  <c r="H23" i="1710"/>
  <c r="H23" i="1731"/>
  <c r="H23" i="1729"/>
  <c r="H23" i="1727"/>
  <c r="H23" i="1714"/>
  <c r="H23" i="1724"/>
  <c r="H23" i="1718"/>
  <c r="H23" i="1721"/>
  <c r="H23" i="1717"/>
  <c r="H23" i="1706"/>
  <c r="H23" i="1793"/>
  <c r="P21" i="1764"/>
  <c r="P19" i="1760"/>
  <c r="P17" i="1758"/>
  <c r="P15" i="1756"/>
  <c r="P13" i="1754"/>
  <c r="P11" i="1752"/>
  <c r="P9" i="1750"/>
  <c r="P7" i="1748"/>
  <c r="P5" i="1746"/>
  <c r="P3" i="1744"/>
  <c r="P51" i="1741"/>
  <c r="P49" i="1740"/>
  <c r="P47" i="1738"/>
  <c r="P45" i="1736"/>
  <c r="P9" i="1706"/>
  <c r="P20" i="1763"/>
  <c r="P18" i="1759"/>
  <c r="P16" i="1757"/>
  <c r="P14" i="1755"/>
  <c r="P12" i="1753"/>
  <c r="P10" i="1751"/>
  <c r="P8" i="1749"/>
  <c r="P6" i="1747"/>
  <c r="P4" i="1745"/>
  <c r="P2" i="1743"/>
  <c r="P50" i="1742"/>
  <c r="P48" i="1739"/>
  <c r="P46" i="1737"/>
  <c r="P44" i="1735"/>
  <c r="P42" i="1733"/>
  <c r="P40" i="1732"/>
  <c r="P38" i="1730"/>
  <c r="P36" i="1728"/>
  <c r="P34" i="1726"/>
  <c r="P32" i="1715"/>
  <c r="P30" i="1723"/>
  <c r="P28" i="1722"/>
  <c r="P26" i="1720"/>
  <c r="P24" i="1719"/>
  <c r="P22" i="1793"/>
  <c r="P43" i="1734"/>
  <c r="P41" i="1710"/>
  <c r="P39" i="1731"/>
  <c r="P37" i="1729"/>
  <c r="P35" i="1727"/>
  <c r="P33" i="1714"/>
  <c r="P31" i="1724"/>
  <c r="P29" i="1718"/>
  <c r="P27" i="1721"/>
  <c r="P25" i="1717"/>
  <c r="S20" i="1763"/>
  <c r="S18" i="1759"/>
  <c r="S16" i="1757"/>
  <c r="S14" i="1755"/>
  <c r="S12" i="1753"/>
  <c r="S10" i="1751"/>
  <c r="S8" i="1749"/>
  <c r="S6" i="1747"/>
  <c r="S4" i="1745"/>
  <c r="S2" i="1743"/>
  <c r="S50" i="1742"/>
  <c r="S48" i="1739"/>
  <c r="S46" i="1737"/>
  <c r="S44" i="1735"/>
  <c r="S21" i="1764"/>
  <c r="S19" i="1760"/>
  <c r="S17" i="1758"/>
  <c r="S15" i="1756"/>
  <c r="S13" i="1754"/>
  <c r="S11" i="1752"/>
  <c r="S9" i="1750"/>
  <c r="S7" i="1748"/>
  <c r="S5" i="1746"/>
  <c r="S3" i="1744"/>
  <c r="S51" i="1741"/>
  <c r="S49" i="1740"/>
  <c r="S47" i="1738"/>
  <c r="S45" i="1736"/>
  <c r="S22" i="1793"/>
  <c r="S42" i="1733"/>
  <c r="S40" i="1732"/>
  <c r="S38" i="1730"/>
  <c r="S36" i="1728"/>
  <c r="S34" i="1726"/>
  <c r="S32" i="1715"/>
  <c r="S30" i="1723"/>
  <c r="S28" i="1722"/>
  <c r="S26" i="1720"/>
  <c r="S24" i="1719"/>
  <c r="S43" i="1734"/>
  <c r="S41" i="1710"/>
  <c r="S39" i="1731"/>
  <c r="S37" i="1729"/>
  <c r="S35" i="1727"/>
  <c r="S33" i="1714"/>
  <c r="S31" i="1724"/>
  <c r="S29" i="1718"/>
  <c r="S27" i="1721"/>
  <c r="S25" i="1717"/>
  <c r="S9" i="1706"/>
  <c r="G23" i="1763"/>
  <c r="G23" i="1759"/>
  <c r="G23" i="1757"/>
  <c r="G23" i="1755"/>
  <c r="G23" i="1753"/>
  <c r="G23" i="1751"/>
  <c r="G23" i="1749"/>
  <c r="G23" i="1747"/>
  <c r="G23" i="1745"/>
  <c r="G23" i="1743"/>
  <c r="G23" i="1742"/>
  <c r="G23" i="1739"/>
  <c r="G23" i="1737"/>
  <c r="G23" i="1735"/>
  <c r="G23" i="1764"/>
  <c r="G23" i="1760"/>
  <c r="G23" i="1758"/>
  <c r="G23" i="1756"/>
  <c r="G23" i="1754"/>
  <c r="G23" i="1752"/>
  <c r="G23" i="1750"/>
  <c r="G23" i="1748"/>
  <c r="G23" i="1746"/>
  <c r="G23" i="1744"/>
  <c r="G23" i="1741"/>
  <c r="G23" i="1740"/>
  <c r="G23" i="1738"/>
  <c r="G23" i="1736"/>
  <c r="G23" i="1733"/>
  <c r="G23" i="1732"/>
  <c r="G23" i="1730"/>
  <c r="G23" i="1728"/>
  <c r="G23" i="1726"/>
  <c r="G23" i="1715"/>
  <c r="G23" i="1723"/>
  <c r="G23" i="1722"/>
  <c r="G23" i="1720"/>
  <c r="G23" i="1719"/>
  <c r="G23" i="1793"/>
  <c r="G23" i="1734"/>
  <c r="G23" i="1710"/>
  <c r="G23" i="1731"/>
  <c r="G23" i="1729"/>
  <c r="G23" i="1727"/>
  <c r="G23" i="1714"/>
  <c r="G23" i="1724"/>
  <c r="G23" i="1718"/>
  <c r="G23" i="1721"/>
  <c r="G23" i="1717"/>
  <c r="G23" i="1706"/>
  <c r="T21" i="1764"/>
  <c r="T19" i="1760"/>
  <c r="T17" i="1758"/>
  <c r="T15" i="1756"/>
  <c r="T13" i="1754"/>
  <c r="T11" i="1752"/>
  <c r="T9" i="1750"/>
  <c r="T7" i="1748"/>
  <c r="T5" i="1746"/>
  <c r="T3" i="1744"/>
  <c r="T51" i="1741"/>
  <c r="T49" i="1740"/>
  <c r="T47" i="1738"/>
  <c r="T45" i="1736"/>
  <c r="T20" i="1763"/>
  <c r="T18" i="1759"/>
  <c r="T16" i="1757"/>
  <c r="T14" i="1755"/>
  <c r="T12" i="1753"/>
  <c r="T10" i="1751"/>
  <c r="T8" i="1749"/>
  <c r="T6" i="1747"/>
  <c r="T4" i="1745"/>
  <c r="T2" i="1743"/>
  <c r="T50" i="1742"/>
  <c r="T48" i="1739"/>
  <c r="T46" i="1737"/>
  <c r="T44" i="1735"/>
  <c r="T42" i="1733"/>
  <c r="T40" i="1732"/>
  <c r="T38" i="1730"/>
  <c r="T36" i="1728"/>
  <c r="T34" i="1726"/>
  <c r="T32" i="1715"/>
  <c r="T30" i="1723"/>
  <c r="T28" i="1722"/>
  <c r="T26" i="1720"/>
  <c r="T24" i="1719"/>
  <c r="T22" i="1793"/>
  <c r="T43" i="1734"/>
  <c r="T41" i="1710"/>
  <c r="T39" i="1731"/>
  <c r="T37" i="1729"/>
  <c r="T35" i="1727"/>
  <c r="T33" i="1714"/>
  <c r="T31" i="1724"/>
  <c r="T29" i="1718"/>
  <c r="T27" i="1721"/>
  <c r="T25" i="1717"/>
  <c r="T9" i="1706"/>
  <c r="F23" i="1763"/>
  <c r="F23" i="1759"/>
  <c r="F23" i="1757"/>
  <c r="F23" i="1755"/>
  <c r="F23" i="1753"/>
  <c r="F23" i="1751"/>
  <c r="F23" i="1749"/>
  <c r="F23" i="1747"/>
  <c r="F23" i="1745"/>
  <c r="F23" i="1743"/>
  <c r="F23" i="1742"/>
  <c r="F23" i="1739"/>
  <c r="F23" i="1737"/>
  <c r="F23" i="1735"/>
  <c r="F23" i="1764"/>
  <c r="F23" i="1760"/>
  <c r="F23" i="1758"/>
  <c r="F23" i="1756"/>
  <c r="F23" i="1754"/>
  <c r="F23" i="1752"/>
  <c r="F23" i="1750"/>
  <c r="F23" i="1748"/>
  <c r="F23" i="1746"/>
  <c r="F23" i="1744"/>
  <c r="F23" i="1741"/>
  <c r="F23" i="1740"/>
  <c r="F23" i="1738"/>
  <c r="F23" i="1736"/>
  <c r="F23" i="1734"/>
  <c r="F23" i="1710"/>
  <c r="F23" i="1731"/>
  <c r="F23" i="1729"/>
  <c r="F23" i="1727"/>
  <c r="F23" i="1714"/>
  <c r="F23" i="1724"/>
  <c r="F23" i="1718"/>
  <c r="F23" i="1721"/>
  <c r="F23" i="1717"/>
  <c r="F23" i="1706"/>
  <c r="F23" i="1793"/>
  <c r="F23" i="1733"/>
  <c r="F23" i="1732"/>
  <c r="F23" i="1730"/>
  <c r="F23" i="1728"/>
  <c r="F23" i="1726"/>
  <c r="F23" i="1715"/>
  <c r="F23" i="1723"/>
  <c r="F23" i="1722"/>
  <c r="F23" i="1720"/>
  <c r="F23" i="1719"/>
  <c r="S46" i="1764"/>
  <c r="S42" i="1758"/>
  <c r="S38" i="1754"/>
  <c r="S34" i="1750"/>
  <c r="S30" i="1746"/>
  <c r="S26" i="1741"/>
  <c r="S22" i="1738"/>
  <c r="S18" i="1734"/>
  <c r="S45" i="1763"/>
  <c r="S41" i="1757"/>
  <c r="S37" i="1753"/>
  <c r="S33" i="1749"/>
  <c r="S29" i="1745"/>
  <c r="S25" i="1742"/>
  <c r="S21" i="1737"/>
  <c r="S17" i="1733"/>
  <c r="S44" i="1760"/>
  <c r="S40" i="1756"/>
  <c r="S36" i="1752"/>
  <c r="S32" i="1748"/>
  <c r="S28" i="1744"/>
  <c r="S24" i="1740"/>
  <c r="S20" i="1736"/>
  <c r="S16" i="1710"/>
  <c r="S43" i="1759"/>
  <c r="S39" i="1755"/>
  <c r="S35" i="1751"/>
  <c r="S31" i="1747"/>
  <c r="S27" i="1743"/>
  <c r="S23" i="1739"/>
  <c r="S19" i="1735"/>
  <c r="S14" i="1731"/>
  <c r="S10" i="1727"/>
  <c r="S6" i="1724"/>
  <c r="S2" i="1721"/>
  <c r="S34" i="1706"/>
  <c r="S13" i="1730"/>
  <c r="S9" i="1726"/>
  <c r="S5" i="1723"/>
  <c r="S51" i="1720"/>
  <c r="S12" i="1729"/>
  <c r="S8" i="1714"/>
  <c r="S4" i="1718"/>
  <c r="S50" i="1717"/>
  <c r="S15" i="1732"/>
  <c r="S11" i="1728"/>
  <c r="S7" i="1715"/>
  <c r="S3" i="1722"/>
  <c r="S49" i="1719"/>
  <c r="S47" i="1793"/>
  <c r="I48" i="1760"/>
  <c r="I48" i="1756"/>
  <c r="I48" i="1752"/>
  <c r="I48" i="1748"/>
  <c r="I48" i="1744"/>
  <c r="I48" i="1740"/>
  <c r="I48" i="1736"/>
  <c r="I48" i="1710"/>
  <c r="I48" i="1759"/>
  <c r="I48" i="1755"/>
  <c r="I48" i="1751"/>
  <c r="I48" i="1747"/>
  <c r="I48" i="1743"/>
  <c r="I48" i="1739"/>
  <c r="I48" i="1735"/>
  <c r="I48" i="1764"/>
  <c r="I48" i="1758"/>
  <c r="I48" i="1754"/>
  <c r="I48" i="1750"/>
  <c r="I48" i="1746"/>
  <c r="I48" i="1741"/>
  <c r="I48" i="1738"/>
  <c r="I48" i="1734"/>
  <c r="I48" i="1763"/>
  <c r="I48" i="1757"/>
  <c r="I48" i="1753"/>
  <c r="I48" i="1749"/>
  <c r="I48" i="1745"/>
  <c r="I48" i="1742"/>
  <c r="I48" i="1737"/>
  <c r="I48" i="1733"/>
  <c r="I48" i="1729"/>
  <c r="I48" i="1714"/>
  <c r="I48" i="1718"/>
  <c r="I48" i="1717"/>
  <c r="I48" i="1732"/>
  <c r="I48" i="1728"/>
  <c r="I48" i="1715"/>
  <c r="I48" i="1722"/>
  <c r="I48" i="1719"/>
  <c r="I48" i="1731"/>
  <c r="I48" i="1727"/>
  <c r="I48" i="1724"/>
  <c r="I48" i="1721"/>
  <c r="I48" i="1706"/>
  <c r="I48" i="1730"/>
  <c r="I48" i="1726"/>
  <c r="I48" i="1723"/>
  <c r="I48" i="1720"/>
  <c r="I48" i="1793"/>
  <c r="G48" i="1764"/>
  <c r="G48" i="1758"/>
  <c r="G48" i="1754"/>
  <c r="G48" i="1750"/>
  <c r="G48" i="1746"/>
  <c r="G48" i="1741"/>
  <c r="G48" i="1738"/>
  <c r="G48" i="1734"/>
  <c r="G48" i="1763"/>
  <c r="G48" i="1757"/>
  <c r="G48" i="1753"/>
  <c r="G48" i="1749"/>
  <c r="G48" i="1745"/>
  <c r="G48" i="1742"/>
  <c r="G48" i="1737"/>
  <c r="G48" i="1733"/>
  <c r="G48" i="1760"/>
  <c r="G48" i="1756"/>
  <c r="G48" i="1752"/>
  <c r="G48" i="1748"/>
  <c r="G48" i="1744"/>
  <c r="G48" i="1740"/>
  <c r="G48" i="1736"/>
  <c r="G48" i="1710"/>
  <c r="G48" i="1759"/>
  <c r="G48" i="1755"/>
  <c r="G48" i="1751"/>
  <c r="G48" i="1747"/>
  <c r="G48" i="1743"/>
  <c r="G48" i="1739"/>
  <c r="G48" i="1735"/>
  <c r="G48" i="1731"/>
  <c r="G48" i="1727"/>
  <c r="G48" i="1724"/>
  <c r="G48" i="1721"/>
  <c r="G48" i="1706"/>
  <c r="G48" i="1730"/>
  <c r="G48" i="1726"/>
  <c r="G48" i="1723"/>
  <c r="G48" i="1720"/>
  <c r="G48" i="1793"/>
  <c r="G48" i="1729"/>
  <c r="G48" i="1714"/>
  <c r="G48" i="1718"/>
  <c r="G48" i="1717"/>
  <c r="G48" i="1732"/>
  <c r="G48" i="1728"/>
  <c r="G48" i="1715"/>
  <c r="G48" i="1722"/>
  <c r="G48" i="1719"/>
  <c r="Q44" i="1760"/>
  <c r="Q40" i="1756"/>
  <c r="Q36" i="1752"/>
  <c r="Q32" i="1748"/>
  <c r="Q28" i="1744"/>
  <c r="Q24" i="1740"/>
  <c r="Q20" i="1736"/>
  <c r="Q16" i="1710"/>
  <c r="Q43" i="1759"/>
  <c r="Q39" i="1755"/>
  <c r="Q35" i="1751"/>
  <c r="Q31" i="1747"/>
  <c r="Q27" i="1743"/>
  <c r="Q23" i="1739"/>
  <c r="Q19" i="1735"/>
  <c r="Q46" i="1764"/>
  <c r="Q42" i="1758"/>
  <c r="Q38" i="1754"/>
  <c r="Q34" i="1750"/>
  <c r="Q30" i="1746"/>
  <c r="Q26" i="1741"/>
  <c r="Q22" i="1738"/>
  <c r="Q18" i="1734"/>
  <c r="Q45" i="1763"/>
  <c r="Q41" i="1757"/>
  <c r="Q37" i="1753"/>
  <c r="Q33" i="1749"/>
  <c r="Q29" i="1745"/>
  <c r="Q25" i="1742"/>
  <c r="Q21" i="1737"/>
  <c r="Q17" i="1733"/>
  <c r="Q12" i="1729"/>
  <c r="Q8" i="1714"/>
  <c r="Q4" i="1718"/>
  <c r="Q50" i="1717"/>
  <c r="Q15" i="1732"/>
  <c r="Q11" i="1728"/>
  <c r="Q7" i="1715"/>
  <c r="Q3" i="1722"/>
  <c r="Q49" i="1719"/>
  <c r="Q47" i="1793"/>
  <c r="Q14" i="1731"/>
  <c r="Q10" i="1727"/>
  <c r="Q6" i="1724"/>
  <c r="Q2" i="1721"/>
  <c r="Q34" i="1706"/>
  <c r="Q13" i="1730"/>
  <c r="Q9" i="1726"/>
  <c r="Q5" i="1723"/>
  <c r="Q51" i="1720"/>
  <c r="H48" i="1763"/>
  <c r="H48" i="1757"/>
  <c r="H48" i="1753"/>
  <c r="H48" i="1749"/>
  <c r="H48" i="1745"/>
  <c r="H48" i="1742"/>
  <c r="H48" i="1737"/>
  <c r="H48" i="1733"/>
  <c r="H48" i="1760"/>
  <c r="H48" i="1756"/>
  <c r="H48" i="1752"/>
  <c r="H48" i="1748"/>
  <c r="H48" i="1744"/>
  <c r="H48" i="1740"/>
  <c r="H48" i="1736"/>
  <c r="H48" i="1710"/>
  <c r="H48" i="1759"/>
  <c r="H48" i="1755"/>
  <c r="H48" i="1751"/>
  <c r="H48" i="1747"/>
  <c r="H48" i="1743"/>
  <c r="H48" i="1739"/>
  <c r="H48" i="1735"/>
  <c r="H48" i="1764"/>
  <c r="H48" i="1758"/>
  <c r="H48" i="1754"/>
  <c r="H48" i="1750"/>
  <c r="H48" i="1746"/>
  <c r="H48" i="1741"/>
  <c r="H48" i="1738"/>
  <c r="H48" i="1734"/>
  <c r="H48" i="1730"/>
  <c r="H48" i="1726"/>
  <c r="H48" i="1723"/>
  <c r="H48" i="1720"/>
  <c r="H48" i="1729"/>
  <c r="H48" i="1714"/>
  <c r="H48" i="1718"/>
  <c r="H48" i="1717"/>
  <c r="H48" i="1732"/>
  <c r="H48" i="1728"/>
  <c r="H48" i="1715"/>
  <c r="H48" i="1722"/>
  <c r="H48" i="1719"/>
  <c r="H48" i="1793"/>
  <c r="H48" i="1731"/>
  <c r="H48" i="1727"/>
  <c r="H48" i="1724"/>
  <c r="H48" i="1721"/>
  <c r="H48" i="1706"/>
  <c r="J48" i="1759"/>
  <c r="J48" i="1755"/>
  <c r="J48" i="1751"/>
  <c r="J48" i="1747"/>
  <c r="J48" i="1743"/>
  <c r="J48" i="1739"/>
  <c r="J48" i="1735"/>
  <c r="J48" i="1764"/>
  <c r="J48" i="1758"/>
  <c r="J48" i="1754"/>
  <c r="J48" i="1750"/>
  <c r="J48" i="1746"/>
  <c r="J48" i="1741"/>
  <c r="J48" i="1738"/>
  <c r="J48" i="1734"/>
  <c r="J48" i="1763"/>
  <c r="J48" i="1757"/>
  <c r="J48" i="1753"/>
  <c r="J48" i="1749"/>
  <c r="J48" i="1745"/>
  <c r="J48" i="1742"/>
  <c r="J48" i="1737"/>
  <c r="J48" i="1733"/>
  <c r="J48" i="1760"/>
  <c r="J48" i="1756"/>
  <c r="J48" i="1752"/>
  <c r="J48" i="1748"/>
  <c r="J48" i="1744"/>
  <c r="J48" i="1740"/>
  <c r="J48" i="1736"/>
  <c r="J48" i="1710"/>
  <c r="J48" i="1732"/>
  <c r="J48" i="1728"/>
  <c r="J48" i="1715"/>
  <c r="J48" i="1722"/>
  <c r="J48" i="1719"/>
  <c r="J48" i="1793"/>
  <c r="J48" i="1731"/>
  <c r="J48" i="1727"/>
  <c r="J48" i="1724"/>
  <c r="J48" i="1721"/>
  <c r="J48" i="1706"/>
  <c r="J48" i="1730"/>
  <c r="J48" i="1726"/>
  <c r="J48" i="1723"/>
  <c r="J48" i="1720"/>
  <c r="J48" i="1729"/>
  <c r="J48" i="1714"/>
  <c r="J48" i="1718"/>
  <c r="J48" i="1717"/>
  <c r="R43" i="1759"/>
  <c r="R39" i="1755"/>
  <c r="R35" i="1751"/>
  <c r="R31" i="1747"/>
  <c r="R27" i="1743"/>
  <c r="R23" i="1739"/>
  <c r="R19" i="1735"/>
  <c r="R46" i="1764"/>
  <c r="R42" i="1758"/>
  <c r="R38" i="1754"/>
  <c r="R34" i="1750"/>
  <c r="R30" i="1746"/>
  <c r="R26" i="1741"/>
  <c r="R22" i="1738"/>
  <c r="R18" i="1734"/>
  <c r="R45" i="1763"/>
  <c r="R41" i="1757"/>
  <c r="R37" i="1753"/>
  <c r="R33" i="1749"/>
  <c r="R29" i="1745"/>
  <c r="R25" i="1742"/>
  <c r="R21" i="1737"/>
  <c r="R17" i="1733"/>
  <c r="R44" i="1760"/>
  <c r="R40" i="1756"/>
  <c r="R36" i="1752"/>
  <c r="R32" i="1748"/>
  <c r="R28" i="1744"/>
  <c r="R24" i="1740"/>
  <c r="R20" i="1736"/>
  <c r="R16" i="1710"/>
  <c r="R15" i="1732"/>
  <c r="R11" i="1728"/>
  <c r="R7" i="1715"/>
  <c r="R3" i="1722"/>
  <c r="R49" i="1719"/>
  <c r="R14" i="1731"/>
  <c r="R10" i="1727"/>
  <c r="R6" i="1724"/>
  <c r="R2" i="1721"/>
  <c r="R34" i="1706"/>
  <c r="R13" i="1730"/>
  <c r="R9" i="1726"/>
  <c r="R5" i="1723"/>
  <c r="R51" i="1720"/>
  <c r="R47" i="1793"/>
  <c r="R12" i="1729"/>
  <c r="R8" i="1714"/>
  <c r="R4" i="1718"/>
  <c r="R50" i="1717"/>
  <c r="P45" i="1763"/>
  <c r="P41" i="1757"/>
  <c r="P37" i="1753"/>
  <c r="P33" i="1749"/>
  <c r="P29" i="1745"/>
  <c r="P25" i="1742"/>
  <c r="P21" i="1737"/>
  <c r="P17" i="1733"/>
  <c r="P44" i="1760"/>
  <c r="P40" i="1756"/>
  <c r="P36" i="1752"/>
  <c r="P32" i="1748"/>
  <c r="P28" i="1744"/>
  <c r="P24" i="1740"/>
  <c r="P20" i="1736"/>
  <c r="P43" i="1759"/>
  <c r="P39" i="1755"/>
  <c r="P35" i="1751"/>
  <c r="P31" i="1747"/>
  <c r="P27" i="1743"/>
  <c r="P23" i="1739"/>
  <c r="P19" i="1735"/>
  <c r="P46" i="1764"/>
  <c r="P42" i="1758"/>
  <c r="P38" i="1754"/>
  <c r="P34" i="1750"/>
  <c r="P30" i="1746"/>
  <c r="P26" i="1741"/>
  <c r="P22" i="1738"/>
  <c r="P18" i="1734"/>
  <c r="P13" i="1730"/>
  <c r="P9" i="1726"/>
  <c r="P5" i="1723"/>
  <c r="P51" i="1720"/>
  <c r="P47" i="1793"/>
  <c r="P16" i="1710"/>
  <c r="P12" i="1729"/>
  <c r="P8" i="1714"/>
  <c r="P4" i="1718"/>
  <c r="P50" i="1717"/>
  <c r="P15" i="1732"/>
  <c r="P11" i="1728"/>
  <c r="P7" i="1715"/>
  <c r="P3" i="1722"/>
  <c r="P49" i="1719"/>
  <c r="P14" i="1731"/>
  <c r="P10" i="1727"/>
  <c r="P6" i="1724"/>
  <c r="P2" i="1721"/>
  <c r="P34" i="1706"/>
  <c r="F48" i="1759"/>
  <c r="F48" i="1755"/>
  <c r="F48" i="1751"/>
  <c r="F48" i="1747"/>
  <c r="F48" i="1743"/>
  <c r="F48" i="1739"/>
  <c r="F48" i="1735"/>
  <c r="F48" i="1764"/>
  <c r="F48" i="1758"/>
  <c r="F48" i="1754"/>
  <c r="F48" i="1750"/>
  <c r="F48" i="1746"/>
  <c r="F48" i="1741"/>
  <c r="F48" i="1738"/>
  <c r="F48" i="1734"/>
  <c r="F48" i="1763"/>
  <c r="F48" i="1757"/>
  <c r="F48" i="1753"/>
  <c r="F48" i="1749"/>
  <c r="F48" i="1745"/>
  <c r="F48" i="1742"/>
  <c r="F48" i="1737"/>
  <c r="F48" i="1733"/>
  <c r="F48" i="1760"/>
  <c r="F48" i="1756"/>
  <c r="F48" i="1752"/>
  <c r="F48" i="1748"/>
  <c r="F48" i="1744"/>
  <c r="F48" i="1740"/>
  <c r="F48" i="1736"/>
  <c r="F48" i="1710"/>
  <c r="F48" i="1732"/>
  <c r="F48" i="1728"/>
  <c r="F48" i="1715"/>
  <c r="F48" i="1722"/>
  <c r="F48" i="1719"/>
  <c r="F48" i="1793"/>
  <c r="F48" i="1731"/>
  <c r="F48" i="1727"/>
  <c r="F48" i="1724"/>
  <c r="F48" i="1721"/>
  <c r="F48" i="1706"/>
  <c r="F48" i="1730"/>
  <c r="F48" i="1726"/>
  <c r="F48" i="1723"/>
  <c r="F48" i="1720"/>
  <c r="F48" i="1729"/>
  <c r="F48" i="1714"/>
  <c r="F48" i="1718"/>
  <c r="F48" i="1717"/>
  <c r="R22" i="1759"/>
  <c r="R18" i="1755"/>
  <c r="R14" i="1751"/>
  <c r="R10" i="1747"/>
  <c r="R6" i="1743"/>
  <c r="R2" i="1739"/>
  <c r="R48" i="1735"/>
  <c r="R25" i="1764"/>
  <c r="R21" i="1758"/>
  <c r="R17" i="1754"/>
  <c r="R13" i="1750"/>
  <c r="R9" i="1746"/>
  <c r="R5" i="1741"/>
  <c r="R51" i="1738"/>
  <c r="R13" i="1706"/>
  <c r="R24" i="1763"/>
  <c r="R20" i="1757"/>
  <c r="R16" i="1753"/>
  <c r="R12" i="1749"/>
  <c r="R8" i="1745"/>
  <c r="R4" i="1742"/>
  <c r="R50" i="1737"/>
  <c r="R23" i="1760"/>
  <c r="R19" i="1756"/>
  <c r="R15" i="1752"/>
  <c r="R11" i="1748"/>
  <c r="R7" i="1744"/>
  <c r="R3" i="1740"/>
  <c r="R49" i="1736"/>
  <c r="R45" i="1710"/>
  <c r="R41" i="1729"/>
  <c r="R37" i="1714"/>
  <c r="R33" i="1718"/>
  <c r="R29" i="1717"/>
  <c r="R26" i="1793"/>
  <c r="R44" i="1732"/>
  <c r="R40" i="1728"/>
  <c r="R36" i="1715"/>
  <c r="R32" i="1722"/>
  <c r="R28" i="1719"/>
  <c r="R47" i="1734"/>
  <c r="R43" i="1731"/>
  <c r="R39" i="1727"/>
  <c r="R35" i="1724"/>
  <c r="R31" i="1721"/>
  <c r="R46" i="1733"/>
  <c r="R42" i="1730"/>
  <c r="R38" i="1726"/>
  <c r="R34" i="1723"/>
  <c r="R30" i="1720"/>
  <c r="H27" i="1763"/>
  <c r="H27" i="1757"/>
  <c r="H27" i="1753"/>
  <c r="H27" i="1749"/>
  <c r="H27" i="1745"/>
  <c r="H27" i="1742"/>
  <c r="H27" i="1737"/>
  <c r="H27" i="1760"/>
  <c r="H27" i="1756"/>
  <c r="H27" i="1752"/>
  <c r="H27" i="1748"/>
  <c r="H27" i="1744"/>
  <c r="H27" i="1740"/>
  <c r="H27" i="1736"/>
  <c r="H27" i="1759"/>
  <c r="H27" i="1755"/>
  <c r="H27" i="1751"/>
  <c r="H27" i="1747"/>
  <c r="H27" i="1743"/>
  <c r="H27" i="1739"/>
  <c r="H27" i="1735"/>
  <c r="H27" i="1764"/>
  <c r="H27" i="1758"/>
  <c r="H27" i="1754"/>
  <c r="H27" i="1750"/>
  <c r="H27" i="1746"/>
  <c r="H27" i="1741"/>
  <c r="H27" i="1738"/>
  <c r="H27" i="1734"/>
  <c r="H27" i="1731"/>
  <c r="H27" i="1727"/>
  <c r="H27" i="1724"/>
  <c r="H27" i="1721"/>
  <c r="H27" i="1733"/>
  <c r="H27" i="1730"/>
  <c r="H27" i="1726"/>
  <c r="H27" i="1723"/>
  <c r="H27" i="1720"/>
  <c r="H27" i="1710"/>
  <c r="H27" i="1729"/>
  <c r="H27" i="1714"/>
  <c r="H27" i="1718"/>
  <c r="H27" i="1717"/>
  <c r="H27" i="1706"/>
  <c r="H27" i="1732"/>
  <c r="H27" i="1728"/>
  <c r="H27" i="1715"/>
  <c r="H27" i="1722"/>
  <c r="H27" i="1719"/>
  <c r="H27" i="1793"/>
  <c r="I27" i="1760"/>
  <c r="I27" i="1756"/>
  <c r="I27" i="1752"/>
  <c r="I27" i="1748"/>
  <c r="I27" i="1744"/>
  <c r="I27" i="1740"/>
  <c r="I27" i="1736"/>
  <c r="I27" i="1759"/>
  <c r="I27" i="1755"/>
  <c r="I27" i="1751"/>
  <c r="I27" i="1747"/>
  <c r="I27" i="1743"/>
  <c r="I27" i="1739"/>
  <c r="I27" i="1735"/>
  <c r="I27" i="1764"/>
  <c r="I27" i="1758"/>
  <c r="I27" i="1754"/>
  <c r="I27" i="1750"/>
  <c r="I27" i="1746"/>
  <c r="I27" i="1741"/>
  <c r="I27" i="1738"/>
  <c r="I27" i="1763"/>
  <c r="I27" i="1757"/>
  <c r="I27" i="1753"/>
  <c r="I27" i="1749"/>
  <c r="I27" i="1745"/>
  <c r="I27" i="1742"/>
  <c r="I27" i="1737"/>
  <c r="I27" i="1733"/>
  <c r="I27" i="1730"/>
  <c r="I27" i="1726"/>
  <c r="I27" i="1723"/>
  <c r="I27" i="1720"/>
  <c r="I27" i="1793"/>
  <c r="I27" i="1710"/>
  <c r="I27" i="1729"/>
  <c r="I27" i="1714"/>
  <c r="I27" i="1718"/>
  <c r="I27" i="1717"/>
  <c r="I27" i="1706"/>
  <c r="I27" i="1732"/>
  <c r="I27" i="1728"/>
  <c r="I27" i="1715"/>
  <c r="I27" i="1722"/>
  <c r="I27" i="1719"/>
  <c r="I27" i="1734"/>
  <c r="I27" i="1731"/>
  <c r="I27" i="1727"/>
  <c r="I27" i="1724"/>
  <c r="I27" i="1721"/>
  <c r="K27" i="1764"/>
  <c r="K27" i="1758"/>
  <c r="K27" i="1754"/>
  <c r="K27" i="1750"/>
  <c r="K27" i="1746"/>
  <c r="K27" i="1741"/>
  <c r="K27" i="1738"/>
  <c r="K27" i="1763"/>
  <c r="K27" i="1757"/>
  <c r="K27" i="1753"/>
  <c r="K27" i="1749"/>
  <c r="K27" i="1745"/>
  <c r="K27" i="1742"/>
  <c r="K27" i="1737"/>
  <c r="K27" i="1760"/>
  <c r="K27" i="1756"/>
  <c r="K27" i="1752"/>
  <c r="K27" i="1748"/>
  <c r="K27" i="1744"/>
  <c r="K27" i="1740"/>
  <c r="K27" i="1736"/>
  <c r="K27" i="1759"/>
  <c r="K27" i="1755"/>
  <c r="K27" i="1751"/>
  <c r="K27" i="1747"/>
  <c r="K27" i="1743"/>
  <c r="K27" i="1739"/>
  <c r="K27" i="1735"/>
  <c r="K27" i="1732"/>
  <c r="K27" i="1728"/>
  <c r="K27" i="1715"/>
  <c r="K27" i="1722"/>
  <c r="K27" i="1719"/>
  <c r="K27" i="1734"/>
  <c r="K27" i="1731"/>
  <c r="K27" i="1727"/>
  <c r="K27" i="1724"/>
  <c r="K27" i="1721"/>
  <c r="K27" i="1733"/>
  <c r="K27" i="1730"/>
  <c r="K27" i="1726"/>
  <c r="K27" i="1723"/>
  <c r="K27" i="1720"/>
  <c r="K27" i="1793"/>
  <c r="K27" i="1710"/>
  <c r="K27" i="1729"/>
  <c r="K27" i="1714"/>
  <c r="K27" i="1718"/>
  <c r="K27" i="1717"/>
  <c r="K27" i="1706"/>
  <c r="G27" i="1764"/>
  <c r="G27" i="1758"/>
  <c r="G27" i="1754"/>
  <c r="G27" i="1750"/>
  <c r="G27" i="1746"/>
  <c r="G27" i="1741"/>
  <c r="G27" i="1738"/>
  <c r="G27" i="1763"/>
  <c r="G27" i="1757"/>
  <c r="G27" i="1753"/>
  <c r="G27" i="1749"/>
  <c r="G27" i="1745"/>
  <c r="G27" i="1742"/>
  <c r="G27" i="1737"/>
  <c r="G27" i="1760"/>
  <c r="G27" i="1756"/>
  <c r="G27" i="1752"/>
  <c r="G27" i="1748"/>
  <c r="G27" i="1744"/>
  <c r="G27" i="1740"/>
  <c r="G27" i="1736"/>
  <c r="G27" i="1759"/>
  <c r="G27" i="1755"/>
  <c r="G27" i="1751"/>
  <c r="G27" i="1747"/>
  <c r="G27" i="1743"/>
  <c r="G27" i="1739"/>
  <c r="G27" i="1735"/>
  <c r="G27" i="1732"/>
  <c r="G27" i="1728"/>
  <c r="G27" i="1715"/>
  <c r="G27" i="1722"/>
  <c r="G27" i="1719"/>
  <c r="G27" i="1734"/>
  <c r="G27" i="1731"/>
  <c r="G27" i="1727"/>
  <c r="G27" i="1724"/>
  <c r="G27" i="1721"/>
  <c r="G27" i="1733"/>
  <c r="G27" i="1730"/>
  <c r="G27" i="1726"/>
  <c r="G27" i="1723"/>
  <c r="G27" i="1720"/>
  <c r="G27" i="1793"/>
  <c r="G27" i="1710"/>
  <c r="G27" i="1729"/>
  <c r="G27" i="1714"/>
  <c r="G27" i="1718"/>
  <c r="G27" i="1717"/>
  <c r="G27" i="1706"/>
  <c r="J27" i="1759"/>
  <c r="J27" i="1755"/>
  <c r="J27" i="1751"/>
  <c r="J27" i="1747"/>
  <c r="J27" i="1743"/>
  <c r="J27" i="1739"/>
  <c r="J27" i="1735"/>
  <c r="J27" i="1764"/>
  <c r="J27" i="1758"/>
  <c r="J27" i="1754"/>
  <c r="J27" i="1750"/>
  <c r="J27" i="1746"/>
  <c r="J27" i="1741"/>
  <c r="J27" i="1738"/>
  <c r="J27" i="1763"/>
  <c r="J27" i="1757"/>
  <c r="J27" i="1753"/>
  <c r="J27" i="1749"/>
  <c r="J27" i="1745"/>
  <c r="J27" i="1742"/>
  <c r="J27" i="1737"/>
  <c r="J27" i="1760"/>
  <c r="J27" i="1756"/>
  <c r="J27" i="1752"/>
  <c r="J27" i="1748"/>
  <c r="J27" i="1744"/>
  <c r="J27" i="1740"/>
  <c r="J27" i="1736"/>
  <c r="J27" i="1710"/>
  <c r="J27" i="1729"/>
  <c r="J27" i="1714"/>
  <c r="J27" i="1718"/>
  <c r="J27" i="1717"/>
  <c r="J27" i="1706"/>
  <c r="J27" i="1732"/>
  <c r="J27" i="1728"/>
  <c r="J27" i="1715"/>
  <c r="J27" i="1722"/>
  <c r="J27" i="1719"/>
  <c r="J27" i="1793"/>
  <c r="J27" i="1734"/>
  <c r="J27" i="1731"/>
  <c r="J27" i="1727"/>
  <c r="J27" i="1724"/>
  <c r="J27" i="1721"/>
  <c r="J27" i="1733"/>
  <c r="J27" i="1730"/>
  <c r="J27" i="1726"/>
  <c r="J27" i="1723"/>
  <c r="J27" i="1720"/>
  <c r="F27" i="1759"/>
  <c r="F27" i="1755"/>
  <c r="F27" i="1751"/>
  <c r="F27" i="1747"/>
  <c r="F27" i="1743"/>
  <c r="F27" i="1739"/>
  <c r="F27" i="1735"/>
  <c r="F27" i="1764"/>
  <c r="F27" i="1758"/>
  <c r="F27" i="1754"/>
  <c r="F27" i="1750"/>
  <c r="F27" i="1746"/>
  <c r="F27" i="1741"/>
  <c r="F27" i="1738"/>
  <c r="F27" i="1763"/>
  <c r="F27" i="1757"/>
  <c r="F27" i="1753"/>
  <c r="F27" i="1749"/>
  <c r="F27" i="1745"/>
  <c r="F27" i="1742"/>
  <c r="F27" i="1737"/>
  <c r="F27" i="1760"/>
  <c r="F27" i="1756"/>
  <c r="F27" i="1752"/>
  <c r="F27" i="1748"/>
  <c r="F27" i="1744"/>
  <c r="F27" i="1740"/>
  <c r="F27" i="1736"/>
  <c r="F27" i="1710"/>
  <c r="F27" i="1729"/>
  <c r="F27" i="1714"/>
  <c r="F27" i="1718"/>
  <c r="F27" i="1717"/>
  <c r="F27" i="1706"/>
  <c r="F27" i="1732"/>
  <c r="F27" i="1728"/>
  <c r="F27" i="1715"/>
  <c r="F27" i="1722"/>
  <c r="F27" i="1719"/>
  <c r="F27" i="1793"/>
  <c r="F27" i="1734"/>
  <c r="F27" i="1731"/>
  <c r="F27" i="1727"/>
  <c r="F27" i="1724"/>
  <c r="F27" i="1721"/>
  <c r="F27" i="1733"/>
  <c r="F27" i="1730"/>
  <c r="F27" i="1726"/>
  <c r="F27" i="1723"/>
  <c r="F27" i="1720"/>
  <c r="T24" i="1763"/>
  <c r="T20" i="1757"/>
  <c r="T16" i="1753"/>
  <c r="T12" i="1749"/>
  <c r="T8" i="1745"/>
  <c r="T4" i="1742"/>
  <c r="T50" i="1737"/>
  <c r="T23" i="1760"/>
  <c r="T19" i="1756"/>
  <c r="T15" i="1752"/>
  <c r="T11" i="1748"/>
  <c r="T7" i="1744"/>
  <c r="T3" i="1740"/>
  <c r="T49" i="1736"/>
  <c r="T22" i="1759"/>
  <c r="T18" i="1755"/>
  <c r="T14" i="1751"/>
  <c r="T10" i="1747"/>
  <c r="T6" i="1743"/>
  <c r="T2" i="1739"/>
  <c r="T48" i="1735"/>
  <c r="T25" i="1764"/>
  <c r="T21" i="1758"/>
  <c r="T17" i="1754"/>
  <c r="T13" i="1750"/>
  <c r="T9" i="1746"/>
  <c r="T5" i="1741"/>
  <c r="T51" i="1738"/>
  <c r="T47" i="1734"/>
  <c r="T43" i="1731"/>
  <c r="T39" i="1727"/>
  <c r="T35" i="1724"/>
  <c r="T31" i="1721"/>
  <c r="T46" i="1733"/>
  <c r="T42" i="1730"/>
  <c r="T38" i="1726"/>
  <c r="T34" i="1723"/>
  <c r="T30" i="1720"/>
  <c r="T45" i="1710"/>
  <c r="T41" i="1729"/>
  <c r="T37" i="1714"/>
  <c r="T33" i="1718"/>
  <c r="T29" i="1717"/>
  <c r="T13" i="1706"/>
  <c r="T26" i="1793"/>
  <c r="T44" i="1732"/>
  <c r="T40" i="1728"/>
  <c r="T36" i="1715"/>
  <c r="T32" i="1722"/>
  <c r="T28" i="1719"/>
  <c r="S25" i="1764"/>
  <c r="S21" i="1758"/>
  <c r="S17" i="1754"/>
  <c r="S13" i="1750"/>
  <c r="S9" i="1746"/>
  <c r="S5" i="1741"/>
  <c r="S51" i="1738"/>
  <c r="S24" i="1763"/>
  <c r="S20" i="1757"/>
  <c r="S16" i="1753"/>
  <c r="S12" i="1749"/>
  <c r="S8" i="1745"/>
  <c r="S4" i="1742"/>
  <c r="S50" i="1737"/>
  <c r="S23" i="1760"/>
  <c r="S19" i="1756"/>
  <c r="S15" i="1752"/>
  <c r="S11" i="1748"/>
  <c r="S7" i="1744"/>
  <c r="S3" i="1740"/>
  <c r="S49" i="1736"/>
  <c r="S22" i="1759"/>
  <c r="S18" i="1755"/>
  <c r="S14" i="1751"/>
  <c r="S10" i="1747"/>
  <c r="S6" i="1743"/>
  <c r="S2" i="1739"/>
  <c r="S48" i="1735"/>
  <c r="S44" i="1732"/>
  <c r="S40" i="1728"/>
  <c r="S36" i="1715"/>
  <c r="S32" i="1722"/>
  <c r="S28" i="1719"/>
  <c r="S47" i="1734"/>
  <c r="S43" i="1731"/>
  <c r="S39" i="1727"/>
  <c r="S35" i="1724"/>
  <c r="S31" i="1721"/>
  <c r="S26" i="1793"/>
  <c r="S46" i="1733"/>
  <c r="S42" i="1730"/>
  <c r="S38" i="1726"/>
  <c r="S34" i="1723"/>
  <c r="S30" i="1720"/>
  <c r="S45" i="1710"/>
  <c r="S41" i="1729"/>
  <c r="S37" i="1714"/>
  <c r="S33" i="1718"/>
  <c r="S29" i="1717"/>
  <c r="S13" i="1706"/>
  <c r="P13" i="1706"/>
  <c r="P24" i="1763"/>
  <c r="P20" i="1757"/>
  <c r="P16" i="1753"/>
  <c r="P12" i="1749"/>
  <c r="P8" i="1745"/>
  <c r="P4" i="1742"/>
  <c r="P50" i="1737"/>
  <c r="P23" i="1760"/>
  <c r="P19" i="1756"/>
  <c r="P15" i="1752"/>
  <c r="P11" i="1748"/>
  <c r="P7" i="1744"/>
  <c r="P3" i="1740"/>
  <c r="P49" i="1736"/>
  <c r="P22" i="1759"/>
  <c r="P18" i="1755"/>
  <c r="P14" i="1751"/>
  <c r="P10" i="1747"/>
  <c r="P6" i="1743"/>
  <c r="P2" i="1739"/>
  <c r="P48" i="1735"/>
  <c r="P25" i="1764"/>
  <c r="P21" i="1758"/>
  <c r="P17" i="1754"/>
  <c r="P13" i="1750"/>
  <c r="P9" i="1746"/>
  <c r="P5" i="1741"/>
  <c r="P51" i="1738"/>
  <c r="P47" i="1734"/>
  <c r="P43" i="1731"/>
  <c r="P39" i="1727"/>
  <c r="P35" i="1724"/>
  <c r="P31" i="1721"/>
  <c r="P46" i="1733"/>
  <c r="P42" i="1730"/>
  <c r="P38" i="1726"/>
  <c r="P34" i="1723"/>
  <c r="P30" i="1720"/>
  <c r="P45" i="1710"/>
  <c r="P41" i="1729"/>
  <c r="P37" i="1714"/>
  <c r="P33" i="1718"/>
  <c r="P29" i="1717"/>
  <c r="P26" i="1793"/>
  <c r="P44" i="1732"/>
  <c r="P40" i="1728"/>
  <c r="P36" i="1715"/>
  <c r="P32" i="1722"/>
  <c r="P28" i="1719"/>
  <c r="Q23" i="1760"/>
  <c r="Q19" i="1756"/>
  <c r="Q15" i="1752"/>
  <c r="Q11" i="1748"/>
  <c r="Q7" i="1744"/>
  <c r="Q3" i="1740"/>
  <c r="Q49" i="1736"/>
  <c r="Q13" i="1706"/>
  <c r="Q22" i="1759"/>
  <c r="Q18" i="1755"/>
  <c r="Q14" i="1751"/>
  <c r="Q10" i="1747"/>
  <c r="Q6" i="1743"/>
  <c r="Q2" i="1739"/>
  <c r="Q48" i="1735"/>
  <c r="Q25" i="1764"/>
  <c r="Q21" i="1758"/>
  <c r="Q17" i="1754"/>
  <c r="Q13" i="1750"/>
  <c r="Q9" i="1746"/>
  <c r="Q5" i="1741"/>
  <c r="Q51" i="1738"/>
  <c r="Q24" i="1763"/>
  <c r="Q20" i="1757"/>
  <c r="Q16" i="1753"/>
  <c r="Q12" i="1749"/>
  <c r="Q8" i="1745"/>
  <c r="Q4" i="1742"/>
  <c r="Q50" i="1737"/>
  <c r="Q46" i="1733"/>
  <c r="Q42" i="1730"/>
  <c r="Q38" i="1726"/>
  <c r="Q34" i="1723"/>
  <c r="Q30" i="1720"/>
  <c r="Q45" i="1710"/>
  <c r="Q41" i="1729"/>
  <c r="Q37" i="1714"/>
  <c r="Q33" i="1718"/>
  <c r="Q29" i="1717"/>
  <c r="Q44" i="1732"/>
  <c r="Q40" i="1728"/>
  <c r="Q36" i="1715"/>
  <c r="Q32" i="1722"/>
  <c r="Q28" i="1719"/>
  <c r="Q47" i="1734"/>
  <c r="Q43" i="1731"/>
  <c r="Q39" i="1727"/>
  <c r="Q35" i="1724"/>
  <c r="Q31" i="1721"/>
  <c r="Q26" i="1793"/>
  <c r="Q39" i="1760"/>
  <c r="Q35" i="1756"/>
  <c r="Q31" i="1752"/>
  <c r="Q27" i="1748"/>
  <c r="Q23" i="1744"/>
  <c r="Q19" i="1740"/>
  <c r="Q15" i="1736"/>
  <c r="Q38" i="1759"/>
  <c r="Q34" i="1755"/>
  <c r="Q30" i="1751"/>
  <c r="Q26" i="1747"/>
  <c r="Q22" i="1743"/>
  <c r="Q18" i="1739"/>
  <c r="Q14" i="1735"/>
  <c r="Q41" i="1764"/>
  <c r="Q37" i="1758"/>
  <c r="Q33" i="1754"/>
  <c r="Q29" i="1750"/>
  <c r="Q25" i="1746"/>
  <c r="Q21" i="1741"/>
  <c r="Q17" i="1738"/>
  <c r="Q40" i="1763"/>
  <c r="Q36" i="1757"/>
  <c r="Q32" i="1753"/>
  <c r="Q28" i="1749"/>
  <c r="Q24" i="1745"/>
  <c r="Q20" i="1742"/>
  <c r="Q16" i="1737"/>
  <c r="Q11" i="1710"/>
  <c r="Q7" i="1729"/>
  <c r="Q3" i="1714"/>
  <c r="Q49" i="1718"/>
  <c r="Q45" i="1717"/>
  <c r="Q42" i="1793"/>
  <c r="Q10" i="1732"/>
  <c r="Q6" i="1728"/>
  <c r="Q2" i="1715"/>
  <c r="Q48" i="1722"/>
  <c r="Q44" i="1719"/>
  <c r="Q13" i="1734"/>
  <c r="Q9" i="1731"/>
  <c r="Q5" i="1727"/>
  <c r="Q51" i="1724"/>
  <c r="Q47" i="1721"/>
  <c r="Q29" i="1706"/>
  <c r="Q46" i="1720"/>
  <c r="Q12" i="1733"/>
  <c r="Q8" i="1730"/>
  <c r="Q4" i="1726"/>
  <c r="Q50" i="1723"/>
  <c r="F43" i="1759"/>
  <c r="F43" i="1755"/>
  <c r="F43" i="1751"/>
  <c r="F43" i="1747"/>
  <c r="F43" i="1743"/>
  <c r="F43" i="1739"/>
  <c r="F43" i="1735"/>
  <c r="F43" i="1764"/>
  <c r="F43" i="1758"/>
  <c r="F43" i="1754"/>
  <c r="F43" i="1750"/>
  <c r="F43" i="1746"/>
  <c r="F43" i="1741"/>
  <c r="F43" i="1738"/>
  <c r="F43" i="1763"/>
  <c r="F43" i="1757"/>
  <c r="F43" i="1753"/>
  <c r="F43" i="1749"/>
  <c r="F43" i="1745"/>
  <c r="F43" i="1742"/>
  <c r="F43" i="1737"/>
  <c r="F43" i="1760"/>
  <c r="F43" i="1756"/>
  <c r="F43" i="1752"/>
  <c r="F43" i="1748"/>
  <c r="F43" i="1744"/>
  <c r="F43" i="1740"/>
  <c r="F43" i="1736"/>
  <c r="F43" i="1732"/>
  <c r="F43" i="1728"/>
  <c r="F43" i="1715"/>
  <c r="F43" i="1722"/>
  <c r="F43" i="1719"/>
  <c r="F43" i="1793"/>
  <c r="F43" i="1717"/>
  <c r="F43" i="1734"/>
  <c r="F43" i="1731"/>
  <c r="F43" i="1727"/>
  <c r="F43" i="1724"/>
  <c r="F43" i="1721"/>
  <c r="F43" i="1706"/>
  <c r="F43" i="1733"/>
  <c r="F43" i="1730"/>
  <c r="F43" i="1726"/>
  <c r="F43" i="1723"/>
  <c r="F43" i="1720"/>
  <c r="F43" i="1710"/>
  <c r="F43" i="1729"/>
  <c r="F43" i="1714"/>
  <c r="F43" i="1718"/>
  <c r="U39" i="1760"/>
  <c r="U35" i="1756"/>
  <c r="U31" i="1752"/>
  <c r="U27" i="1748"/>
  <c r="U23" i="1744"/>
  <c r="U19" i="1740"/>
  <c r="U15" i="1736"/>
  <c r="U38" i="1759"/>
  <c r="U34" i="1755"/>
  <c r="U30" i="1751"/>
  <c r="U26" i="1747"/>
  <c r="U22" i="1743"/>
  <c r="U18" i="1739"/>
  <c r="U14" i="1735"/>
  <c r="U41" i="1764"/>
  <c r="U37" i="1758"/>
  <c r="U33" i="1754"/>
  <c r="U29" i="1750"/>
  <c r="U25" i="1746"/>
  <c r="U21" i="1741"/>
  <c r="U17" i="1738"/>
  <c r="U40" i="1763"/>
  <c r="U36" i="1757"/>
  <c r="U32" i="1753"/>
  <c r="U28" i="1749"/>
  <c r="U24" i="1745"/>
  <c r="U20" i="1742"/>
  <c r="U16" i="1737"/>
  <c r="U11" i="1710"/>
  <c r="U7" i="1729"/>
  <c r="U3" i="1714"/>
  <c r="U49" i="1718"/>
  <c r="U45" i="1717"/>
  <c r="U42" i="1793"/>
  <c r="U10" i="1732"/>
  <c r="U6" i="1728"/>
  <c r="U2" i="1715"/>
  <c r="U48" i="1722"/>
  <c r="U44" i="1719"/>
  <c r="U13" i="1734"/>
  <c r="U9" i="1731"/>
  <c r="U5" i="1727"/>
  <c r="U51" i="1724"/>
  <c r="U47" i="1721"/>
  <c r="U29" i="1706"/>
  <c r="U46" i="1720"/>
  <c r="U12" i="1733"/>
  <c r="U8" i="1730"/>
  <c r="U4" i="1726"/>
  <c r="U50" i="1723"/>
  <c r="H43" i="1763"/>
  <c r="H43" i="1757"/>
  <c r="H43" i="1753"/>
  <c r="H43" i="1749"/>
  <c r="H43" i="1745"/>
  <c r="H43" i="1742"/>
  <c r="H43" i="1737"/>
  <c r="H43" i="1760"/>
  <c r="H43" i="1756"/>
  <c r="H43" i="1752"/>
  <c r="H43" i="1748"/>
  <c r="H43" i="1744"/>
  <c r="H43" i="1740"/>
  <c r="H43" i="1736"/>
  <c r="H43" i="1759"/>
  <c r="H43" i="1755"/>
  <c r="H43" i="1751"/>
  <c r="H43" i="1747"/>
  <c r="H43" i="1743"/>
  <c r="H43" i="1739"/>
  <c r="H43" i="1735"/>
  <c r="H43" i="1764"/>
  <c r="H43" i="1758"/>
  <c r="H43" i="1754"/>
  <c r="H43" i="1750"/>
  <c r="H43" i="1746"/>
  <c r="H43" i="1741"/>
  <c r="H43" i="1738"/>
  <c r="H43" i="1734"/>
  <c r="H43" i="1733"/>
  <c r="H43" i="1730"/>
  <c r="H43" i="1726"/>
  <c r="H43" i="1723"/>
  <c r="H43" i="1720"/>
  <c r="H43" i="1721"/>
  <c r="H43" i="1710"/>
  <c r="H43" i="1729"/>
  <c r="H43" i="1714"/>
  <c r="H43" i="1718"/>
  <c r="H43" i="1717"/>
  <c r="H43" i="1732"/>
  <c r="H43" i="1728"/>
  <c r="H43" i="1715"/>
  <c r="H43" i="1722"/>
  <c r="H43" i="1719"/>
  <c r="H43" i="1793"/>
  <c r="H43" i="1706"/>
  <c r="H43" i="1731"/>
  <c r="H43" i="1727"/>
  <c r="H43" i="1724"/>
  <c r="P40" i="1763"/>
  <c r="P36" i="1757"/>
  <c r="P32" i="1753"/>
  <c r="P28" i="1749"/>
  <c r="P24" i="1745"/>
  <c r="P20" i="1742"/>
  <c r="P16" i="1737"/>
  <c r="P39" i="1760"/>
  <c r="P35" i="1756"/>
  <c r="P31" i="1752"/>
  <c r="P27" i="1748"/>
  <c r="P23" i="1744"/>
  <c r="P19" i="1740"/>
  <c r="P15" i="1736"/>
  <c r="P38" i="1759"/>
  <c r="P34" i="1755"/>
  <c r="P30" i="1751"/>
  <c r="P26" i="1747"/>
  <c r="P22" i="1743"/>
  <c r="P18" i="1739"/>
  <c r="P14" i="1735"/>
  <c r="P41" i="1764"/>
  <c r="P37" i="1758"/>
  <c r="P33" i="1754"/>
  <c r="P29" i="1750"/>
  <c r="P25" i="1746"/>
  <c r="P21" i="1741"/>
  <c r="P17" i="1738"/>
  <c r="P12" i="1733"/>
  <c r="P8" i="1730"/>
  <c r="P4" i="1726"/>
  <c r="P50" i="1723"/>
  <c r="P46" i="1720"/>
  <c r="P47" i="1721"/>
  <c r="P11" i="1710"/>
  <c r="P7" i="1729"/>
  <c r="P3" i="1714"/>
  <c r="P49" i="1718"/>
  <c r="P45" i="1717"/>
  <c r="P10" i="1732"/>
  <c r="P6" i="1728"/>
  <c r="P2" i="1715"/>
  <c r="P48" i="1722"/>
  <c r="P44" i="1719"/>
  <c r="P29" i="1706"/>
  <c r="P42" i="1793"/>
  <c r="P13" i="1734"/>
  <c r="P9" i="1731"/>
  <c r="P5" i="1727"/>
  <c r="P51" i="1724"/>
  <c r="R38" i="1759"/>
  <c r="R34" i="1755"/>
  <c r="R30" i="1751"/>
  <c r="R26" i="1747"/>
  <c r="R22" i="1743"/>
  <c r="R18" i="1739"/>
  <c r="R14" i="1735"/>
  <c r="R41" i="1764"/>
  <c r="R37" i="1758"/>
  <c r="R33" i="1754"/>
  <c r="R29" i="1750"/>
  <c r="R25" i="1746"/>
  <c r="R21" i="1741"/>
  <c r="R17" i="1738"/>
  <c r="R40" i="1763"/>
  <c r="R36" i="1757"/>
  <c r="R32" i="1753"/>
  <c r="R28" i="1749"/>
  <c r="R24" i="1745"/>
  <c r="R20" i="1742"/>
  <c r="R16" i="1737"/>
  <c r="R39" i="1760"/>
  <c r="R35" i="1756"/>
  <c r="R31" i="1752"/>
  <c r="R27" i="1748"/>
  <c r="R23" i="1744"/>
  <c r="R19" i="1740"/>
  <c r="R15" i="1736"/>
  <c r="R10" i="1732"/>
  <c r="R6" i="1728"/>
  <c r="R2" i="1715"/>
  <c r="R48" i="1722"/>
  <c r="R44" i="1719"/>
  <c r="R13" i="1734"/>
  <c r="R9" i="1731"/>
  <c r="R5" i="1727"/>
  <c r="R51" i="1724"/>
  <c r="R47" i="1721"/>
  <c r="R29" i="1706"/>
  <c r="R42" i="1793"/>
  <c r="R12" i="1733"/>
  <c r="R8" i="1730"/>
  <c r="R4" i="1726"/>
  <c r="R50" i="1723"/>
  <c r="R46" i="1720"/>
  <c r="R45" i="1717"/>
  <c r="R11" i="1710"/>
  <c r="R7" i="1729"/>
  <c r="R3" i="1714"/>
  <c r="R49" i="1718"/>
  <c r="K43" i="1764"/>
  <c r="K43" i="1758"/>
  <c r="K43" i="1754"/>
  <c r="K43" i="1750"/>
  <c r="K43" i="1746"/>
  <c r="K43" i="1741"/>
  <c r="K43" i="1738"/>
  <c r="K43" i="1734"/>
  <c r="K43" i="1763"/>
  <c r="K43" i="1757"/>
  <c r="K43" i="1753"/>
  <c r="K43" i="1749"/>
  <c r="K43" i="1745"/>
  <c r="K43" i="1742"/>
  <c r="K43" i="1737"/>
  <c r="K43" i="1760"/>
  <c r="K43" i="1756"/>
  <c r="K43" i="1752"/>
  <c r="K43" i="1748"/>
  <c r="K43" i="1744"/>
  <c r="K43" i="1740"/>
  <c r="K43" i="1736"/>
  <c r="K43" i="1759"/>
  <c r="K43" i="1755"/>
  <c r="K43" i="1751"/>
  <c r="K43" i="1747"/>
  <c r="K43" i="1743"/>
  <c r="K43" i="1739"/>
  <c r="K43" i="1735"/>
  <c r="K43" i="1731"/>
  <c r="K43" i="1727"/>
  <c r="K43" i="1724"/>
  <c r="K43" i="1721"/>
  <c r="K43" i="1706"/>
  <c r="K43" i="1733"/>
  <c r="K43" i="1730"/>
  <c r="K43" i="1726"/>
  <c r="K43" i="1723"/>
  <c r="K43" i="1720"/>
  <c r="K43" i="1793"/>
  <c r="K43" i="1710"/>
  <c r="K43" i="1729"/>
  <c r="K43" i="1714"/>
  <c r="K43" i="1718"/>
  <c r="K43" i="1717"/>
  <c r="K43" i="1719"/>
  <c r="K43" i="1732"/>
  <c r="K43" i="1728"/>
  <c r="K43" i="1715"/>
  <c r="K43" i="1722"/>
  <c r="T40" i="1763"/>
  <c r="T36" i="1757"/>
  <c r="T32" i="1753"/>
  <c r="T28" i="1749"/>
  <c r="T24" i="1745"/>
  <c r="T20" i="1742"/>
  <c r="T16" i="1737"/>
  <c r="T39" i="1760"/>
  <c r="T35" i="1756"/>
  <c r="T31" i="1752"/>
  <c r="T27" i="1748"/>
  <c r="T23" i="1744"/>
  <c r="T19" i="1740"/>
  <c r="T15" i="1736"/>
  <c r="T38" i="1759"/>
  <c r="T34" i="1755"/>
  <c r="T30" i="1751"/>
  <c r="T26" i="1747"/>
  <c r="T22" i="1743"/>
  <c r="T18" i="1739"/>
  <c r="T14" i="1735"/>
  <c r="T41" i="1764"/>
  <c r="T37" i="1758"/>
  <c r="T33" i="1754"/>
  <c r="T29" i="1750"/>
  <c r="T25" i="1746"/>
  <c r="T21" i="1741"/>
  <c r="T17" i="1738"/>
  <c r="T12" i="1733"/>
  <c r="T8" i="1730"/>
  <c r="T4" i="1726"/>
  <c r="T50" i="1723"/>
  <c r="T46" i="1720"/>
  <c r="T29" i="1706"/>
  <c r="T42" i="1793"/>
  <c r="T11" i="1710"/>
  <c r="T7" i="1729"/>
  <c r="T3" i="1714"/>
  <c r="T49" i="1718"/>
  <c r="T45" i="1717"/>
  <c r="T10" i="1732"/>
  <c r="T6" i="1728"/>
  <c r="T2" i="1715"/>
  <c r="T48" i="1722"/>
  <c r="T44" i="1719"/>
  <c r="T47" i="1721"/>
  <c r="T13" i="1734"/>
  <c r="T9" i="1731"/>
  <c r="T5" i="1727"/>
  <c r="T51" i="1724"/>
  <c r="J43" i="1759"/>
  <c r="J43" i="1755"/>
  <c r="J43" i="1751"/>
  <c r="J43" i="1747"/>
  <c r="J43" i="1743"/>
  <c r="J43" i="1739"/>
  <c r="J43" i="1735"/>
  <c r="J43" i="1764"/>
  <c r="J43" i="1758"/>
  <c r="J43" i="1754"/>
  <c r="J43" i="1750"/>
  <c r="J43" i="1746"/>
  <c r="J43" i="1741"/>
  <c r="J43" i="1738"/>
  <c r="J43" i="1734"/>
  <c r="J43" i="1763"/>
  <c r="J43" i="1757"/>
  <c r="J43" i="1753"/>
  <c r="J43" i="1749"/>
  <c r="J43" i="1745"/>
  <c r="J43" i="1742"/>
  <c r="J43" i="1737"/>
  <c r="J43" i="1760"/>
  <c r="J43" i="1756"/>
  <c r="J43" i="1752"/>
  <c r="J43" i="1748"/>
  <c r="J43" i="1744"/>
  <c r="J43" i="1740"/>
  <c r="J43" i="1736"/>
  <c r="J43" i="1732"/>
  <c r="J43" i="1728"/>
  <c r="J43" i="1715"/>
  <c r="J43" i="1722"/>
  <c r="J43" i="1719"/>
  <c r="J43" i="1793"/>
  <c r="J43" i="1731"/>
  <c r="J43" i="1727"/>
  <c r="J43" i="1724"/>
  <c r="J43" i="1721"/>
  <c r="J43" i="1706"/>
  <c r="J43" i="1733"/>
  <c r="J43" i="1730"/>
  <c r="J43" i="1726"/>
  <c r="J43" i="1723"/>
  <c r="J43" i="1720"/>
  <c r="J43" i="1717"/>
  <c r="J43" i="1710"/>
  <c r="J43" i="1729"/>
  <c r="J43" i="1714"/>
  <c r="J43" i="1718"/>
  <c r="S41" i="1764"/>
  <c r="S37" i="1758"/>
  <c r="S33" i="1754"/>
  <c r="S29" i="1750"/>
  <c r="S25" i="1746"/>
  <c r="S21" i="1741"/>
  <c r="S17" i="1738"/>
  <c r="S40" i="1763"/>
  <c r="S36" i="1757"/>
  <c r="S32" i="1753"/>
  <c r="S28" i="1749"/>
  <c r="S24" i="1745"/>
  <c r="S20" i="1742"/>
  <c r="S16" i="1737"/>
  <c r="S39" i="1760"/>
  <c r="S35" i="1756"/>
  <c r="S31" i="1752"/>
  <c r="S27" i="1748"/>
  <c r="S23" i="1744"/>
  <c r="S19" i="1740"/>
  <c r="S15" i="1736"/>
  <c r="S38" i="1759"/>
  <c r="S34" i="1755"/>
  <c r="S30" i="1751"/>
  <c r="S26" i="1747"/>
  <c r="S22" i="1743"/>
  <c r="S18" i="1739"/>
  <c r="S14" i="1735"/>
  <c r="S13" i="1734"/>
  <c r="S9" i="1731"/>
  <c r="S5" i="1727"/>
  <c r="S51" i="1724"/>
  <c r="S47" i="1721"/>
  <c r="S29" i="1706"/>
  <c r="S12" i="1733"/>
  <c r="S8" i="1730"/>
  <c r="S4" i="1726"/>
  <c r="S50" i="1723"/>
  <c r="S46" i="1720"/>
  <c r="S11" i="1710"/>
  <c r="S7" i="1729"/>
  <c r="S3" i="1714"/>
  <c r="S49" i="1718"/>
  <c r="S45" i="1717"/>
  <c r="S42" i="1793"/>
  <c r="S44" i="1719"/>
  <c r="S10" i="1732"/>
  <c r="S6" i="1728"/>
  <c r="S2" i="1715"/>
  <c r="S48" i="1722"/>
  <c r="I43" i="1760"/>
  <c r="I43" i="1756"/>
  <c r="I43" i="1752"/>
  <c r="I43" i="1748"/>
  <c r="I43" i="1744"/>
  <c r="I43" i="1740"/>
  <c r="I43" i="1736"/>
  <c r="I43" i="1759"/>
  <c r="I43" i="1755"/>
  <c r="I43" i="1751"/>
  <c r="I43" i="1747"/>
  <c r="I43" i="1743"/>
  <c r="I43" i="1739"/>
  <c r="I43" i="1735"/>
  <c r="I43" i="1764"/>
  <c r="I43" i="1758"/>
  <c r="I43" i="1754"/>
  <c r="I43" i="1750"/>
  <c r="I43" i="1746"/>
  <c r="I43" i="1741"/>
  <c r="I43" i="1738"/>
  <c r="I43" i="1734"/>
  <c r="I43" i="1763"/>
  <c r="I43" i="1757"/>
  <c r="I43" i="1753"/>
  <c r="I43" i="1749"/>
  <c r="I43" i="1745"/>
  <c r="I43" i="1742"/>
  <c r="I43" i="1737"/>
  <c r="I43" i="1710"/>
  <c r="I43" i="1729"/>
  <c r="I43" i="1714"/>
  <c r="I43" i="1718"/>
  <c r="I43" i="1717"/>
  <c r="I43" i="1720"/>
  <c r="I43" i="1732"/>
  <c r="I43" i="1728"/>
  <c r="I43" i="1715"/>
  <c r="I43" i="1722"/>
  <c r="I43" i="1719"/>
  <c r="I43" i="1731"/>
  <c r="I43" i="1727"/>
  <c r="I43" i="1724"/>
  <c r="I43" i="1721"/>
  <c r="I43" i="1706"/>
  <c r="I43" i="1793"/>
  <c r="I43" i="1733"/>
  <c r="I43" i="1730"/>
  <c r="I43" i="1726"/>
  <c r="I43" i="1723"/>
  <c r="S15" i="1757"/>
  <c r="S7" i="1749"/>
  <c r="S49" i="1742"/>
  <c r="S18" i="1760"/>
  <c r="S10" i="1752"/>
  <c r="S2" i="1744"/>
  <c r="S44" i="1736"/>
  <c r="S13" i="1755"/>
  <c r="S5" i="1747"/>
  <c r="S47" i="1739"/>
  <c r="S20" i="1764"/>
  <c r="S12" i="1754"/>
  <c r="S4" i="1746"/>
  <c r="S46" i="1738"/>
  <c r="S38" i="1731"/>
  <c r="S30" i="1724"/>
  <c r="S41" i="1733"/>
  <c r="S33" i="1726"/>
  <c r="S25" i="1720"/>
  <c r="S36" i="1729"/>
  <c r="S28" i="1718"/>
  <c r="S8" i="1706"/>
  <c r="S35" i="1728"/>
  <c r="S27" i="1722"/>
  <c r="S21" i="1793"/>
  <c r="R20" i="1764"/>
  <c r="R16" i="1758"/>
  <c r="R12" i="1754"/>
  <c r="R8" i="1750"/>
  <c r="R4" i="1746"/>
  <c r="R50" i="1741"/>
  <c r="R46" i="1738"/>
  <c r="R8" i="1706"/>
  <c r="R19" i="1763"/>
  <c r="R15" i="1757"/>
  <c r="R11" i="1753"/>
  <c r="R7" i="1749"/>
  <c r="R3" i="1745"/>
  <c r="R49" i="1742"/>
  <c r="R45" i="1737"/>
  <c r="R18" i="1760"/>
  <c r="R14" i="1756"/>
  <c r="R10" i="1752"/>
  <c r="R6" i="1748"/>
  <c r="R2" i="1744"/>
  <c r="R48" i="1740"/>
  <c r="R44" i="1736"/>
  <c r="R17" i="1759"/>
  <c r="R13" i="1755"/>
  <c r="R9" i="1751"/>
  <c r="R5" i="1747"/>
  <c r="R51" i="1743"/>
  <c r="R47" i="1739"/>
  <c r="R43" i="1735"/>
  <c r="R39" i="1732"/>
  <c r="R35" i="1728"/>
  <c r="R31" i="1715"/>
  <c r="R27" i="1722"/>
  <c r="R23" i="1719"/>
  <c r="R42" i="1734"/>
  <c r="R38" i="1731"/>
  <c r="R34" i="1727"/>
  <c r="R30" i="1724"/>
  <c r="R26" i="1721"/>
  <c r="R41" i="1733"/>
  <c r="R37" i="1730"/>
  <c r="R33" i="1726"/>
  <c r="R29" i="1723"/>
  <c r="R25" i="1720"/>
  <c r="R21" i="1793"/>
  <c r="R40" i="1710"/>
  <c r="R36" i="1729"/>
  <c r="R32" i="1714"/>
  <c r="R28" i="1718"/>
  <c r="R24" i="1717"/>
  <c r="I22" i="1759"/>
  <c r="I22" i="1755"/>
  <c r="I22" i="1751"/>
  <c r="I22" i="1747"/>
  <c r="I22" i="1743"/>
  <c r="I22" i="1739"/>
  <c r="I22" i="1735"/>
  <c r="I22" i="1764"/>
  <c r="I22" i="1758"/>
  <c r="I22" i="1754"/>
  <c r="I22" i="1750"/>
  <c r="I22" i="1746"/>
  <c r="I22" i="1741"/>
  <c r="I22" i="1738"/>
  <c r="I22" i="1763"/>
  <c r="I22" i="1757"/>
  <c r="I22" i="1753"/>
  <c r="I22" i="1749"/>
  <c r="I22" i="1745"/>
  <c r="I22" i="1742"/>
  <c r="I22" i="1737"/>
  <c r="I22" i="1760"/>
  <c r="I22" i="1756"/>
  <c r="I22" i="1752"/>
  <c r="I22" i="1748"/>
  <c r="I22" i="1744"/>
  <c r="I22" i="1740"/>
  <c r="I22" i="1736"/>
  <c r="I22" i="1710"/>
  <c r="I22" i="1729"/>
  <c r="I22" i="1714"/>
  <c r="I22" i="1718"/>
  <c r="I22" i="1717"/>
  <c r="I22" i="1706"/>
  <c r="I22" i="1732"/>
  <c r="I22" i="1728"/>
  <c r="I22" i="1715"/>
  <c r="I22" i="1722"/>
  <c r="I22" i="1719"/>
  <c r="I22" i="1734"/>
  <c r="I22" i="1731"/>
  <c r="I22" i="1727"/>
  <c r="I22" i="1724"/>
  <c r="I22" i="1721"/>
  <c r="I22" i="1793"/>
  <c r="I22" i="1733"/>
  <c r="I22" i="1730"/>
  <c r="I22" i="1726"/>
  <c r="I22" i="1723"/>
  <c r="I22" i="1720"/>
  <c r="P18" i="1760"/>
  <c r="P14" i="1756"/>
  <c r="P10" i="1752"/>
  <c r="P6" i="1748"/>
  <c r="P2" i="1744"/>
  <c r="P48" i="1740"/>
  <c r="P44" i="1736"/>
  <c r="P17" i="1759"/>
  <c r="P13" i="1755"/>
  <c r="P9" i="1751"/>
  <c r="P5" i="1747"/>
  <c r="P51" i="1743"/>
  <c r="P47" i="1739"/>
  <c r="P43" i="1735"/>
  <c r="P20" i="1764"/>
  <c r="P16" i="1758"/>
  <c r="P12" i="1754"/>
  <c r="P8" i="1750"/>
  <c r="P4" i="1746"/>
  <c r="P50" i="1741"/>
  <c r="P46" i="1738"/>
  <c r="P8" i="1706"/>
  <c r="P19" i="1763"/>
  <c r="P15" i="1757"/>
  <c r="P11" i="1753"/>
  <c r="P7" i="1749"/>
  <c r="P3" i="1745"/>
  <c r="P49" i="1742"/>
  <c r="P45" i="1737"/>
  <c r="P41" i="1733"/>
  <c r="P37" i="1730"/>
  <c r="P33" i="1726"/>
  <c r="P29" i="1723"/>
  <c r="P25" i="1720"/>
  <c r="P21" i="1793"/>
  <c r="P40" i="1710"/>
  <c r="P36" i="1729"/>
  <c r="P32" i="1714"/>
  <c r="P28" i="1718"/>
  <c r="P24" i="1717"/>
  <c r="P39" i="1732"/>
  <c r="P35" i="1728"/>
  <c r="P31" i="1715"/>
  <c r="P27" i="1722"/>
  <c r="P23" i="1719"/>
  <c r="P42" i="1734"/>
  <c r="P38" i="1731"/>
  <c r="P34" i="1727"/>
  <c r="P30" i="1724"/>
  <c r="P26" i="1721"/>
  <c r="K22" i="1763"/>
  <c r="K22" i="1757"/>
  <c r="K22" i="1753"/>
  <c r="K22" i="1749"/>
  <c r="K22" i="1745"/>
  <c r="K22" i="1742"/>
  <c r="K22" i="1737"/>
  <c r="K22" i="1760"/>
  <c r="K22" i="1756"/>
  <c r="K22" i="1752"/>
  <c r="K22" i="1748"/>
  <c r="K22" i="1744"/>
  <c r="K22" i="1740"/>
  <c r="K22" i="1736"/>
  <c r="K22" i="1759"/>
  <c r="K22" i="1755"/>
  <c r="K22" i="1751"/>
  <c r="K22" i="1747"/>
  <c r="K22" i="1743"/>
  <c r="K22" i="1739"/>
  <c r="K22" i="1735"/>
  <c r="K22" i="1764"/>
  <c r="K22" i="1758"/>
  <c r="K22" i="1754"/>
  <c r="K22" i="1750"/>
  <c r="K22" i="1746"/>
  <c r="K22" i="1741"/>
  <c r="K22" i="1738"/>
  <c r="K22" i="1734"/>
  <c r="K22" i="1731"/>
  <c r="K22" i="1727"/>
  <c r="K22" i="1724"/>
  <c r="K22" i="1721"/>
  <c r="K22" i="1793"/>
  <c r="K22" i="1733"/>
  <c r="K22" i="1730"/>
  <c r="K22" i="1726"/>
  <c r="K22" i="1723"/>
  <c r="K22" i="1720"/>
  <c r="K22" i="1710"/>
  <c r="K22" i="1729"/>
  <c r="K22" i="1714"/>
  <c r="K22" i="1718"/>
  <c r="K22" i="1717"/>
  <c r="K22" i="1706"/>
  <c r="K22" i="1732"/>
  <c r="K22" i="1728"/>
  <c r="K22" i="1715"/>
  <c r="K22" i="1722"/>
  <c r="K22" i="1719"/>
  <c r="H22" i="1760"/>
  <c r="H22" i="1756"/>
  <c r="H22" i="1752"/>
  <c r="H22" i="1748"/>
  <c r="H22" i="1744"/>
  <c r="H22" i="1740"/>
  <c r="H22" i="1736"/>
  <c r="H22" i="1759"/>
  <c r="H22" i="1755"/>
  <c r="H22" i="1751"/>
  <c r="H22" i="1747"/>
  <c r="H22" i="1743"/>
  <c r="H22" i="1739"/>
  <c r="H22" i="1735"/>
  <c r="H22" i="1764"/>
  <c r="H22" i="1758"/>
  <c r="H22" i="1754"/>
  <c r="H22" i="1750"/>
  <c r="H22" i="1746"/>
  <c r="H22" i="1741"/>
  <c r="H22" i="1738"/>
  <c r="H22" i="1763"/>
  <c r="H22" i="1757"/>
  <c r="H22" i="1753"/>
  <c r="H22" i="1749"/>
  <c r="H22" i="1745"/>
  <c r="H22" i="1742"/>
  <c r="H22" i="1737"/>
  <c r="H22" i="1733"/>
  <c r="H22" i="1730"/>
  <c r="H22" i="1726"/>
  <c r="H22" i="1723"/>
  <c r="H22" i="1720"/>
  <c r="H22" i="1710"/>
  <c r="H22" i="1729"/>
  <c r="H22" i="1714"/>
  <c r="H22" i="1718"/>
  <c r="H22" i="1717"/>
  <c r="H22" i="1706"/>
  <c r="H22" i="1793"/>
  <c r="H22" i="1732"/>
  <c r="H22" i="1728"/>
  <c r="H22" i="1715"/>
  <c r="H22" i="1722"/>
  <c r="H22" i="1719"/>
  <c r="H22" i="1734"/>
  <c r="H22" i="1731"/>
  <c r="H22" i="1727"/>
  <c r="H22" i="1724"/>
  <c r="H22" i="1721"/>
  <c r="T18" i="1760"/>
  <c r="T14" i="1756"/>
  <c r="T10" i="1752"/>
  <c r="T6" i="1748"/>
  <c r="T2" i="1744"/>
  <c r="T48" i="1740"/>
  <c r="T44" i="1736"/>
  <c r="T17" i="1759"/>
  <c r="T13" i="1755"/>
  <c r="T9" i="1751"/>
  <c r="T5" i="1747"/>
  <c r="T51" i="1743"/>
  <c r="T47" i="1739"/>
  <c r="T43" i="1735"/>
  <c r="T20" i="1764"/>
  <c r="T16" i="1758"/>
  <c r="T12" i="1754"/>
  <c r="T8" i="1750"/>
  <c r="T4" i="1746"/>
  <c r="T50" i="1741"/>
  <c r="T46" i="1738"/>
  <c r="T19" i="1763"/>
  <c r="T15" i="1757"/>
  <c r="T11" i="1753"/>
  <c r="T7" i="1749"/>
  <c r="T3" i="1745"/>
  <c r="T49" i="1742"/>
  <c r="T45" i="1737"/>
  <c r="T41" i="1733"/>
  <c r="T37" i="1730"/>
  <c r="T33" i="1726"/>
  <c r="T29" i="1723"/>
  <c r="T25" i="1720"/>
  <c r="T21" i="1793"/>
  <c r="T40" i="1710"/>
  <c r="T36" i="1729"/>
  <c r="T32" i="1714"/>
  <c r="T28" i="1718"/>
  <c r="T24" i="1717"/>
  <c r="T8" i="1706"/>
  <c r="T39" i="1732"/>
  <c r="T35" i="1728"/>
  <c r="T31" i="1715"/>
  <c r="T27" i="1722"/>
  <c r="T23" i="1719"/>
  <c r="T42" i="1734"/>
  <c r="T38" i="1731"/>
  <c r="T34" i="1727"/>
  <c r="T30" i="1724"/>
  <c r="T26" i="1721"/>
  <c r="Q8" i="1706"/>
  <c r="Q17" i="1759"/>
  <c r="Q13" i="1755"/>
  <c r="Q9" i="1751"/>
  <c r="Q5" i="1747"/>
  <c r="Q51" i="1743"/>
  <c r="Q47" i="1739"/>
  <c r="Q43" i="1735"/>
  <c r="Q20" i="1764"/>
  <c r="Q16" i="1758"/>
  <c r="Q12" i="1754"/>
  <c r="Q8" i="1750"/>
  <c r="Q4" i="1746"/>
  <c r="Q50" i="1741"/>
  <c r="Q46" i="1738"/>
  <c r="Q19" i="1763"/>
  <c r="Q15" i="1757"/>
  <c r="Q11" i="1753"/>
  <c r="Q7" i="1749"/>
  <c r="Q3" i="1745"/>
  <c r="Q49" i="1742"/>
  <c r="Q45" i="1737"/>
  <c r="Q18" i="1760"/>
  <c r="Q14" i="1756"/>
  <c r="Q10" i="1752"/>
  <c r="Q6" i="1748"/>
  <c r="Q2" i="1744"/>
  <c r="Q48" i="1740"/>
  <c r="Q44" i="1736"/>
  <c r="Q40" i="1710"/>
  <c r="Q36" i="1729"/>
  <c r="Q32" i="1714"/>
  <c r="Q28" i="1718"/>
  <c r="Q24" i="1717"/>
  <c r="Q39" i="1732"/>
  <c r="Q35" i="1728"/>
  <c r="Q31" i="1715"/>
  <c r="Q27" i="1722"/>
  <c r="Q23" i="1719"/>
  <c r="Q21" i="1793"/>
  <c r="Q42" i="1734"/>
  <c r="Q38" i="1731"/>
  <c r="Q34" i="1727"/>
  <c r="Q30" i="1724"/>
  <c r="Q26" i="1721"/>
  <c r="Q41" i="1733"/>
  <c r="Q37" i="1730"/>
  <c r="Q33" i="1726"/>
  <c r="Q29" i="1723"/>
  <c r="Q25" i="1720"/>
  <c r="G22" i="1763"/>
  <c r="G22" i="1757"/>
  <c r="G22" i="1753"/>
  <c r="G22" i="1749"/>
  <c r="G22" i="1745"/>
  <c r="G22" i="1742"/>
  <c r="G22" i="1737"/>
  <c r="G22" i="1760"/>
  <c r="G22" i="1756"/>
  <c r="G22" i="1752"/>
  <c r="G22" i="1748"/>
  <c r="G22" i="1744"/>
  <c r="G22" i="1740"/>
  <c r="G22" i="1736"/>
  <c r="G22" i="1759"/>
  <c r="G22" i="1755"/>
  <c r="G22" i="1751"/>
  <c r="G22" i="1747"/>
  <c r="G22" i="1743"/>
  <c r="G22" i="1739"/>
  <c r="G22" i="1735"/>
  <c r="G22" i="1764"/>
  <c r="G22" i="1758"/>
  <c r="G22" i="1754"/>
  <c r="G22" i="1750"/>
  <c r="G22" i="1746"/>
  <c r="G22" i="1741"/>
  <c r="G22" i="1738"/>
  <c r="G22" i="1734"/>
  <c r="G22" i="1731"/>
  <c r="G22" i="1727"/>
  <c r="G22" i="1724"/>
  <c r="G22" i="1721"/>
  <c r="G22" i="1793"/>
  <c r="G22" i="1733"/>
  <c r="G22" i="1730"/>
  <c r="G22" i="1726"/>
  <c r="G22" i="1723"/>
  <c r="G22" i="1720"/>
  <c r="G22" i="1710"/>
  <c r="G22" i="1729"/>
  <c r="G22" i="1714"/>
  <c r="G22" i="1718"/>
  <c r="G22" i="1717"/>
  <c r="G22" i="1706"/>
  <c r="G22" i="1732"/>
  <c r="G22" i="1728"/>
  <c r="G22" i="1715"/>
  <c r="G22" i="1722"/>
  <c r="G22" i="1719"/>
  <c r="J22" i="1764"/>
  <c r="J22" i="1758"/>
  <c r="J22" i="1754"/>
  <c r="J22" i="1750"/>
  <c r="J22" i="1746"/>
  <c r="J22" i="1741"/>
  <c r="J22" i="1738"/>
  <c r="J22" i="1763"/>
  <c r="J22" i="1757"/>
  <c r="J22" i="1753"/>
  <c r="J22" i="1749"/>
  <c r="J22" i="1745"/>
  <c r="J22" i="1742"/>
  <c r="J22" i="1737"/>
  <c r="J22" i="1760"/>
  <c r="J22" i="1756"/>
  <c r="J22" i="1752"/>
  <c r="J22" i="1748"/>
  <c r="J22" i="1744"/>
  <c r="J22" i="1740"/>
  <c r="J22" i="1736"/>
  <c r="J22" i="1759"/>
  <c r="J22" i="1755"/>
  <c r="J22" i="1751"/>
  <c r="J22" i="1747"/>
  <c r="J22" i="1743"/>
  <c r="J22" i="1739"/>
  <c r="J22" i="1735"/>
  <c r="J22" i="1732"/>
  <c r="J22" i="1728"/>
  <c r="J22" i="1715"/>
  <c r="J22" i="1722"/>
  <c r="J22" i="1719"/>
  <c r="J22" i="1734"/>
  <c r="J22" i="1731"/>
  <c r="J22" i="1727"/>
  <c r="J22" i="1724"/>
  <c r="J22" i="1721"/>
  <c r="J22" i="1733"/>
  <c r="J22" i="1730"/>
  <c r="J22" i="1726"/>
  <c r="J22" i="1723"/>
  <c r="J22" i="1720"/>
  <c r="J22" i="1710"/>
  <c r="J22" i="1729"/>
  <c r="J22" i="1714"/>
  <c r="J22" i="1718"/>
  <c r="J22" i="1717"/>
  <c r="J22" i="1706"/>
  <c r="J22" i="1793"/>
  <c r="F22" i="1764"/>
  <c r="F22" i="1758"/>
  <c r="F22" i="1754"/>
  <c r="F22" i="1750"/>
  <c r="F22" i="1746"/>
  <c r="F22" i="1741"/>
  <c r="F22" i="1738"/>
  <c r="F22" i="1763"/>
  <c r="F22" i="1757"/>
  <c r="F22" i="1753"/>
  <c r="F22" i="1749"/>
  <c r="F22" i="1745"/>
  <c r="F22" i="1742"/>
  <c r="F22" i="1737"/>
  <c r="F22" i="1760"/>
  <c r="F22" i="1756"/>
  <c r="F22" i="1752"/>
  <c r="F22" i="1748"/>
  <c r="F22" i="1744"/>
  <c r="F22" i="1740"/>
  <c r="F22" i="1736"/>
  <c r="F22" i="1759"/>
  <c r="F22" i="1755"/>
  <c r="F22" i="1751"/>
  <c r="F22" i="1747"/>
  <c r="F22" i="1743"/>
  <c r="F22" i="1739"/>
  <c r="F22" i="1735"/>
  <c r="F22" i="1732"/>
  <c r="F22" i="1728"/>
  <c r="F22" i="1715"/>
  <c r="F22" i="1722"/>
  <c r="F22" i="1719"/>
  <c r="F22" i="1734"/>
  <c r="F22" i="1731"/>
  <c r="F22" i="1727"/>
  <c r="F22" i="1724"/>
  <c r="F22" i="1721"/>
  <c r="F22" i="1733"/>
  <c r="F22" i="1730"/>
  <c r="F22" i="1726"/>
  <c r="F22" i="1723"/>
  <c r="F22" i="1720"/>
  <c r="F22" i="1710"/>
  <c r="F22" i="1729"/>
  <c r="F22" i="1714"/>
  <c r="F22" i="1718"/>
  <c r="F22" i="1717"/>
  <c r="F22" i="1706"/>
  <c r="F22" i="1793"/>
  <c r="T21" i="1759"/>
  <c r="T17" i="1755"/>
  <c r="T13" i="1751"/>
  <c r="T9" i="1747"/>
  <c r="T5" i="1743"/>
  <c r="T51" i="1739"/>
  <c r="T47" i="1735"/>
  <c r="T24" i="1764"/>
  <c r="T20" i="1758"/>
  <c r="T16" i="1754"/>
  <c r="T12" i="1750"/>
  <c r="T8" i="1746"/>
  <c r="T4" i="1741"/>
  <c r="T50" i="1738"/>
  <c r="T23" i="1763"/>
  <c r="T19" i="1757"/>
  <c r="T15" i="1753"/>
  <c r="T11" i="1749"/>
  <c r="T7" i="1745"/>
  <c r="T3" i="1742"/>
  <c r="T49" i="1737"/>
  <c r="T22" i="1760"/>
  <c r="T18" i="1756"/>
  <c r="T14" i="1752"/>
  <c r="T10" i="1748"/>
  <c r="T6" i="1744"/>
  <c r="T2" i="1740"/>
  <c r="T48" i="1736"/>
  <c r="T44" i="1710"/>
  <c r="T40" i="1729"/>
  <c r="T36" i="1714"/>
  <c r="T32" i="1718"/>
  <c r="T28" i="1717"/>
  <c r="T25" i="1793"/>
  <c r="T43" i="1732"/>
  <c r="T39" i="1728"/>
  <c r="T35" i="1715"/>
  <c r="T31" i="1722"/>
  <c r="T27" i="1719"/>
  <c r="T12" i="1706"/>
  <c r="T46" i="1734"/>
  <c r="T42" i="1731"/>
  <c r="T38" i="1727"/>
  <c r="T34" i="1724"/>
  <c r="T30" i="1721"/>
  <c r="T45" i="1733"/>
  <c r="T41" i="1730"/>
  <c r="T37" i="1726"/>
  <c r="T33" i="1723"/>
  <c r="T29" i="1720"/>
  <c r="R23" i="1763"/>
  <c r="R19" i="1757"/>
  <c r="R15" i="1753"/>
  <c r="R11" i="1749"/>
  <c r="R7" i="1745"/>
  <c r="R3" i="1742"/>
  <c r="R49" i="1737"/>
  <c r="R12" i="1706"/>
  <c r="R22" i="1760"/>
  <c r="R18" i="1756"/>
  <c r="R14" i="1752"/>
  <c r="R10" i="1748"/>
  <c r="R6" i="1744"/>
  <c r="R2" i="1740"/>
  <c r="R48" i="1736"/>
  <c r="R21" i="1759"/>
  <c r="R17" i="1755"/>
  <c r="R13" i="1751"/>
  <c r="R9" i="1747"/>
  <c r="R5" i="1743"/>
  <c r="R51" i="1739"/>
  <c r="R47" i="1735"/>
  <c r="R24" i="1764"/>
  <c r="R20" i="1758"/>
  <c r="R16" i="1754"/>
  <c r="R12" i="1750"/>
  <c r="R8" i="1746"/>
  <c r="R4" i="1741"/>
  <c r="R50" i="1738"/>
  <c r="R46" i="1734"/>
  <c r="R42" i="1731"/>
  <c r="R38" i="1727"/>
  <c r="R34" i="1724"/>
  <c r="R30" i="1721"/>
  <c r="R45" i="1733"/>
  <c r="R41" i="1730"/>
  <c r="R37" i="1726"/>
  <c r="R33" i="1723"/>
  <c r="R29" i="1720"/>
  <c r="R44" i="1710"/>
  <c r="R40" i="1729"/>
  <c r="R36" i="1714"/>
  <c r="R32" i="1718"/>
  <c r="R28" i="1717"/>
  <c r="R25" i="1793"/>
  <c r="R43" i="1732"/>
  <c r="R39" i="1728"/>
  <c r="R35" i="1715"/>
  <c r="R31" i="1722"/>
  <c r="R27" i="1719"/>
  <c r="H26" i="1759"/>
  <c r="H26" i="1755"/>
  <c r="H26" i="1751"/>
  <c r="H26" i="1747"/>
  <c r="H26" i="1743"/>
  <c r="H26" i="1739"/>
  <c r="H26" i="1735"/>
  <c r="H26" i="1764"/>
  <c r="H26" i="1758"/>
  <c r="H26" i="1754"/>
  <c r="H26" i="1750"/>
  <c r="H26" i="1746"/>
  <c r="H26" i="1741"/>
  <c r="H26" i="1738"/>
  <c r="H26" i="1763"/>
  <c r="H26" i="1757"/>
  <c r="H26" i="1753"/>
  <c r="H26" i="1749"/>
  <c r="H26" i="1745"/>
  <c r="H26" i="1742"/>
  <c r="H26" i="1737"/>
  <c r="H26" i="1760"/>
  <c r="H26" i="1756"/>
  <c r="H26" i="1752"/>
  <c r="H26" i="1748"/>
  <c r="H26" i="1744"/>
  <c r="H26" i="1740"/>
  <c r="H26" i="1736"/>
  <c r="H26" i="1710"/>
  <c r="H26" i="1729"/>
  <c r="H26" i="1714"/>
  <c r="H26" i="1718"/>
  <c r="H26" i="1717"/>
  <c r="H26" i="1732"/>
  <c r="H26" i="1728"/>
  <c r="H26" i="1715"/>
  <c r="H26" i="1722"/>
  <c r="H26" i="1719"/>
  <c r="H26" i="1706"/>
  <c r="H26" i="1734"/>
  <c r="H26" i="1731"/>
  <c r="H26" i="1727"/>
  <c r="H26" i="1724"/>
  <c r="H26" i="1721"/>
  <c r="H26" i="1733"/>
  <c r="H26" i="1730"/>
  <c r="H26" i="1726"/>
  <c r="H26" i="1723"/>
  <c r="H26" i="1720"/>
  <c r="H26" i="1793"/>
  <c r="P21" i="1759"/>
  <c r="P17" i="1755"/>
  <c r="P13" i="1751"/>
  <c r="P9" i="1747"/>
  <c r="P5" i="1743"/>
  <c r="P51" i="1739"/>
  <c r="P47" i="1735"/>
  <c r="P24" i="1764"/>
  <c r="P20" i="1758"/>
  <c r="P16" i="1754"/>
  <c r="P12" i="1750"/>
  <c r="P8" i="1746"/>
  <c r="P4" i="1741"/>
  <c r="P50" i="1738"/>
  <c r="P23" i="1763"/>
  <c r="P19" i="1757"/>
  <c r="P15" i="1753"/>
  <c r="P11" i="1749"/>
  <c r="P7" i="1745"/>
  <c r="P3" i="1742"/>
  <c r="P49" i="1737"/>
  <c r="P12" i="1706"/>
  <c r="P22" i="1760"/>
  <c r="P18" i="1756"/>
  <c r="P14" i="1752"/>
  <c r="P10" i="1748"/>
  <c r="P6" i="1744"/>
  <c r="P2" i="1740"/>
  <c r="P48" i="1736"/>
  <c r="P44" i="1710"/>
  <c r="P40" i="1729"/>
  <c r="P36" i="1714"/>
  <c r="P32" i="1718"/>
  <c r="P28" i="1717"/>
  <c r="P25" i="1793"/>
  <c r="P43" i="1732"/>
  <c r="P39" i="1728"/>
  <c r="P35" i="1715"/>
  <c r="P31" i="1722"/>
  <c r="P27" i="1719"/>
  <c r="P46" i="1734"/>
  <c r="P42" i="1731"/>
  <c r="P38" i="1727"/>
  <c r="P34" i="1724"/>
  <c r="P30" i="1721"/>
  <c r="P45" i="1733"/>
  <c r="P41" i="1730"/>
  <c r="P37" i="1726"/>
  <c r="P33" i="1723"/>
  <c r="P29" i="1720"/>
  <c r="Q12" i="1706"/>
  <c r="Q24" i="1764"/>
  <c r="Q20" i="1758"/>
  <c r="Q16" i="1754"/>
  <c r="Q12" i="1750"/>
  <c r="Q8" i="1746"/>
  <c r="Q4" i="1741"/>
  <c r="Q50" i="1738"/>
  <c r="Q23" i="1763"/>
  <c r="Q19" i="1757"/>
  <c r="Q15" i="1753"/>
  <c r="Q11" i="1749"/>
  <c r="Q7" i="1745"/>
  <c r="Q3" i="1742"/>
  <c r="Q49" i="1737"/>
  <c r="Q22" i="1760"/>
  <c r="Q18" i="1756"/>
  <c r="Q14" i="1752"/>
  <c r="Q10" i="1748"/>
  <c r="Q6" i="1744"/>
  <c r="Q2" i="1740"/>
  <c r="Q48" i="1736"/>
  <c r="Q21" i="1759"/>
  <c r="Q17" i="1755"/>
  <c r="Q13" i="1751"/>
  <c r="Q9" i="1747"/>
  <c r="Q5" i="1743"/>
  <c r="Q51" i="1739"/>
  <c r="Q47" i="1735"/>
  <c r="Q43" i="1732"/>
  <c r="Q39" i="1728"/>
  <c r="Q35" i="1715"/>
  <c r="Q31" i="1722"/>
  <c r="Q27" i="1719"/>
  <c r="Q46" i="1734"/>
  <c r="Q42" i="1731"/>
  <c r="Q38" i="1727"/>
  <c r="Q34" i="1724"/>
  <c r="Q30" i="1721"/>
  <c r="Q25" i="1793"/>
  <c r="Q45" i="1733"/>
  <c r="Q41" i="1730"/>
  <c r="Q37" i="1726"/>
  <c r="Q33" i="1723"/>
  <c r="Q29" i="1720"/>
  <c r="Q44" i="1710"/>
  <c r="Q40" i="1729"/>
  <c r="Q36" i="1714"/>
  <c r="Q32" i="1718"/>
  <c r="Q28" i="1717"/>
  <c r="S22" i="1760"/>
  <c r="S18" i="1756"/>
  <c r="S14" i="1752"/>
  <c r="S10" i="1748"/>
  <c r="S6" i="1744"/>
  <c r="S2" i="1740"/>
  <c r="S48" i="1736"/>
  <c r="S21" i="1759"/>
  <c r="S17" i="1755"/>
  <c r="S13" i="1751"/>
  <c r="S9" i="1747"/>
  <c r="S5" i="1743"/>
  <c r="S51" i="1739"/>
  <c r="S47" i="1735"/>
  <c r="S24" i="1764"/>
  <c r="S20" i="1758"/>
  <c r="S16" i="1754"/>
  <c r="S12" i="1750"/>
  <c r="S8" i="1746"/>
  <c r="S4" i="1741"/>
  <c r="S50" i="1738"/>
  <c r="S23" i="1763"/>
  <c r="S19" i="1757"/>
  <c r="S15" i="1753"/>
  <c r="S11" i="1749"/>
  <c r="S7" i="1745"/>
  <c r="S3" i="1742"/>
  <c r="S49" i="1737"/>
  <c r="S45" i="1733"/>
  <c r="S41" i="1730"/>
  <c r="S37" i="1726"/>
  <c r="S33" i="1723"/>
  <c r="S29" i="1720"/>
  <c r="S44" i="1710"/>
  <c r="S40" i="1729"/>
  <c r="S36" i="1714"/>
  <c r="S32" i="1718"/>
  <c r="S28" i="1717"/>
  <c r="S43" i="1732"/>
  <c r="S39" i="1728"/>
  <c r="S35" i="1715"/>
  <c r="S31" i="1722"/>
  <c r="S27" i="1719"/>
  <c r="S12" i="1706"/>
  <c r="S46" i="1734"/>
  <c r="S42" i="1731"/>
  <c r="S38" i="1727"/>
  <c r="S34" i="1724"/>
  <c r="S30" i="1721"/>
  <c r="S25" i="1793"/>
  <c r="I26" i="1764"/>
  <c r="I26" i="1758"/>
  <c r="I26" i="1754"/>
  <c r="I26" i="1750"/>
  <c r="I26" i="1746"/>
  <c r="I26" i="1741"/>
  <c r="I26" i="1738"/>
  <c r="I26" i="1763"/>
  <c r="I26" i="1757"/>
  <c r="I26" i="1753"/>
  <c r="I26" i="1749"/>
  <c r="I26" i="1745"/>
  <c r="I26" i="1742"/>
  <c r="I26" i="1737"/>
  <c r="I26" i="1760"/>
  <c r="I26" i="1756"/>
  <c r="I26" i="1752"/>
  <c r="I26" i="1748"/>
  <c r="I26" i="1744"/>
  <c r="I26" i="1740"/>
  <c r="I26" i="1736"/>
  <c r="I26" i="1759"/>
  <c r="I26" i="1755"/>
  <c r="I26" i="1751"/>
  <c r="I26" i="1747"/>
  <c r="I26" i="1743"/>
  <c r="I26" i="1739"/>
  <c r="I26" i="1735"/>
  <c r="I26" i="1732"/>
  <c r="I26" i="1728"/>
  <c r="I26" i="1715"/>
  <c r="I26" i="1722"/>
  <c r="I26" i="1719"/>
  <c r="I26" i="1706"/>
  <c r="I26" i="1793"/>
  <c r="I26" i="1734"/>
  <c r="I26" i="1731"/>
  <c r="I26" i="1727"/>
  <c r="I26" i="1724"/>
  <c r="I26" i="1721"/>
  <c r="I26" i="1733"/>
  <c r="I26" i="1730"/>
  <c r="I26" i="1726"/>
  <c r="I26" i="1723"/>
  <c r="I26" i="1720"/>
  <c r="I26" i="1710"/>
  <c r="I26" i="1729"/>
  <c r="I26" i="1714"/>
  <c r="I26" i="1718"/>
  <c r="I26" i="1717"/>
  <c r="K26" i="1760"/>
  <c r="K26" i="1756"/>
  <c r="K26" i="1752"/>
  <c r="K26" i="1748"/>
  <c r="K26" i="1744"/>
  <c r="K26" i="1740"/>
  <c r="K26" i="1736"/>
  <c r="K26" i="1759"/>
  <c r="K26" i="1755"/>
  <c r="K26" i="1751"/>
  <c r="K26" i="1747"/>
  <c r="K26" i="1743"/>
  <c r="K26" i="1739"/>
  <c r="K26" i="1735"/>
  <c r="K26" i="1764"/>
  <c r="K26" i="1758"/>
  <c r="K26" i="1754"/>
  <c r="K26" i="1750"/>
  <c r="K26" i="1746"/>
  <c r="K26" i="1741"/>
  <c r="K26" i="1738"/>
  <c r="K26" i="1763"/>
  <c r="K26" i="1757"/>
  <c r="K26" i="1753"/>
  <c r="K26" i="1749"/>
  <c r="K26" i="1745"/>
  <c r="K26" i="1742"/>
  <c r="K26" i="1737"/>
  <c r="K26" i="1733"/>
  <c r="K26" i="1730"/>
  <c r="K26" i="1726"/>
  <c r="K26" i="1723"/>
  <c r="K26" i="1720"/>
  <c r="K26" i="1710"/>
  <c r="K26" i="1729"/>
  <c r="K26" i="1714"/>
  <c r="K26" i="1718"/>
  <c r="K26" i="1717"/>
  <c r="K26" i="1732"/>
  <c r="K26" i="1728"/>
  <c r="K26" i="1715"/>
  <c r="K26" i="1722"/>
  <c r="K26" i="1719"/>
  <c r="K26" i="1706"/>
  <c r="K26" i="1793"/>
  <c r="K26" i="1734"/>
  <c r="K26" i="1731"/>
  <c r="K26" i="1727"/>
  <c r="K26" i="1724"/>
  <c r="K26" i="1721"/>
  <c r="G26" i="1760"/>
  <c r="G26" i="1756"/>
  <c r="G26" i="1752"/>
  <c r="G26" i="1748"/>
  <c r="G26" i="1744"/>
  <c r="G26" i="1740"/>
  <c r="G26" i="1736"/>
  <c r="G26" i="1759"/>
  <c r="G26" i="1755"/>
  <c r="G26" i="1751"/>
  <c r="G26" i="1747"/>
  <c r="G26" i="1743"/>
  <c r="G26" i="1739"/>
  <c r="G26" i="1735"/>
  <c r="G26" i="1764"/>
  <c r="G26" i="1758"/>
  <c r="G26" i="1754"/>
  <c r="G26" i="1750"/>
  <c r="G26" i="1746"/>
  <c r="G26" i="1741"/>
  <c r="G26" i="1738"/>
  <c r="G26" i="1763"/>
  <c r="G26" i="1757"/>
  <c r="G26" i="1753"/>
  <c r="G26" i="1749"/>
  <c r="G26" i="1745"/>
  <c r="G26" i="1742"/>
  <c r="G26" i="1737"/>
  <c r="G26" i="1733"/>
  <c r="G26" i="1730"/>
  <c r="G26" i="1726"/>
  <c r="G26" i="1723"/>
  <c r="G26" i="1720"/>
  <c r="G26" i="1710"/>
  <c r="G26" i="1729"/>
  <c r="G26" i="1714"/>
  <c r="G26" i="1718"/>
  <c r="G26" i="1717"/>
  <c r="G26" i="1732"/>
  <c r="G26" i="1728"/>
  <c r="G26" i="1715"/>
  <c r="G26" i="1722"/>
  <c r="G26" i="1719"/>
  <c r="G26" i="1706"/>
  <c r="G26" i="1793"/>
  <c r="G26" i="1734"/>
  <c r="G26" i="1731"/>
  <c r="G26" i="1727"/>
  <c r="G26" i="1724"/>
  <c r="G26" i="1721"/>
  <c r="J26" i="1763"/>
  <c r="J26" i="1757"/>
  <c r="J26" i="1753"/>
  <c r="J26" i="1749"/>
  <c r="J26" i="1745"/>
  <c r="J26" i="1742"/>
  <c r="J26" i="1737"/>
  <c r="J26" i="1760"/>
  <c r="J26" i="1756"/>
  <c r="J26" i="1752"/>
  <c r="J26" i="1748"/>
  <c r="J26" i="1744"/>
  <c r="J26" i="1740"/>
  <c r="J26" i="1736"/>
  <c r="J26" i="1759"/>
  <c r="J26" i="1755"/>
  <c r="J26" i="1751"/>
  <c r="J26" i="1747"/>
  <c r="J26" i="1743"/>
  <c r="J26" i="1739"/>
  <c r="J26" i="1735"/>
  <c r="J26" i="1764"/>
  <c r="J26" i="1758"/>
  <c r="J26" i="1754"/>
  <c r="J26" i="1750"/>
  <c r="J26" i="1746"/>
  <c r="J26" i="1741"/>
  <c r="J26" i="1738"/>
  <c r="J26" i="1734"/>
  <c r="J26" i="1731"/>
  <c r="J26" i="1727"/>
  <c r="J26" i="1724"/>
  <c r="J26" i="1721"/>
  <c r="J26" i="1733"/>
  <c r="J26" i="1730"/>
  <c r="J26" i="1726"/>
  <c r="J26" i="1723"/>
  <c r="J26" i="1720"/>
  <c r="J26" i="1793"/>
  <c r="J26" i="1710"/>
  <c r="J26" i="1729"/>
  <c r="J26" i="1714"/>
  <c r="J26" i="1718"/>
  <c r="J26" i="1717"/>
  <c r="J26" i="1732"/>
  <c r="J26" i="1728"/>
  <c r="J26" i="1715"/>
  <c r="J26" i="1722"/>
  <c r="J26" i="1719"/>
  <c r="J26" i="1706"/>
  <c r="F26" i="1763"/>
  <c r="F26" i="1757"/>
  <c r="F26" i="1753"/>
  <c r="F26" i="1749"/>
  <c r="F26" i="1745"/>
  <c r="F26" i="1742"/>
  <c r="F26" i="1737"/>
  <c r="F26" i="1760"/>
  <c r="F26" i="1756"/>
  <c r="F26" i="1752"/>
  <c r="F26" i="1748"/>
  <c r="F26" i="1744"/>
  <c r="F26" i="1740"/>
  <c r="F26" i="1736"/>
  <c r="F26" i="1759"/>
  <c r="F26" i="1755"/>
  <c r="F26" i="1751"/>
  <c r="F26" i="1747"/>
  <c r="F26" i="1743"/>
  <c r="F26" i="1739"/>
  <c r="F26" i="1735"/>
  <c r="F26" i="1764"/>
  <c r="F26" i="1758"/>
  <c r="F26" i="1754"/>
  <c r="F26" i="1750"/>
  <c r="F26" i="1746"/>
  <c r="F26" i="1741"/>
  <c r="F26" i="1738"/>
  <c r="F26" i="1734"/>
  <c r="F26" i="1731"/>
  <c r="F26" i="1727"/>
  <c r="F26" i="1724"/>
  <c r="F26" i="1721"/>
  <c r="F26" i="1733"/>
  <c r="F26" i="1730"/>
  <c r="F26" i="1726"/>
  <c r="F26" i="1723"/>
  <c r="F26" i="1720"/>
  <c r="F26" i="1793"/>
  <c r="F26" i="1710"/>
  <c r="F26" i="1729"/>
  <c r="F26" i="1714"/>
  <c r="F26" i="1718"/>
  <c r="F26" i="1717"/>
  <c r="F26" i="1732"/>
  <c r="F26" i="1728"/>
  <c r="F26" i="1715"/>
  <c r="F26" i="1722"/>
  <c r="F26" i="1719"/>
  <c r="F26" i="1706"/>
  <c r="F46" i="1764"/>
  <c r="F46" i="1763"/>
  <c r="F46" i="1760"/>
  <c r="F46" i="1759"/>
  <c r="F46" i="1758"/>
  <c r="F46" i="1757"/>
  <c r="F46" i="1756"/>
  <c r="F46" i="1755"/>
  <c r="F46" i="1754"/>
  <c r="F46" i="1753"/>
  <c r="F46" i="1752"/>
  <c r="F46" i="1751"/>
  <c r="F46" i="1750"/>
  <c r="F46" i="1734"/>
  <c r="F46" i="1749"/>
  <c r="F46" i="1748"/>
  <c r="F46" i="1747"/>
  <c r="F46" i="1746"/>
  <c r="F46" i="1745"/>
  <c r="F46" i="1744"/>
  <c r="F46" i="1743"/>
  <c r="F46" i="1741"/>
  <c r="F46" i="1742"/>
  <c r="F46" i="1740"/>
  <c r="F46" i="1739"/>
  <c r="F46" i="1738"/>
  <c r="F46" i="1737"/>
  <c r="F46" i="1736"/>
  <c r="F46" i="1735"/>
  <c r="F46" i="1733"/>
  <c r="F46" i="1710"/>
  <c r="F46" i="1732"/>
  <c r="F46" i="1731"/>
  <c r="F46" i="1730"/>
  <c r="F46" i="1729"/>
  <c r="F46" i="1728"/>
  <c r="F46" i="1727"/>
  <c r="F46" i="1726"/>
  <c r="F46" i="1714"/>
  <c r="F46" i="1715"/>
  <c r="F46" i="1724"/>
  <c r="F46" i="1723"/>
  <c r="F46" i="1718"/>
  <c r="F46" i="1722"/>
  <c r="F46" i="1721"/>
  <c r="F46" i="1720"/>
  <c r="F46" i="1717"/>
  <c r="F46" i="1719"/>
  <c r="F46" i="1706"/>
  <c r="F46" i="1793"/>
  <c r="P44" i="1764"/>
  <c r="P43" i="1763"/>
  <c r="P42" i="1760"/>
  <c r="P41" i="1759"/>
  <c r="P40" i="1758"/>
  <c r="P39" i="1757"/>
  <c r="P38" i="1756"/>
  <c r="P37" i="1755"/>
  <c r="P36" i="1754"/>
  <c r="P35" i="1753"/>
  <c r="P34" i="1752"/>
  <c r="P33" i="1751"/>
  <c r="P32" i="1750"/>
  <c r="P31" i="1749"/>
  <c r="P30" i="1748"/>
  <c r="P29" i="1747"/>
  <c r="P28" i="1746"/>
  <c r="P27" i="1745"/>
  <c r="P26" i="1744"/>
  <c r="P25" i="1743"/>
  <c r="P24" i="1741"/>
  <c r="P23" i="1742"/>
  <c r="P22" i="1740"/>
  <c r="P21" i="1739"/>
  <c r="P20" i="1738"/>
  <c r="P19" i="1737"/>
  <c r="P18" i="1736"/>
  <c r="P17" i="1735"/>
  <c r="P16" i="1734"/>
  <c r="P15" i="1733"/>
  <c r="P14" i="1710"/>
  <c r="P13" i="1732"/>
  <c r="P12" i="1731"/>
  <c r="P11" i="1730"/>
  <c r="P10" i="1729"/>
  <c r="P9" i="1728"/>
  <c r="P8" i="1727"/>
  <c r="P7" i="1726"/>
  <c r="P6" i="1714"/>
  <c r="P5" i="1715"/>
  <c r="P4" i="1724"/>
  <c r="P3" i="1723"/>
  <c r="P2" i="1718"/>
  <c r="P51" i="1722"/>
  <c r="P50" i="1721"/>
  <c r="P49" i="1720"/>
  <c r="P48" i="1717"/>
  <c r="P47" i="1719"/>
  <c r="P32" i="1706"/>
  <c r="P45" i="1793"/>
  <c r="S44" i="1764"/>
  <c r="S43" i="1763"/>
  <c r="S42" i="1760"/>
  <c r="S41" i="1759"/>
  <c r="S40" i="1758"/>
  <c r="S39" i="1757"/>
  <c r="S38" i="1756"/>
  <c r="S37" i="1755"/>
  <c r="S36" i="1754"/>
  <c r="S35" i="1753"/>
  <c r="S34" i="1752"/>
  <c r="S33" i="1751"/>
  <c r="S32" i="1750"/>
  <c r="S31" i="1749"/>
  <c r="S30" i="1748"/>
  <c r="S29" i="1747"/>
  <c r="S28" i="1746"/>
  <c r="S27" i="1745"/>
  <c r="S26" i="1744"/>
  <c r="S25" i="1743"/>
  <c r="S24" i="1741"/>
  <c r="S23" i="1742"/>
  <c r="S22" i="1740"/>
  <c r="S21" i="1739"/>
  <c r="S20" i="1738"/>
  <c r="S19" i="1737"/>
  <c r="S18" i="1736"/>
  <c r="S17" i="1735"/>
  <c r="S45" i="1793"/>
  <c r="S15" i="1733"/>
  <c r="S14" i="1710"/>
  <c r="S13" i="1732"/>
  <c r="S12" i="1731"/>
  <c r="S11" i="1730"/>
  <c r="S10" i="1729"/>
  <c r="S9" i="1728"/>
  <c r="S8" i="1727"/>
  <c r="S7" i="1726"/>
  <c r="S6" i="1714"/>
  <c r="S5" i="1715"/>
  <c r="S4" i="1724"/>
  <c r="S3" i="1723"/>
  <c r="S2" i="1718"/>
  <c r="S51" i="1722"/>
  <c r="S50" i="1721"/>
  <c r="S49" i="1720"/>
  <c r="S48" i="1717"/>
  <c r="S47" i="1719"/>
  <c r="S32" i="1706"/>
  <c r="S16" i="1734"/>
  <c r="I46" i="1764"/>
  <c r="I46" i="1763"/>
  <c r="I46" i="1760"/>
  <c r="I46" i="1759"/>
  <c r="I46" i="1758"/>
  <c r="I46" i="1757"/>
  <c r="I46" i="1756"/>
  <c r="I46" i="1755"/>
  <c r="I46" i="1754"/>
  <c r="I46" i="1753"/>
  <c r="I46" i="1752"/>
  <c r="I46" i="1751"/>
  <c r="I46" i="1750"/>
  <c r="I46" i="1749"/>
  <c r="I46" i="1748"/>
  <c r="I46" i="1747"/>
  <c r="I46" i="1746"/>
  <c r="I46" i="1745"/>
  <c r="I46" i="1744"/>
  <c r="I46" i="1743"/>
  <c r="I46" i="1741"/>
  <c r="I46" i="1742"/>
  <c r="I46" i="1740"/>
  <c r="I46" i="1739"/>
  <c r="I46" i="1738"/>
  <c r="I46" i="1737"/>
  <c r="I46" i="1736"/>
  <c r="I46" i="1735"/>
  <c r="I46" i="1734"/>
  <c r="I46" i="1733"/>
  <c r="I46" i="1710"/>
  <c r="I46" i="1732"/>
  <c r="I46" i="1731"/>
  <c r="I46" i="1730"/>
  <c r="I46" i="1729"/>
  <c r="I46" i="1728"/>
  <c r="I46" i="1727"/>
  <c r="I46" i="1726"/>
  <c r="I46" i="1714"/>
  <c r="I46" i="1715"/>
  <c r="I46" i="1724"/>
  <c r="I46" i="1723"/>
  <c r="I46" i="1718"/>
  <c r="I46" i="1722"/>
  <c r="I46" i="1721"/>
  <c r="I46" i="1720"/>
  <c r="I46" i="1717"/>
  <c r="I46" i="1719"/>
  <c r="I46" i="1706"/>
  <c r="I46" i="1793"/>
  <c r="J46" i="1764"/>
  <c r="J46" i="1763"/>
  <c r="J46" i="1760"/>
  <c r="J46" i="1759"/>
  <c r="J46" i="1758"/>
  <c r="J46" i="1757"/>
  <c r="J46" i="1756"/>
  <c r="J46" i="1755"/>
  <c r="J46" i="1754"/>
  <c r="J46" i="1753"/>
  <c r="J46" i="1752"/>
  <c r="J46" i="1751"/>
  <c r="J46" i="1750"/>
  <c r="J46" i="1749"/>
  <c r="J46" i="1748"/>
  <c r="J46" i="1747"/>
  <c r="J46" i="1746"/>
  <c r="J46" i="1745"/>
  <c r="J46" i="1744"/>
  <c r="J46" i="1743"/>
  <c r="J46" i="1741"/>
  <c r="J46" i="1742"/>
  <c r="J46" i="1740"/>
  <c r="J46" i="1739"/>
  <c r="J46" i="1738"/>
  <c r="J46" i="1737"/>
  <c r="J46" i="1736"/>
  <c r="J46" i="1735"/>
  <c r="J46" i="1734"/>
  <c r="J46" i="1733"/>
  <c r="J46" i="1710"/>
  <c r="J46" i="1732"/>
  <c r="J46" i="1731"/>
  <c r="J46" i="1730"/>
  <c r="J46" i="1729"/>
  <c r="J46" i="1728"/>
  <c r="J46" i="1727"/>
  <c r="J46" i="1726"/>
  <c r="J46" i="1714"/>
  <c r="J46" i="1715"/>
  <c r="J46" i="1724"/>
  <c r="J46" i="1723"/>
  <c r="J46" i="1718"/>
  <c r="J46" i="1722"/>
  <c r="J46" i="1721"/>
  <c r="J46" i="1720"/>
  <c r="J46" i="1717"/>
  <c r="J46" i="1719"/>
  <c r="J46" i="1706"/>
  <c r="J46" i="1793"/>
  <c r="T44" i="1764"/>
  <c r="T43" i="1763"/>
  <c r="T42" i="1760"/>
  <c r="T41" i="1759"/>
  <c r="T40" i="1758"/>
  <c r="T39" i="1757"/>
  <c r="T38" i="1756"/>
  <c r="T37" i="1755"/>
  <c r="T36" i="1754"/>
  <c r="T35" i="1753"/>
  <c r="T34" i="1752"/>
  <c r="T33" i="1751"/>
  <c r="T32" i="1750"/>
  <c r="T31" i="1749"/>
  <c r="T30" i="1748"/>
  <c r="T29" i="1747"/>
  <c r="T28" i="1746"/>
  <c r="T27" i="1745"/>
  <c r="T26" i="1744"/>
  <c r="T25" i="1743"/>
  <c r="T24" i="1741"/>
  <c r="T23" i="1742"/>
  <c r="T22" i="1740"/>
  <c r="T21" i="1739"/>
  <c r="T20" i="1738"/>
  <c r="T19" i="1737"/>
  <c r="T18" i="1736"/>
  <c r="T17" i="1735"/>
  <c r="T15" i="1733"/>
  <c r="T14" i="1710"/>
  <c r="T13" i="1732"/>
  <c r="T12" i="1731"/>
  <c r="T11" i="1730"/>
  <c r="T10" i="1729"/>
  <c r="T9" i="1728"/>
  <c r="T8" i="1727"/>
  <c r="T7" i="1726"/>
  <c r="T6" i="1714"/>
  <c r="T5" i="1715"/>
  <c r="T4" i="1724"/>
  <c r="T3" i="1723"/>
  <c r="T2" i="1718"/>
  <c r="T51" i="1722"/>
  <c r="T50" i="1721"/>
  <c r="T49" i="1720"/>
  <c r="T48" i="1717"/>
  <c r="T47" i="1719"/>
  <c r="T32" i="1706"/>
  <c r="T45" i="1793"/>
  <c r="T16" i="1734"/>
  <c r="H46" i="1764"/>
  <c r="H46" i="1763"/>
  <c r="H46" i="1760"/>
  <c r="H46" i="1759"/>
  <c r="H46" i="1758"/>
  <c r="H46" i="1757"/>
  <c r="H46" i="1756"/>
  <c r="H46" i="1755"/>
  <c r="H46" i="1754"/>
  <c r="H46" i="1753"/>
  <c r="H46" i="1752"/>
  <c r="H46" i="1751"/>
  <c r="H46" i="1750"/>
  <c r="H46" i="1749"/>
  <c r="H46" i="1748"/>
  <c r="H46" i="1747"/>
  <c r="H46" i="1746"/>
  <c r="H46" i="1745"/>
  <c r="H46" i="1744"/>
  <c r="H46" i="1743"/>
  <c r="H46" i="1741"/>
  <c r="H46" i="1742"/>
  <c r="H46" i="1740"/>
  <c r="H46" i="1739"/>
  <c r="H46" i="1738"/>
  <c r="H46" i="1737"/>
  <c r="H46" i="1736"/>
  <c r="H46" i="1735"/>
  <c r="H46" i="1734"/>
  <c r="H46" i="1733"/>
  <c r="H46" i="1710"/>
  <c r="H46" i="1732"/>
  <c r="H46" i="1731"/>
  <c r="H46" i="1730"/>
  <c r="H46" i="1729"/>
  <c r="H46" i="1728"/>
  <c r="H46" i="1727"/>
  <c r="H46" i="1726"/>
  <c r="H46" i="1714"/>
  <c r="H46" i="1715"/>
  <c r="H46" i="1724"/>
  <c r="H46" i="1723"/>
  <c r="H46" i="1718"/>
  <c r="H46" i="1722"/>
  <c r="H46" i="1721"/>
  <c r="H46" i="1720"/>
  <c r="H46" i="1717"/>
  <c r="H46" i="1719"/>
  <c r="H46" i="1706"/>
  <c r="H46" i="1793"/>
  <c r="R44" i="1764"/>
  <c r="R43" i="1763"/>
  <c r="R42" i="1760"/>
  <c r="R41" i="1759"/>
  <c r="R40" i="1758"/>
  <c r="R39" i="1757"/>
  <c r="R38" i="1756"/>
  <c r="R37" i="1755"/>
  <c r="R36" i="1754"/>
  <c r="R35" i="1753"/>
  <c r="R34" i="1752"/>
  <c r="R33" i="1751"/>
  <c r="R32" i="1750"/>
  <c r="R16" i="1734"/>
  <c r="R31" i="1749"/>
  <c r="R30" i="1748"/>
  <c r="R29" i="1747"/>
  <c r="R28" i="1746"/>
  <c r="R27" i="1745"/>
  <c r="R26" i="1744"/>
  <c r="R25" i="1743"/>
  <c r="R24" i="1741"/>
  <c r="R23" i="1742"/>
  <c r="R22" i="1740"/>
  <c r="R21" i="1739"/>
  <c r="R20" i="1738"/>
  <c r="R19" i="1737"/>
  <c r="R18" i="1736"/>
  <c r="R17" i="1735"/>
  <c r="R15" i="1733"/>
  <c r="R14" i="1710"/>
  <c r="R13" i="1732"/>
  <c r="R12" i="1731"/>
  <c r="R11" i="1730"/>
  <c r="R10" i="1729"/>
  <c r="R9" i="1728"/>
  <c r="R8" i="1727"/>
  <c r="R7" i="1726"/>
  <c r="R6" i="1714"/>
  <c r="R5" i="1715"/>
  <c r="R4" i="1724"/>
  <c r="R3" i="1723"/>
  <c r="R2" i="1718"/>
  <c r="R51" i="1722"/>
  <c r="R50" i="1721"/>
  <c r="R49" i="1720"/>
  <c r="R48" i="1717"/>
  <c r="R47" i="1719"/>
  <c r="R32" i="1706"/>
  <c r="R45" i="1793"/>
  <c r="K46" i="1764"/>
  <c r="K46" i="1763"/>
  <c r="K46" i="1760"/>
  <c r="K46" i="1759"/>
  <c r="K46" i="1758"/>
  <c r="K46" i="1757"/>
  <c r="K46" i="1756"/>
  <c r="K46" i="1755"/>
  <c r="K46" i="1754"/>
  <c r="K46" i="1753"/>
  <c r="K46" i="1752"/>
  <c r="K46" i="1751"/>
  <c r="K46" i="1750"/>
  <c r="K46" i="1749"/>
  <c r="K46" i="1748"/>
  <c r="K46" i="1747"/>
  <c r="K46" i="1746"/>
  <c r="K46" i="1745"/>
  <c r="K46" i="1744"/>
  <c r="K46" i="1743"/>
  <c r="K46" i="1741"/>
  <c r="K46" i="1742"/>
  <c r="K46" i="1740"/>
  <c r="K46" i="1739"/>
  <c r="K46" i="1738"/>
  <c r="K46" i="1737"/>
  <c r="K46" i="1736"/>
  <c r="K46" i="1735"/>
  <c r="K46" i="1734"/>
  <c r="K46" i="1793"/>
  <c r="K46" i="1733"/>
  <c r="K46" i="1710"/>
  <c r="K46" i="1732"/>
  <c r="K46" i="1731"/>
  <c r="K46" i="1730"/>
  <c r="K46" i="1729"/>
  <c r="K46" i="1728"/>
  <c r="K46" i="1727"/>
  <c r="K46" i="1726"/>
  <c r="K46" i="1714"/>
  <c r="K46" i="1715"/>
  <c r="K46" i="1724"/>
  <c r="K46" i="1723"/>
  <c r="K46" i="1718"/>
  <c r="K46" i="1722"/>
  <c r="K46" i="1721"/>
  <c r="K46" i="1720"/>
  <c r="K46" i="1717"/>
  <c r="K46" i="1719"/>
  <c r="K46" i="1706"/>
  <c r="G46" i="1764"/>
  <c r="G46" i="1763"/>
  <c r="G46" i="1760"/>
  <c r="G46" i="1759"/>
  <c r="G46" i="1758"/>
  <c r="G46" i="1757"/>
  <c r="G46" i="1756"/>
  <c r="G46" i="1755"/>
  <c r="G46" i="1754"/>
  <c r="G46" i="1753"/>
  <c r="G46" i="1752"/>
  <c r="G46" i="1751"/>
  <c r="G46" i="1750"/>
  <c r="G46" i="1749"/>
  <c r="G46" i="1748"/>
  <c r="G46" i="1747"/>
  <c r="G46" i="1746"/>
  <c r="G46" i="1745"/>
  <c r="G46" i="1744"/>
  <c r="G46" i="1743"/>
  <c r="G46" i="1741"/>
  <c r="G46" i="1742"/>
  <c r="G46" i="1740"/>
  <c r="G46" i="1739"/>
  <c r="G46" i="1738"/>
  <c r="G46" i="1737"/>
  <c r="G46" i="1736"/>
  <c r="G46" i="1735"/>
  <c r="G46" i="1793"/>
  <c r="G46" i="1733"/>
  <c r="G46" i="1710"/>
  <c r="G46" i="1732"/>
  <c r="G46" i="1731"/>
  <c r="G46" i="1730"/>
  <c r="G46" i="1729"/>
  <c r="G46" i="1728"/>
  <c r="G46" i="1727"/>
  <c r="G46" i="1726"/>
  <c r="G46" i="1714"/>
  <c r="G46" i="1715"/>
  <c r="G46" i="1724"/>
  <c r="G46" i="1723"/>
  <c r="G46" i="1718"/>
  <c r="G46" i="1722"/>
  <c r="G46" i="1721"/>
  <c r="G46" i="1720"/>
  <c r="G46" i="1717"/>
  <c r="G46" i="1719"/>
  <c r="G46" i="1706"/>
  <c r="G46" i="1734"/>
  <c r="Q44" i="1764"/>
  <c r="Q43" i="1763"/>
  <c r="Q42" i="1760"/>
  <c r="Q41" i="1759"/>
  <c r="Q40" i="1758"/>
  <c r="Q39" i="1757"/>
  <c r="Q38" i="1756"/>
  <c r="Q37" i="1755"/>
  <c r="Q36" i="1754"/>
  <c r="Q35" i="1753"/>
  <c r="Q34" i="1752"/>
  <c r="Q33" i="1751"/>
  <c r="Q32" i="1750"/>
  <c r="Q31" i="1749"/>
  <c r="Q30" i="1748"/>
  <c r="Q29" i="1747"/>
  <c r="Q28" i="1746"/>
  <c r="Q27" i="1745"/>
  <c r="Q26" i="1744"/>
  <c r="Q25" i="1743"/>
  <c r="Q24" i="1741"/>
  <c r="Q23" i="1742"/>
  <c r="Q22" i="1740"/>
  <c r="Q21" i="1739"/>
  <c r="Q20" i="1738"/>
  <c r="Q19" i="1737"/>
  <c r="Q18" i="1736"/>
  <c r="Q17" i="1735"/>
  <c r="Q16" i="1734"/>
  <c r="Q15" i="1733"/>
  <c r="Q14" i="1710"/>
  <c r="Q13" i="1732"/>
  <c r="Q12" i="1731"/>
  <c r="Q11" i="1730"/>
  <c r="Q10" i="1729"/>
  <c r="Q9" i="1728"/>
  <c r="Q8" i="1727"/>
  <c r="Q7" i="1726"/>
  <c r="Q6" i="1714"/>
  <c r="Q5" i="1715"/>
  <c r="Q4" i="1724"/>
  <c r="Q3" i="1723"/>
  <c r="Q2" i="1718"/>
  <c r="Q51" i="1722"/>
  <c r="Q50" i="1721"/>
  <c r="Q49" i="1720"/>
  <c r="Q48" i="1717"/>
  <c r="Q47" i="1719"/>
  <c r="Q32" i="1706"/>
  <c r="Q45" i="1793"/>
  <c r="H40" i="1764"/>
  <c r="H40" i="1763"/>
  <c r="H40" i="1760"/>
  <c r="H40" i="1759"/>
  <c r="H40" i="1758"/>
  <c r="H40" i="1757"/>
  <c r="H40" i="1756"/>
  <c r="H40" i="1755"/>
  <c r="H40" i="1754"/>
  <c r="H40" i="1753"/>
  <c r="H40" i="1752"/>
  <c r="H40" i="1751"/>
  <c r="H40" i="1750"/>
  <c r="H40" i="1749"/>
  <c r="H40" i="1748"/>
  <c r="H40" i="1747"/>
  <c r="H40" i="1746"/>
  <c r="H40" i="1745"/>
  <c r="H40" i="1744"/>
  <c r="H40" i="1743"/>
  <c r="H40" i="1741"/>
  <c r="H40" i="1742"/>
  <c r="H40" i="1740"/>
  <c r="H40" i="1739"/>
  <c r="H40" i="1738"/>
  <c r="H40" i="1737"/>
  <c r="H40" i="1736"/>
  <c r="H40" i="1735"/>
  <c r="H40" i="1734"/>
  <c r="H40" i="1733"/>
  <c r="H40" i="1710"/>
  <c r="H40" i="1732"/>
  <c r="H40" i="1731"/>
  <c r="H40" i="1730"/>
  <c r="H40" i="1729"/>
  <c r="H40" i="1728"/>
  <c r="H40" i="1727"/>
  <c r="H40" i="1726"/>
  <c r="H40" i="1714"/>
  <c r="H40" i="1715"/>
  <c r="H40" i="1724"/>
  <c r="H40" i="1723"/>
  <c r="H40" i="1718"/>
  <c r="H40" i="1722"/>
  <c r="H40" i="1721"/>
  <c r="H40" i="1720"/>
  <c r="H40" i="1717"/>
  <c r="H40" i="1719"/>
  <c r="H40" i="1706"/>
  <c r="H40" i="1793"/>
  <c r="K40" i="1764"/>
  <c r="K40" i="1763"/>
  <c r="K40" i="1760"/>
  <c r="K40" i="1759"/>
  <c r="K40" i="1758"/>
  <c r="K40" i="1757"/>
  <c r="K40" i="1756"/>
  <c r="K40" i="1755"/>
  <c r="K40" i="1754"/>
  <c r="K40" i="1753"/>
  <c r="K40" i="1752"/>
  <c r="K40" i="1751"/>
  <c r="K40" i="1750"/>
  <c r="K40" i="1749"/>
  <c r="K40" i="1748"/>
  <c r="K40" i="1747"/>
  <c r="K40" i="1746"/>
  <c r="K40" i="1745"/>
  <c r="K40" i="1744"/>
  <c r="K40" i="1743"/>
  <c r="K40" i="1741"/>
  <c r="K40" i="1742"/>
  <c r="K40" i="1740"/>
  <c r="K40" i="1739"/>
  <c r="K40" i="1738"/>
  <c r="K40" i="1737"/>
  <c r="K40" i="1736"/>
  <c r="K40" i="1735"/>
  <c r="K40" i="1734"/>
  <c r="K40" i="1733"/>
  <c r="K40" i="1710"/>
  <c r="K40" i="1732"/>
  <c r="K40" i="1731"/>
  <c r="K40" i="1730"/>
  <c r="K40" i="1729"/>
  <c r="K40" i="1728"/>
  <c r="K40" i="1727"/>
  <c r="K40" i="1726"/>
  <c r="K40" i="1714"/>
  <c r="K40" i="1715"/>
  <c r="K40" i="1724"/>
  <c r="K40" i="1723"/>
  <c r="K40" i="1718"/>
  <c r="K40" i="1722"/>
  <c r="K40" i="1721"/>
  <c r="K40" i="1720"/>
  <c r="K40" i="1717"/>
  <c r="K40" i="1719"/>
  <c r="K40" i="1706"/>
  <c r="K40" i="1793"/>
  <c r="R38" i="1764"/>
  <c r="R37" i="1763"/>
  <c r="R36" i="1760"/>
  <c r="R35" i="1759"/>
  <c r="R34" i="1758"/>
  <c r="R33" i="1757"/>
  <c r="R32" i="1756"/>
  <c r="R31" i="1755"/>
  <c r="R30" i="1754"/>
  <c r="R29" i="1753"/>
  <c r="R28" i="1752"/>
  <c r="R27" i="1751"/>
  <c r="R26" i="1750"/>
  <c r="R25" i="1749"/>
  <c r="R24" i="1748"/>
  <c r="R23" i="1747"/>
  <c r="R22" i="1746"/>
  <c r="R21" i="1745"/>
  <c r="R20" i="1744"/>
  <c r="R19" i="1743"/>
  <c r="R18" i="1741"/>
  <c r="R17" i="1742"/>
  <c r="R16" i="1740"/>
  <c r="R15" i="1739"/>
  <c r="R14" i="1738"/>
  <c r="R13" i="1737"/>
  <c r="R12" i="1736"/>
  <c r="R11" i="1735"/>
  <c r="R39" i="1793"/>
  <c r="R10" i="1734"/>
  <c r="R9" i="1733"/>
  <c r="R8" i="1710"/>
  <c r="R7" i="1732"/>
  <c r="R6" i="1731"/>
  <c r="R5" i="1730"/>
  <c r="R4" i="1729"/>
  <c r="R3" i="1728"/>
  <c r="R2" i="1727"/>
  <c r="R51" i="1726"/>
  <c r="R50" i="1714"/>
  <c r="R49" i="1715"/>
  <c r="R48" i="1724"/>
  <c r="R47" i="1723"/>
  <c r="R46" i="1718"/>
  <c r="R45" i="1722"/>
  <c r="R44" i="1721"/>
  <c r="R43" i="1720"/>
  <c r="R42" i="1717"/>
  <c r="R41" i="1719"/>
  <c r="R26" i="1706"/>
  <c r="J40" i="1764"/>
  <c r="J40" i="1763"/>
  <c r="J40" i="1760"/>
  <c r="J40" i="1759"/>
  <c r="J40" i="1758"/>
  <c r="J40" i="1757"/>
  <c r="J40" i="1756"/>
  <c r="J40" i="1755"/>
  <c r="J40" i="1754"/>
  <c r="J40" i="1753"/>
  <c r="J40" i="1752"/>
  <c r="J40" i="1751"/>
  <c r="J40" i="1750"/>
  <c r="J40" i="1749"/>
  <c r="J40" i="1748"/>
  <c r="J40" i="1747"/>
  <c r="J40" i="1746"/>
  <c r="J40" i="1745"/>
  <c r="J40" i="1744"/>
  <c r="J40" i="1743"/>
  <c r="J40" i="1741"/>
  <c r="J40" i="1742"/>
  <c r="J40" i="1740"/>
  <c r="J40" i="1739"/>
  <c r="J40" i="1738"/>
  <c r="J40" i="1737"/>
  <c r="J40" i="1736"/>
  <c r="J40" i="1735"/>
  <c r="J40" i="1734"/>
  <c r="J40" i="1733"/>
  <c r="J40" i="1710"/>
  <c r="J40" i="1732"/>
  <c r="J40" i="1731"/>
  <c r="J40" i="1730"/>
  <c r="J40" i="1729"/>
  <c r="J40" i="1728"/>
  <c r="J40" i="1727"/>
  <c r="J40" i="1726"/>
  <c r="J40" i="1714"/>
  <c r="J40" i="1715"/>
  <c r="J40" i="1724"/>
  <c r="J40" i="1723"/>
  <c r="J40" i="1718"/>
  <c r="J40" i="1722"/>
  <c r="J40" i="1721"/>
  <c r="J40" i="1720"/>
  <c r="J40" i="1717"/>
  <c r="J40" i="1719"/>
  <c r="J40" i="1706"/>
  <c r="J40" i="1793"/>
  <c r="Q38" i="1764"/>
  <c r="Q37" i="1763"/>
  <c r="Q36" i="1760"/>
  <c r="Q35" i="1759"/>
  <c r="Q34" i="1758"/>
  <c r="Q33" i="1757"/>
  <c r="Q32" i="1756"/>
  <c r="Q31" i="1755"/>
  <c r="Q30" i="1754"/>
  <c r="Q29" i="1753"/>
  <c r="Q28" i="1752"/>
  <c r="Q27" i="1751"/>
  <c r="Q26" i="1750"/>
  <c r="Q25" i="1749"/>
  <c r="Q24" i="1748"/>
  <c r="Q23" i="1747"/>
  <c r="Q22" i="1746"/>
  <c r="Q21" i="1745"/>
  <c r="Q20" i="1744"/>
  <c r="Q19" i="1743"/>
  <c r="Q18" i="1741"/>
  <c r="Q17" i="1742"/>
  <c r="Q16" i="1740"/>
  <c r="Q15" i="1739"/>
  <c r="Q14" i="1738"/>
  <c r="Q13" i="1737"/>
  <c r="Q12" i="1736"/>
  <c r="Q11" i="1735"/>
  <c r="Q10" i="1734"/>
  <c r="Q9" i="1733"/>
  <c r="Q8" i="1710"/>
  <c r="Q7" i="1732"/>
  <c r="Q6" i="1731"/>
  <c r="Q5" i="1730"/>
  <c r="Q4" i="1729"/>
  <c r="Q3" i="1728"/>
  <c r="Q2" i="1727"/>
  <c r="Q51" i="1726"/>
  <c r="Q50" i="1714"/>
  <c r="Q49" i="1715"/>
  <c r="Q48" i="1724"/>
  <c r="Q47" i="1723"/>
  <c r="Q46" i="1718"/>
  <c r="Q45" i="1722"/>
  <c r="Q44" i="1721"/>
  <c r="Q43" i="1720"/>
  <c r="Q42" i="1717"/>
  <c r="Q41" i="1719"/>
  <c r="Q26" i="1706"/>
  <c r="Q39" i="1793"/>
  <c r="T38" i="1764"/>
  <c r="T37" i="1763"/>
  <c r="T36" i="1760"/>
  <c r="T35" i="1759"/>
  <c r="T34" i="1758"/>
  <c r="T33" i="1757"/>
  <c r="T32" i="1756"/>
  <c r="T31" i="1755"/>
  <c r="T30" i="1754"/>
  <c r="T29" i="1753"/>
  <c r="T28" i="1752"/>
  <c r="T27" i="1751"/>
  <c r="T26" i="1750"/>
  <c r="T25" i="1749"/>
  <c r="T24" i="1748"/>
  <c r="T23" i="1747"/>
  <c r="T22" i="1746"/>
  <c r="T21" i="1745"/>
  <c r="T20" i="1744"/>
  <c r="T19" i="1743"/>
  <c r="T18" i="1741"/>
  <c r="T17" i="1742"/>
  <c r="T16" i="1740"/>
  <c r="T15" i="1739"/>
  <c r="T14" i="1738"/>
  <c r="T13" i="1737"/>
  <c r="T12" i="1736"/>
  <c r="T11" i="1735"/>
  <c r="T10" i="1734"/>
  <c r="T9" i="1733"/>
  <c r="T8" i="1710"/>
  <c r="T7" i="1732"/>
  <c r="T6" i="1731"/>
  <c r="T5" i="1730"/>
  <c r="T4" i="1729"/>
  <c r="T3" i="1728"/>
  <c r="T2" i="1727"/>
  <c r="T51" i="1726"/>
  <c r="T50" i="1714"/>
  <c r="T49" i="1715"/>
  <c r="T48" i="1724"/>
  <c r="T47" i="1723"/>
  <c r="T46" i="1718"/>
  <c r="T45" i="1722"/>
  <c r="T44" i="1721"/>
  <c r="T43" i="1720"/>
  <c r="T42" i="1717"/>
  <c r="T41" i="1719"/>
  <c r="T26" i="1706"/>
  <c r="T39" i="1793"/>
  <c r="F40" i="1764"/>
  <c r="F40" i="1763"/>
  <c r="F40" i="1760"/>
  <c r="F40" i="1759"/>
  <c r="F40" i="1758"/>
  <c r="F40" i="1757"/>
  <c r="F40" i="1756"/>
  <c r="F40" i="1755"/>
  <c r="F40" i="1754"/>
  <c r="F40" i="1753"/>
  <c r="F40" i="1752"/>
  <c r="F40" i="1751"/>
  <c r="F40" i="1750"/>
  <c r="F40" i="1749"/>
  <c r="F40" i="1748"/>
  <c r="F40" i="1747"/>
  <c r="F40" i="1746"/>
  <c r="F40" i="1745"/>
  <c r="F40" i="1744"/>
  <c r="F40" i="1743"/>
  <c r="F40" i="1741"/>
  <c r="F40" i="1742"/>
  <c r="F40" i="1740"/>
  <c r="F40" i="1739"/>
  <c r="F40" i="1738"/>
  <c r="F40" i="1737"/>
  <c r="F40" i="1736"/>
  <c r="F40" i="1735"/>
  <c r="F40" i="1734"/>
  <c r="F40" i="1733"/>
  <c r="F40" i="1710"/>
  <c r="F40" i="1732"/>
  <c r="F40" i="1731"/>
  <c r="F40" i="1730"/>
  <c r="F40" i="1729"/>
  <c r="F40" i="1728"/>
  <c r="F40" i="1727"/>
  <c r="F40" i="1726"/>
  <c r="F40" i="1714"/>
  <c r="F40" i="1715"/>
  <c r="F40" i="1724"/>
  <c r="F40" i="1723"/>
  <c r="F40" i="1718"/>
  <c r="F40" i="1722"/>
  <c r="F40" i="1721"/>
  <c r="F40" i="1720"/>
  <c r="F40" i="1717"/>
  <c r="F40" i="1719"/>
  <c r="F40" i="1706"/>
  <c r="F40" i="1793"/>
  <c r="U38" i="1764"/>
  <c r="U37" i="1763"/>
  <c r="U36" i="1760"/>
  <c r="U35" i="1759"/>
  <c r="U34" i="1758"/>
  <c r="U33" i="1757"/>
  <c r="U32" i="1756"/>
  <c r="U31" i="1755"/>
  <c r="U30" i="1754"/>
  <c r="U29" i="1753"/>
  <c r="U28" i="1752"/>
  <c r="U27" i="1751"/>
  <c r="U26" i="1750"/>
  <c r="U25" i="1749"/>
  <c r="U24" i="1748"/>
  <c r="U23" i="1747"/>
  <c r="U22" i="1746"/>
  <c r="U21" i="1745"/>
  <c r="U20" i="1744"/>
  <c r="U19" i="1743"/>
  <c r="U18" i="1741"/>
  <c r="U17" i="1742"/>
  <c r="U16" i="1740"/>
  <c r="U15" i="1739"/>
  <c r="U14" i="1738"/>
  <c r="U13" i="1737"/>
  <c r="U12" i="1736"/>
  <c r="U11" i="1735"/>
  <c r="U10" i="1734"/>
  <c r="U9" i="1733"/>
  <c r="U8" i="1710"/>
  <c r="U7" i="1732"/>
  <c r="U6" i="1731"/>
  <c r="U5" i="1730"/>
  <c r="U4" i="1729"/>
  <c r="U3" i="1728"/>
  <c r="U2" i="1727"/>
  <c r="U51" i="1726"/>
  <c r="U50" i="1714"/>
  <c r="U49" i="1715"/>
  <c r="U48" i="1724"/>
  <c r="U47" i="1723"/>
  <c r="U46" i="1718"/>
  <c r="U45" i="1722"/>
  <c r="U44" i="1721"/>
  <c r="U43" i="1720"/>
  <c r="U42" i="1717"/>
  <c r="U41" i="1719"/>
  <c r="U26" i="1706"/>
  <c r="U39" i="1793"/>
  <c r="P38" i="1764"/>
  <c r="P37" i="1763"/>
  <c r="P36" i="1760"/>
  <c r="P35" i="1759"/>
  <c r="P34" i="1758"/>
  <c r="P33" i="1757"/>
  <c r="P32" i="1756"/>
  <c r="P31" i="1755"/>
  <c r="P30" i="1754"/>
  <c r="P29" i="1753"/>
  <c r="P28" i="1752"/>
  <c r="P27" i="1751"/>
  <c r="P26" i="1750"/>
  <c r="P25" i="1749"/>
  <c r="P24" i="1748"/>
  <c r="P23" i="1747"/>
  <c r="P22" i="1746"/>
  <c r="P21" i="1745"/>
  <c r="P20" i="1744"/>
  <c r="P19" i="1743"/>
  <c r="P18" i="1741"/>
  <c r="P17" i="1742"/>
  <c r="P16" i="1740"/>
  <c r="P15" i="1739"/>
  <c r="P14" i="1738"/>
  <c r="P13" i="1737"/>
  <c r="P12" i="1736"/>
  <c r="P11" i="1735"/>
  <c r="P10" i="1734"/>
  <c r="P9" i="1733"/>
  <c r="P8" i="1710"/>
  <c r="P7" i="1732"/>
  <c r="P6" i="1731"/>
  <c r="P5" i="1730"/>
  <c r="P4" i="1729"/>
  <c r="P3" i="1728"/>
  <c r="P2" i="1727"/>
  <c r="P51" i="1726"/>
  <c r="P50" i="1714"/>
  <c r="P49" i="1715"/>
  <c r="P48" i="1724"/>
  <c r="P47" i="1723"/>
  <c r="P46" i="1718"/>
  <c r="P45" i="1722"/>
  <c r="P44" i="1721"/>
  <c r="P43" i="1720"/>
  <c r="P42" i="1717"/>
  <c r="P41" i="1719"/>
  <c r="P26" i="1706"/>
  <c r="P39" i="1793"/>
  <c r="S38" i="1764"/>
  <c r="S37" i="1763"/>
  <c r="S36" i="1760"/>
  <c r="S35" i="1759"/>
  <c r="S34" i="1758"/>
  <c r="S33" i="1757"/>
  <c r="S32" i="1756"/>
  <c r="S31" i="1755"/>
  <c r="S30" i="1754"/>
  <c r="S29" i="1753"/>
  <c r="S28" i="1752"/>
  <c r="S27" i="1751"/>
  <c r="S26" i="1750"/>
  <c r="S25" i="1749"/>
  <c r="S24" i="1748"/>
  <c r="S23" i="1747"/>
  <c r="S22" i="1746"/>
  <c r="S21" i="1745"/>
  <c r="S20" i="1744"/>
  <c r="S19" i="1743"/>
  <c r="S18" i="1741"/>
  <c r="S17" i="1742"/>
  <c r="S16" i="1740"/>
  <c r="S15" i="1739"/>
  <c r="S14" i="1738"/>
  <c r="S13" i="1737"/>
  <c r="S12" i="1736"/>
  <c r="S11" i="1735"/>
  <c r="S10" i="1734"/>
  <c r="S9" i="1733"/>
  <c r="S8" i="1710"/>
  <c r="S7" i="1732"/>
  <c r="S6" i="1731"/>
  <c r="S5" i="1730"/>
  <c r="S4" i="1729"/>
  <c r="S3" i="1728"/>
  <c r="S2" i="1727"/>
  <c r="S51" i="1726"/>
  <c r="S50" i="1714"/>
  <c r="S49" i="1715"/>
  <c r="S48" i="1724"/>
  <c r="S47" i="1723"/>
  <c r="S46" i="1718"/>
  <c r="S45" i="1722"/>
  <c r="S44" i="1721"/>
  <c r="S43" i="1720"/>
  <c r="S42" i="1717"/>
  <c r="S41" i="1719"/>
  <c r="S26" i="1706"/>
  <c r="S39" i="1793"/>
  <c r="I40" i="1764"/>
  <c r="I40" i="1763"/>
  <c r="I40" i="1760"/>
  <c r="I40" i="1759"/>
  <c r="I40" i="1758"/>
  <c r="I40" i="1757"/>
  <c r="I40" i="1756"/>
  <c r="I40" i="1755"/>
  <c r="I40" i="1754"/>
  <c r="I40" i="1753"/>
  <c r="I40" i="1752"/>
  <c r="I40" i="1751"/>
  <c r="I40" i="1750"/>
  <c r="I40" i="1749"/>
  <c r="I40" i="1748"/>
  <c r="I40" i="1747"/>
  <c r="I40" i="1746"/>
  <c r="I40" i="1745"/>
  <c r="I40" i="1744"/>
  <c r="I40" i="1743"/>
  <c r="I40" i="1741"/>
  <c r="I40" i="1742"/>
  <c r="I40" i="1740"/>
  <c r="I40" i="1739"/>
  <c r="I40" i="1738"/>
  <c r="I40" i="1737"/>
  <c r="I40" i="1736"/>
  <c r="I40" i="1735"/>
  <c r="I40" i="1734"/>
  <c r="I40" i="1793"/>
  <c r="I40" i="1733"/>
  <c r="I40" i="1710"/>
  <c r="I40" i="1732"/>
  <c r="I40" i="1731"/>
  <c r="I40" i="1730"/>
  <c r="I40" i="1729"/>
  <c r="I40" i="1728"/>
  <c r="I40" i="1727"/>
  <c r="I40" i="1726"/>
  <c r="I40" i="1714"/>
  <c r="I40" i="1715"/>
  <c r="I40" i="1724"/>
  <c r="I40" i="1723"/>
  <c r="I40" i="1718"/>
  <c r="I40" i="1722"/>
  <c r="I40" i="1721"/>
  <c r="I40" i="1720"/>
  <c r="I40" i="1717"/>
  <c r="I40" i="1719"/>
  <c r="I40" i="1706"/>
  <c r="F29" i="1764"/>
  <c r="F29" i="1763"/>
  <c r="F29" i="1760"/>
  <c r="F29" i="1759"/>
  <c r="F29" i="1758"/>
  <c r="F29" i="1757"/>
  <c r="F29" i="1756"/>
  <c r="F29" i="1755"/>
  <c r="F29" i="1754"/>
  <c r="F29" i="1753"/>
  <c r="F29" i="1752"/>
  <c r="F29" i="1751"/>
  <c r="F29" i="1750"/>
  <c r="F29" i="1749"/>
  <c r="F29" i="1748"/>
  <c r="F29" i="1747"/>
  <c r="F29" i="1746"/>
  <c r="F29" i="1745"/>
  <c r="F29" i="1744"/>
  <c r="F29" i="1743"/>
  <c r="F29" i="1741"/>
  <c r="F29" i="1742"/>
  <c r="F29" i="1740"/>
  <c r="F29" i="1739"/>
  <c r="F29" i="1738"/>
  <c r="F29" i="1737"/>
  <c r="F29" i="1736"/>
  <c r="F29" i="1735"/>
  <c r="F29" i="1734"/>
  <c r="F29" i="1733"/>
  <c r="F29" i="1710"/>
  <c r="F29" i="1732"/>
  <c r="F29" i="1731"/>
  <c r="F29" i="1730"/>
  <c r="F29" i="1729"/>
  <c r="F29" i="1728"/>
  <c r="F29" i="1727"/>
  <c r="F29" i="1726"/>
  <c r="F29" i="1714"/>
  <c r="F29" i="1715"/>
  <c r="F29" i="1724"/>
  <c r="F29" i="1723"/>
  <c r="F29" i="1718"/>
  <c r="F29" i="1722"/>
  <c r="F29" i="1721"/>
  <c r="F29" i="1720"/>
  <c r="F29" i="1717"/>
  <c r="F29" i="1719"/>
  <c r="F29" i="1706"/>
  <c r="F29" i="1793"/>
  <c r="Q15" i="1706"/>
  <c r="Q27" i="1764"/>
  <c r="Q26" i="1763"/>
  <c r="Q25" i="1760"/>
  <c r="Q24" i="1759"/>
  <c r="Q23" i="1758"/>
  <c r="Q22" i="1757"/>
  <c r="Q21" i="1756"/>
  <c r="Q20" i="1755"/>
  <c r="Q19" i="1754"/>
  <c r="Q18" i="1753"/>
  <c r="Q17" i="1752"/>
  <c r="Q16" i="1751"/>
  <c r="Q15" i="1750"/>
  <c r="Q14" i="1749"/>
  <c r="Q13" i="1748"/>
  <c r="Q12" i="1747"/>
  <c r="Q11" i="1746"/>
  <c r="Q10" i="1745"/>
  <c r="Q9" i="1744"/>
  <c r="Q8" i="1743"/>
  <c r="Q7" i="1741"/>
  <c r="Q6" i="1742"/>
  <c r="Q5" i="1740"/>
  <c r="Q4" i="1739"/>
  <c r="Q3" i="1738"/>
  <c r="Q2" i="1737"/>
  <c r="Q51" i="1736"/>
  <c r="Q50" i="1735"/>
  <c r="Q28" i="1793"/>
  <c r="Q49" i="1734"/>
  <c r="Q48" i="1733"/>
  <c r="Q47" i="1710"/>
  <c r="Q46" i="1732"/>
  <c r="Q45" i="1731"/>
  <c r="Q44" i="1730"/>
  <c r="Q43" i="1729"/>
  <c r="Q42" i="1728"/>
  <c r="Q41" i="1727"/>
  <c r="Q40" i="1726"/>
  <c r="Q39" i="1714"/>
  <c r="Q38" i="1715"/>
  <c r="Q37" i="1724"/>
  <c r="Q36" i="1723"/>
  <c r="Q35" i="1718"/>
  <c r="Q34" i="1722"/>
  <c r="Q33" i="1721"/>
  <c r="Q32" i="1720"/>
  <c r="Q31" i="1717"/>
  <c r="Q30" i="1719"/>
  <c r="P15" i="1706"/>
  <c r="P27" i="1764"/>
  <c r="P26" i="1763"/>
  <c r="P25" i="1760"/>
  <c r="P24" i="1759"/>
  <c r="P23" i="1758"/>
  <c r="P22" i="1757"/>
  <c r="P21" i="1756"/>
  <c r="P20" i="1755"/>
  <c r="P19" i="1754"/>
  <c r="P18" i="1753"/>
  <c r="P17" i="1752"/>
  <c r="P16" i="1751"/>
  <c r="P15" i="1750"/>
  <c r="P14" i="1749"/>
  <c r="P13" i="1748"/>
  <c r="P12" i="1747"/>
  <c r="P11" i="1746"/>
  <c r="P10" i="1745"/>
  <c r="P9" i="1744"/>
  <c r="P8" i="1743"/>
  <c r="P7" i="1741"/>
  <c r="P6" i="1742"/>
  <c r="P5" i="1740"/>
  <c r="P4" i="1739"/>
  <c r="P3" i="1738"/>
  <c r="P2" i="1737"/>
  <c r="P51" i="1736"/>
  <c r="P50" i="1735"/>
  <c r="P49" i="1734"/>
  <c r="P48" i="1733"/>
  <c r="P47" i="1710"/>
  <c r="P46" i="1732"/>
  <c r="P45" i="1731"/>
  <c r="P44" i="1730"/>
  <c r="P43" i="1729"/>
  <c r="P42" i="1728"/>
  <c r="P41" i="1727"/>
  <c r="P40" i="1726"/>
  <c r="P39" i="1714"/>
  <c r="P38" i="1715"/>
  <c r="P37" i="1724"/>
  <c r="P36" i="1723"/>
  <c r="P35" i="1718"/>
  <c r="P34" i="1722"/>
  <c r="P33" i="1721"/>
  <c r="P32" i="1720"/>
  <c r="P31" i="1717"/>
  <c r="P30" i="1719"/>
  <c r="P28" i="1793"/>
  <c r="G29" i="1764"/>
  <c r="G29" i="1763"/>
  <c r="G29" i="1760"/>
  <c r="G29" i="1759"/>
  <c r="G29" i="1758"/>
  <c r="G29" i="1757"/>
  <c r="G29" i="1756"/>
  <c r="G29" i="1755"/>
  <c r="G29" i="1754"/>
  <c r="G29" i="1753"/>
  <c r="G29" i="1752"/>
  <c r="G29" i="1751"/>
  <c r="G29" i="1750"/>
  <c r="G29" i="1749"/>
  <c r="G29" i="1748"/>
  <c r="G29" i="1747"/>
  <c r="G29" i="1746"/>
  <c r="G29" i="1745"/>
  <c r="G29" i="1744"/>
  <c r="G29" i="1743"/>
  <c r="G29" i="1741"/>
  <c r="G29" i="1742"/>
  <c r="G29" i="1740"/>
  <c r="G29" i="1739"/>
  <c r="G29" i="1738"/>
  <c r="G29" i="1737"/>
  <c r="G29" i="1736"/>
  <c r="G29" i="1735"/>
  <c r="G29" i="1793"/>
  <c r="G29" i="1734"/>
  <c r="G29" i="1733"/>
  <c r="G29" i="1710"/>
  <c r="G29" i="1732"/>
  <c r="G29" i="1731"/>
  <c r="G29" i="1730"/>
  <c r="G29" i="1729"/>
  <c r="G29" i="1728"/>
  <c r="G29" i="1727"/>
  <c r="G29" i="1726"/>
  <c r="G29" i="1714"/>
  <c r="G29" i="1715"/>
  <c r="G29" i="1724"/>
  <c r="G29" i="1723"/>
  <c r="G29" i="1718"/>
  <c r="G29" i="1722"/>
  <c r="G29" i="1721"/>
  <c r="G29" i="1720"/>
  <c r="G29" i="1717"/>
  <c r="G29" i="1719"/>
  <c r="G29" i="1706"/>
  <c r="H29" i="1764"/>
  <c r="H29" i="1763"/>
  <c r="H29" i="1760"/>
  <c r="H29" i="1759"/>
  <c r="H29" i="1758"/>
  <c r="H29" i="1757"/>
  <c r="H29" i="1756"/>
  <c r="H29" i="1755"/>
  <c r="H29" i="1754"/>
  <c r="H29" i="1753"/>
  <c r="H29" i="1752"/>
  <c r="H29" i="1751"/>
  <c r="H29" i="1750"/>
  <c r="H29" i="1749"/>
  <c r="H29" i="1748"/>
  <c r="H29" i="1747"/>
  <c r="H29" i="1746"/>
  <c r="H29" i="1745"/>
  <c r="H29" i="1744"/>
  <c r="H29" i="1743"/>
  <c r="H29" i="1741"/>
  <c r="H29" i="1742"/>
  <c r="H29" i="1740"/>
  <c r="H29" i="1739"/>
  <c r="H29" i="1738"/>
  <c r="H29" i="1737"/>
  <c r="H29" i="1736"/>
  <c r="H29" i="1735"/>
  <c r="H29" i="1734"/>
  <c r="H29" i="1733"/>
  <c r="H29" i="1710"/>
  <c r="H29" i="1732"/>
  <c r="H29" i="1731"/>
  <c r="H29" i="1730"/>
  <c r="H29" i="1729"/>
  <c r="H29" i="1728"/>
  <c r="H29" i="1727"/>
  <c r="H29" i="1726"/>
  <c r="H29" i="1714"/>
  <c r="H29" i="1715"/>
  <c r="H29" i="1724"/>
  <c r="H29" i="1723"/>
  <c r="H29" i="1718"/>
  <c r="H29" i="1722"/>
  <c r="H29" i="1721"/>
  <c r="H29" i="1720"/>
  <c r="H29" i="1717"/>
  <c r="H29" i="1719"/>
  <c r="H29" i="1706"/>
  <c r="H29" i="1793"/>
  <c r="U27" i="1764"/>
  <c r="U26" i="1763"/>
  <c r="U25" i="1760"/>
  <c r="U24" i="1759"/>
  <c r="U23" i="1758"/>
  <c r="U22" i="1757"/>
  <c r="U21" i="1756"/>
  <c r="U20" i="1755"/>
  <c r="U19" i="1754"/>
  <c r="U18" i="1753"/>
  <c r="U17" i="1752"/>
  <c r="U16" i="1751"/>
  <c r="U15" i="1750"/>
  <c r="U14" i="1749"/>
  <c r="U13" i="1748"/>
  <c r="U12" i="1747"/>
  <c r="U11" i="1746"/>
  <c r="U10" i="1745"/>
  <c r="U9" i="1744"/>
  <c r="U8" i="1743"/>
  <c r="U7" i="1741"/>
  <c r="U6" i="1742"/>
  <c r="U5" i="1740"/>
  <c r="U4" i="1739"/>
  <c r="U3" i="1738"/>
  <c r="U2" i="1737"/>
  <c r="U51" i="1736"/>
  <c r="U50" i="1735"/>
  <c r="U15" i="1706"/>
  <c r="U28" i="1793"/>
  <c r="U49" i="1734"/>
  <c r="U48" i="1733"/>
  <c r="U47" i="1710"/>
  <c r="U46" i="1732"/>
  <c r="U45" i="1731"/>
  <c r="U44" i="1730"/>
  <c r="U43" i="1729"/>
  <c r="U42" i="1728"/>
  <c r="U41" i="1727"/>
  <c r="U40" i="1726"/>
  <c r="U39" i="1714"/>
  <c r="U38" i="1715"/>
  <c r="U37" i="1724"/>
  <c r="U36" i="1723"/>
  <c r="U35" i="1718"/>
  <c r="U34" i="1722"/>
  <c r="U33" i="1721"/>
  <c r="U32" i="1720"/>
  <c r="U31" i="1717"/>
  <c r="U30" i="1719"/>
  <c r="S27" i="1764"/>
  <c r="S26" i="1763"/>
  <c r="S25" i="1760"/>
  <c r="S24" i="1759"/>
  <c r="S23" i="1758"/>
  <c r="S22" i="1757"/>
  <c r="S21" i="1756"/>
  <c r="S20" i="1755"/>
  <c r="S19" i="1754"/>
  <c r="S18" i="1753"/>
  <c r="S17" i="1752"/>
  <c r="S16" i="1751"/>
  <c r="S15" i="1750"/>
  <c r="S14" i="1749"/>
  <c r="S13" i="1748"/>
  <c r="S12" i="1747"/>
  <c r="S11" i="1746"/>
  <c r="S10" i="1745"/>
  <c r="S9" i="1744"/>
  <c r="S8" i="1743"/>
  <c r="S7" i="1741"/>
  <c r="S6" i="1742"/>
  <c r="S5" i="1740"/>
  <c r="S4" i="1739"/>
  <c r="S3" i="1738"/>
  <c r="S2" i="1737"/>
  <c r="S51" i="1736"/>
  <c r="S50" i="1735"/>
  <c r="S28" i="1793"/>
  <c r="S49" i="1734"/>
  <c r="S48" i="1733"/>
  <c r="S47" i="1710"/>
  <c r="S46" i="1732"/>
  <c r="S45" i="1731"/>
  <c r="S44" i="1730"/>
  <c r="S43" i="1729"/>
  <c r="S42" i="1728"/>
  <c r="S41" i="1727"/>
  <c r="S40" i="1726"/>
  <c r="S39" i="1714"/>
  <c r="S38" i="1715"/>
  <c r="S37" i="1724"/>
  <c r="S36" i="1723"/>
  <c r="S35" i="1718"/>
  <c r="S34" i="1722"/>
  <c r="S33" i="1721"/>
  <c r="S32" i="1720"/>
  <c r="S31" i="1717"/>
  <c r="S30" i="1719"/>
  <c r="S15" i="1706"/>
  <c r="T27" i="1764"/>
  <c r="T26" i="1763"/>
  <c r="T25" i="1760"/>
  <c r="T24" i="1759"/>
  <c r="T23" i="1758"/>
  <c r="T22" i="1757"/>
  <c r="T21" i="1756"/>
  <c r="T20" i="1755"/>
  <c r="T19" i="1754"/>
  <c r="T18" i="1753"/>
  <c r="T17" i="1752"/>
  <c r="T16" i="1751"/>
  <c r="T15" i="1750"/>
  <c r="T14" i="1749"/>
  <c r="T13" i="1748"/>
  <c r="T12" i="1747"/>
  <c r="T11" i="1746"/>
  <c r="T10" i="1745"/>
  <c r="T9" i="1744"/>
  <c r="T8" i="1743"/>
  <c r="T7" i="1741"/>
  <c r="T6" i="1742"/>
  <c r="T5" i="1740"/>
  <c r="T4" i="1739"/>
  <c r="T3" i="1738"/>
  <c r="T2" i="1737"/>
  <c r="T51" i="1736"/>
  <c r="T50" i="1735"/>
  <c r="T49" i="1734"/>
  <c r="T48" i="1733"/>
  <c r="T47" i="1710"/>
  <c r="T46" i="1732"/>
  <c r="T45" i="1731"/>
  <c r="T44" i="1730"/>
  <c r="T43" i="1729"/>
  <c r="T42" i="1728"/>
  <c r="T41" i="1727"/>
  <c r="T40" i="1726"/>
  <c r="T39" i="1714"/>
  <c r="T38" i="1715"/>
  <c r="T37" i="1724"/>
  <c r="T36" i="1723"/>
  <c r="T35" i="1718"/>
  <c r="T34" i="1722"/>
  <c r="T33" i="1721"/>
  <c r="T32" i="1720"/>
  <c r="T31" i="1717"/>
  <c r="T30" i="1719"/>
  <c r="T15" i="1706"/>
  <c r="T28" i="1793"/>
  <c r="R27" i="1764"/>
  <c r="R26" i="1763"/>
  <c r="R25" i="1760"/>
  <c r="R24" i="1759"/>
  <c r="R23" i="1758"/>
  <c r="R22" i="1757"/>
  <c r="R21" i="1756"/>
  <c r="R20" i="1755"/>
  <c r="R19" i="1754"/>
  <c r="R18" i="1753"/>
  <c r="R17" i="1752"/>
  <c r="R16" i="1751"/>
  <c r="R15" i="1750"/>
  <c r="R14" i="1749"/>
  <c r="R13" i="1748"/>
  <c r="R12" i="1747"/>
  <c r="R11" i="1746"/>
  <c r="R10" i="1745"/>
  <c r="R9" i="1744"/>
  <c r="R8" i="1743"/>
  <c r="R7" i="1741"/>
  <c r="R6" i="1742"/>
  <c r="R5" i="1740"/>
  <c r="R4" i="1739"/>
  <c r="R3" i="1738"/>
  <c r="R2" i="1737"/>
  <c r="R51" i="1736"/>
  <c r="R50" i="1735"/>
  <c r="R15" i="1706"/>
  <c r="R49" i="1734"/>
  <c r="R48" i="1733"/>
  <c r="R47" i="1710"/>
  <c r="R46" i="1732"/>
  <c r="R45" i="1731"/>
  <c r="R44" i="1730"/>
  <c r="R43" i="1729"/>
  <c r="R42" i="1728"/>
  <c r="R41" i="1727"/>
  <c r="R40" i="1726"/>
  <c r="R39" i="1714"/>
  <c r="R38" i="1715"/>
  <c r="R37" i="1724"/>
  <c r="R36" i="1723"/>
  <c r="R35" i="1718"/>
  <c r="R34" i="1722"/>
  <c r="R33" i="1721"/>
  <c r="R32" i="1720"/>
  <c r="R31" i="1717"/>
  <c r="R30" i="1719"/>
  <c r="R28" i="1793"/>
  <c r="J29" i="1764"/>
  <c r="J29" i="1763"/>
  <c r="J29" i="1760"/>
  <c r="J29" i="1759"/>
  <c r="J29" i="1758"/>
  <c r="J29" i="1757"/>
  <c r="J29" i="1756"/>
  <c r="J29" i="1755"/>
  <c r="J29" i="1754"/>
  <c r="J29" i="1753"/>
  <c r="J29" i="1752"/>
  <c r="J29" i="1751"/>
  <c r="J29" i="1750"/>
  <c r="J29" i="1749"/>
  <c r="J29" i="1748"/>
  <c r="J29" i="1747"/>
  <c r="J29" i="1746"/>
  <c r="J29" i="1745"/>
  <c r="J29" i="1744"/>
  <c r="J29" i="1743"/>
  <c r="J29" i="1741"/>
  <c r="J29" i="1742"/>
  <c r="J29" i="1740"/>
  <c r="J29" i="1739"/>
  <c r="J29" i="1738"/>
  <c r="J29" i="1737"/>
  <c r="J29" i="1736"/>
  <c r="J29" i="1735"/>
  <c r="J29" i="1734"/>
  <c r="J29" i="1733"/>
  <c r="J29" i="1710"/>
  <c r="J29" i="1732"/>
  <c r="J29" i="1731"/>
  <c r="J29" i="1730"/>
  <c r="J29" i="1729"/>
  <c r="J29" i="1728"/>
  <c r="J29" i="1727"/>
  <c r="J29" i="1726"/>
  <c r="J29" i="1714"/>
  <c r="J29" i="1715"/>
  <c r="J29" i="1724"/>
  <c r="J29" i="1723"/>
  <c r="J29" i="1718"/>
  <c r="J29" i="1722"/>
  <c r="J29" i="1721"/>
  <c r="J29" i="1720"/>
  <c r="J29" i="1717"/>
  <c r="J29" i="1719"/>
  <c r="J29" i="1706"/>
  <c r="J29" i="1793"/>
  <c r="I29" i="1764"/>
  <c r="I29" i="1763"/>
  <c r="I29" i="1760"/>
  <c r="I29" i="1759"/>
  <c r="I29" i="1758"/>
  <c r="I29" i="1757"/>
  <c r="I29" i="1756"/>
  <c r="I29" i="1755"/>
  <c r="I29" i="1754"/>
  <c r="I29" i="1753"/>
  <c r="I29" i="1752"/>
  <c r="I29" i="1751"/>
  <c r="I29" i="1750"/>
  <c r="I29" i="1749"/>
  <c r="I29" i="1748"/>
  <c r="I29" i="1747"/>
  <c r="I29" i="1746"/>
  <c r="I29" i="1745"/>
  <c r="I29" i="1744"/>
  <c r="I29" i="1743"/>
  <c r="I29" i="1741"/>
  <c r="I29" i="1742"/>
  <c r="I29" i="1740"/>
  <c r="I29" i="1739"/>
  <c r="I29" i="1738"/>
  <c r="I29" i="1737"/>
  <c r="I29" i="1736"/>
  <c r="I29" i="1735"/>
  <c r="I29" i="1706"/>
  <c r="I29" i="1793"/>
  <c r="I29" i="1734"/>
  <c r="I29" i="1733"/>
  <c r="I29" i="1710"/>
  <c r="I29" i="1732"/>
  <c r="I29" i="1731"/>
  <c r="I29" i="1730"/>
  <c r="I29" i="1729"/>
  <c r="I29" i="1728"/>
  <c r="I29" i="1727"/>
  <c r="I29" i="1726"/>
  <c r="I29" i="1714"/>
  <c r="I29" i="1715"/>
  <c r="I29" i="1724"/>
  <c r="I29" i="1723"/>
  <c r="I29" i="1718"/>
  <c r="I29" i="1722"/>
  <c r="I29" i="1721"/>
  <c r="I29" i="1720"/>
  <c r="I29" i="1717"/>
  <c r="I29" i="1719"/>
  <c r="P23" i="1706"/>
  <c r="P35" i="1764"/>
  <c r="P34" i="1763"/>
  <c r="P33" i="1760"/>
  <c r="P32" i="1759"/>
  <c r="P31" i="1758"/>
  <c r="P30" i="1757"/>
  <c r="P29" i="1756"/>
  <c r="P28" i="1755"/>
  <c r="P27" i="1754"/>
  <c r="P26" i="1753"/>
  <c r="P25" i="1752"/>
  <c r="P24" i="1751"/>
  <c r="P23" i="1750"/>
  <c r="P22" i="1749"/>
  <c r="P21" i="1748"/>
  <c r="P20" i="1747"/>
  <c r="P19" i="1746"/>
  <c r="P18" i="1745"/>
  <c r="P17" i="1744"/>
  <c r="P16" i="1743"/>
  <c r="P15" i="1741"/>
  <c r="P14" i="1742"/>
  <c r="P13" i="1740"/>
  <c r="P12" i="1739"/>
  <c r="P11" i="1738"/>
  <c r="P10" i="1737"/>
  <c r="P9" i="1736"/>
  <c r="P8" i="1735"/>
  <c r="P36" i="1793"/>
  <c r="P7" i="1734"/>
  <c r="P6" i="1733"/>
  <c r="P5" i="1710"/>
  <c r="P4" i="1732"/>
  <c r="P3" i="1731"/>
  <c r="P2" i="1730"/>
  <c r="P51" i="1729"/>
  <c r="P50" i="1728"/>
  <c r="P49" i="1727"/>
  <c r="P48" i="1726"/>
  <c r="P47" i="1714"/>
  <c r="P46" i="1715"/>
  <c r="P45" i="1724"/>
  <c r="P44" i="1723"/>
  <c r="P43" i="1718"/>
  <c r="P42" i="1722"/>
  <c r="P41" i="1721"/>
  <c r="P40" i="1720"/>
  <c r="P39" i="1717"/>
  <c r="P38" i="1719"/>
  <c r="F37" i="1764"/>
  <c r="F37" i="1763"/>
  <c r="F37" i="1760"/>
  <c r="F37" i="1759"/>
  <c r="F37" i="1758"/>
  <c r="F37" i="1757"/>
  <c r="F37" i="1756"/>
  <c r="F37" i="1755"/>
  <c r="F37" i="1754"/>
  <c r="F37" i="1753"/>
  <c r="F37" i="1752"/>
  <c r="F37" i="1751"/>
  <c r="F37" i="1750"/>
  <c r="F37" i="1749"/>
  <c r="F37" i="1748"/>
  <c r="F37" i="1747"/>
  <c r="F37" i="1746"/>
  <c r="F37" i="1745"/>
  <c r="F37" i="1744"/>
  <c r="F37" i="1743"/>
  <c r="F37" i="1741"/>
  <c r="F37" i="1742"/>
  <c r="F37" i="1740"/>
  <c r="F37" i="1739"/>
  <c r="F37" i="1738"/>
  <c r="F37" i="1737"/>
  <c r="F37" i="1736"/>
  <c r="F37" i="1735"/>
  <c r="F37" i="1734"/>
  <c r="F37" i="1733"/>
  <c r="F37" i="1710"/>
  <c r="F37" i="1732"/>
  <c r="F37" i="1731"/>
  <c r="F37" i="1730"/>
  <c r="F37" i="1729"/>
  <c r="F37" i="1728"/>
  <c r="F37" i="1727"/>
  <c r="F37" i="1726"/>
  <c r="F37" i="1714"/>
  <c r="F37" i="1715"/>
  <c r="F37" i="1724"/>
  <c r="F37" i="1723"/>
  <c r="F37" i="1718"/>
  <c r="F37" i="1722"/>
  <c r="F37" i="1721"/>
  <c r="F37" i="1720"/>
  <c r="F37" i="1717"/>
  <c r="F37" i="1719"/>
  <c r="F37" i="1793"/>
  <c r="F37" i="1706"/>
  <c r="U35" i="1764"/>
  <c r="U34" i="1763"/>
  <c r="U33" i="1760"/>
  <c r="U32" i="1759"/>
  <c r="U31" i="1758"/>
  <c r="U30" i="1757"/>
  <c r="U29" i="1756"/>
  <c r="U28" i="1755"/>
  <c r="U27" i="1754"/>
  <c r="U26" i="1753"/>
  <c r="U25" i="1752"/>
  <c r="U24" i="1751"/>
  <c r="U23" i="1750"/>
  <c r="U22" i="1749"/>
  <c r="U21" i="1748"/>
  <c r="U20" i="1747"/>
  <c r="U19" i="1746"/>
  <c r="U18" i="1745"/>
  <c r="U17" i="1744"/>
  <c r="U16" i="1743"/>
  <c r="U15" i="1741"/>
  <c r="U14" i="1742"/>
  <c r="U13" i="1740"/>
  <c r="U12" i="1739"/>
  <c r="U11" i="1738"/>
  <c r="U10" i="1737"/>
  <c r="U9" i="1736"/>
  <c r="U8" i="1735"/>
  <c r="U23" i="1706"/>
  <c r="U7" i="1734"/>
  <c r="U6" i="1733"/>
  <c r="U5" i="1710"/>
  <c r="U4" i="1732"/>
  <c r="U3" i="1731"/>
  <c r="U2" i="1730"/>
  <c r="U51" i="1729"/>
  <c r="U50" i="1728"/>
  <c r="U49" i="1727"/>
  <c r="U48" i="1726"/>
  <c r="U47" i="1714"/>
  <c r="U46" i="1715"/>
  <c r="U45" i="1724"/>
  <c r="U44" i="1723"/>
  <c r="U43" i="1718"/>
  <c r="U42" i="1722"/>
  <c r="U41" i="1721"/>
  <c r="U40" i="1720"/>
  <c r="U39" i="1717"/>
  <c r="U38" i="1719"/>
  <c r="U36" i="1793"/>
  <c r="R35" i="1764"/>
  <c r="R34" i="1763"/>
  <c r="R33" i="1760"/>
  <c r="R32" i="1759"/>
  <c r="R31" i="1758"/>
  <c r="R30" i="1757"/>
  <c r="R29" i="1756"/>
  <c r="R28" i="1755"/>
  <c r="R27" i="1754"/>
  <c r="R26" i="1753"/>
  <c r="R25" i="1752"/>
  <c r="R24" i="1751"/>
  <c r="R23" i="1750"/>
  <c r="R22" i="1749"/>
  <c r="R21" i="1748"/>
  <c r="R20" i="1747"/>
  <c r="R19" i="1746"/>
  <c r="R18" i="1745"/>
  <c r="R17" i="1744"/>
  <c r="R16" i="1743"/>
  <c r="R15" i="1741"/>
  <c r="R14" i="1742"/>
  <c r="R13" i="1740"/>
  <c r="R12" i="1739"/>
  <c r="R11" i="1738"/>
  <c r="R10" i="1737"/>
  <c r="R9" i="1736"/>
  <c r="R8" i="1735"/>
  <c r="R23" i="1706"/>
  <c r="R7" i="1734"/>
  <c r="R6" i="1733"/>
  <c r="R5" i="1710"/>
  <c r="R4" i="1732"/>
  <c r="R3" i="1731"/>
  <c r="R2" i="1730"/>
  <c r="R51" i="1729"/>
  <c r="R50" i="1728"/>
  <c r="R49" i="1727"/>
  <c r="R48" i="1726"/>
  <c r="R47" i="1714"/>
  <c r="R46" i="1715"/>
  <c r="R45" i="1724"/>
  <c r="R44" i="1723"/>
  <c r="R43" i="1718"/>
  <c r="R42" i="1722"/>
  <c r="R41" i="1721"/>
  <c r="R40" i="1720"/>
  <c r="R39" i="1717"/>
  <c r="R38" i="1719"/>
  <c r="R36" i="1793"/>
  <c r="J37" i="1764"/>
  <c r="J37" i="1763"/>
  <c r="J37" i="1760"/>
  <c r="J37" i="1759"/>
  <c r="J37" i="1758"/>
  <c r="J37" i="1757"/>
  <c r="J37" i="1756"/>
  <c r="J37" i="1755"/>
  <c r="J37" i="1754"/>
  <c r="J37" i="1753"/>
  <c r="J37" i="1752"/>
  <c r="J37" i="1751"/>
  <c r="J37" i="1750"/>
  <c r="J37" i="1749"/>
  <c r="J37" i="1748"/>
  <c r="J37" i="1747"/>
  <c r="J37" i="1746"/>
  <c r="J37" i="1745"/>
  <c r="J37" i="1744"/>
  <c r="J37" i="1743"/>
  <c r="J37" i="1741"/>
  <c r="J37" i="1742"/>
  <c r="J37" i="1740"/>
  <c r="J37" i="1739"/>
  <c r="J37" i="1738"/>
  <c r="J37" i="1737"/>
  <c r="J37" i="1736"/>
  <c r="J37" i="1735"/>
  <c r="J37" i="1734"/>
  <c r="J37" i="1733"/>
  <c r="J37" i="1710"/>
  <c r="J37" i="1732"/>
  <c r="J37" i="1731"/>
  <c r="J37" i="1730"/>
  <c r="J37" i="1729"/>
  <c r="J37" i="1728"/>
  <c r="J37" i="1727"/>
  <c r="J37" i="1726"/>
  <c r="J37" i="1714"/>
  <c r="J37" i="1715"/>
  <c r="J37" i="1724"/>
  <c r="J37" i="1723"/>
  <c r="J37" i="1718"/>
  <c r="J37" i="1722"/>
  <c r="J37" i="1721"/>
  <c r="J37" i="1720"/>
  <c r="J37" i="1717"/>
  <c r="J37" i="1719"/>
  <c r="J37" i="1793"/>
  <c r="J37" i="1706"/>
  <c r="Q23" i="1706"/>
  <c r="Q35" i="1764"/>
  <c r="Q34" i="1763"/>
  <c r="Q33" i="1760"/>
  <c r="Q32" i="1759"/>
  <c r="Q31" i="1758"/>
  <c r="Q30" i="1757"/>
  <c r="Q29" i="1756"/>
  <c r="Q28" i="1755"/>
  <c r="Q27" i="1754"/>
  <c r="Q26" i="1753"/>
  <c r="Q25" i="1752"/>
  <c r="Q24" i="1751"/>
  <c r="Q23" i="1750"/>
  <c r="Q22" i="1749"/>
  <c r="Q21" i="1748"/>
  <c r="Q20" i="1747"/>
  <c r="Q19" i="1746"/>
  <c r="Q18" i="1745"/>
  <c r="Q17" i="1744"/>
  <c r="Q16" i="1743"/>
  <c r="Q15" i="1741"/>
  <c r="Q14" i="1742"/>
  <c r="Q13" i="1740"/>
  <c r="Q12" i="1739"/>
  <c r="Q11" i="1738"/>
  <c r="Q10" i="1737"/>
  <c r="Q9" i="1736"/>
  <c r="Q8" i="1735"/>
  <c r="Q7" i="1734"/>
  <c r="Q6" i="1733"/>
  <c r="Q5" i="1710"/>
  <c r="Q4" i="1732"/>
  <c r="Q3" i="1731"/>
  <c r="Q2" i="1730"/>
  <c r="Q51" i="1729"/>
  <c r="Q50" i="1728"/>
  <c r="Q49" i="1727"/>
  <c r="Q48" i="1726"/>
  <c r="Q47" i="1714"/>
  <c r="Q46" i="1715"/>
  <c r="Q45" i="1724"/>
  <c r="Q44" i="1723"/>
  <c r="Q43" i="1718"/>
  <c r="Q42" i="1722"/>
  <c r="Q41" i="1721"/>
  <c r="Q40" i="1720"/>
  <c r="Q39" i="1717"/>
  <c r="Q38" i="1719"/>
  <c r="Q36" i="1793"/>
  <c r="H37" i="1764"/>
  <c r="H37" i="1763"/>
  <c r="H37" i="1760"/>
  <c r="H37" i="1759"/>
  <c r="H37" i="1758"/>
  <c r="H37" i="1757"/>
  <c r="H37" i="1756"/>
  <c r="H37" i="1755"/>
  <c r="H37" i="1754"/>
  <c r="H37" i="1753"/>
  <c r="H37" i="1752"/>
  <c r="H37" i="1751"/>
  <c r="H37" i="1750"/>
  <c r="H37" i="1749"/>
  <c r="H37" i="1748"/>
  <c r="H37" i="1747"/>
  <c r="H37" i="1746"/>
  <c r="H37" i="1745"/>
  <c r="H37" i="1744"/>
  <c r="H37" i="1743"/>
  <c r="H37" i="1741"/>
  <c r="H37" i="1742"/>
  <c r="H37" i="1740"/>
  <c r="H37" i="1739"/>
  <c r="H37" i="1738"/>
  <c r="H37" i="1737"/>
  <c r="H37" i="1736"/>
  <c r="H37" i="1735"/>
  <c r="H37" i="1706"/>
  <c r="H37" i="1734"/>
  <c r="H37" i="1733"/>
  <c r="H37" i="1710"/>
  <c r="H37" i="1732"/>
  <c r="H37" i="1731"/>
  <c r="H37" i="1730"/>
  <c r="H37" i="1729"/>
  <c r="H37" i="1728"/>
  <c r="H37" i="1727"/>
  <c r="H37" i="1726"/>
  <c r="H37" i="1714"/>
  <c r="H37" i="1715"/>
  <c r="H37" i="1724"/>
  <c r="H37" i="1723"/>
  <c r="H37" i="1718"/>
  <c r="H37" i="1722"/>
  <c r="H37" i="1721"/>
  <c r="H37" i="1720"/>
  <c r="H37" i="1717"/>
  <c r="H37" i="1719"/>
  <c r="H37" i="1793"/>
  <c r="T35" i="1764"/>
  <c r="T34" i="1763"/>
  <c r="T33" i="1760"/>
  <c r="T32" i="1759"/>
  <c r="T31" i="1758"/>
  <c r="T30" i="1757"/>
  <c r="T29" i="1756"/>
  <c r="T28" i="1755"/>
  <c r="T27" i="1754"/>
  <c r="T26" i="1753"/>
  <c r="T25" i="1752"/>
  <c r="T24" i="1751"/>
  <c r="T23" i="1750"/>
  <c r="T22" i="1749"/>
  <c r="T21" i="1748"/>
  <c r="T20" i="1747"/>
  <c r="T19" i="1746"/>
  <c r="T18" i="1745"/>
  <c r="T17" i="1744"/>
  <c r="T16" i="1743"/>
  <c r="T15" i="1741"/>
  <c r="T14" i="1742"/>
  <c r="T13" i="1740"/>
  <c r="T12" i="1739"/>
  <c r="T11" i="1738"/>
  <c r="T10" i="1737"/>
  <c r="T9" i="1736"/>
  <c r="T8" i="1735"/>
  <c r="T23" i="1706"/>
  <c r="T36" i="1793"/>
  <c r="T7" i="1734"/>
  <c r="T6" i="1733"/>
  <c r="T5" i="1710"/>
  <c r="T4" i="1732"/>
  <c r="T3" i="1731"/>
  <c r="T2" i="1730"/>
  <c r="T51" i="1729"/>
  <c r="T50" i="1728"/>
  <c r="T49" i="1727"/>
  <c r="T48" i="1726"/>
  <c r="T47" i="1714"/>
  <c r="T46" i="1715"/>
  <c r="T45" i="1724"/>
  <c r="T44" i="1723"/>
  <c r="T43" i="1718"/>
  <c r="T42" i="1722"/>
  <c r="T41" i="1721"/>
  <c r="T40" i="1720"/>
  <c r="T39" i="1717"/>
  <c r="T38" i="1719"/>
  <c r="S35" i="1764"/>
  <c r="S34" i="1763"/>
  <c r="S33" i="1760"/>
  <c r="S32" i="1759"/>
  <c r="S31" i="1758"/>
  <c r="S30" i="1757"/>
  <c r="S29" i="1756"/>
  <c r="S28" i="1755"/>
  <c r="S27" i="1754"/>
  <c r="S26" i="1753"/>
  <c r="S25" i="1752"/>
  <c r="S24" i="1751"/>
  <c r="S23" i="1750"/>
  <c r="S22" i="1749"/>
  <c r="S21" i="1748"/>
  <c r="S20" i="1747"/>
  <c r="S19" i="1746"/>
  <c r="S18" i="1745"/>
  <c r="S17" i="1744"/>
  <c r="S16" i="1743"/>
  <c r="S15" i="1741"/>
  <c r="S14" i="1742"/>
  <c r="S13" i="1740"/>
  <c r="S12" i="1739"/>
  <c r="S11" i="1738"/>
  <c r="S10" i="1737"/>
  <c r="S9" i="1736"/>
  <c r="S8" i="1735"/>
  <c r="S7" i="1734"/>
  <c r="S6" i="1733"/>
  <c r="S5" i="1710"/>
  <c r="S4" i="1732"/>
  <c r="S3" i="1731"/>
  <c r="S2" i="1730"/>
  <c r="S51" i="1729"/>
  <c r="S50" i="1728"/>
  <c r="S49" i="1727"/>
  <c r="S48" i="1726"/>
  <c r="S47" i="1714"/>
  <c r="S46" i="1715"/>
  <c r="S45" i="1724"/>
  <c r="S44" i="1723"/>
  <c r="S43" i="1718"/>
  <c r="S42" i="1722"/>
  <c r="S41" i="1721"/>
  <c r="S40" i="1720"/>
  <c r="S39" i="1717"/>
  <c r="S38" i="1719"/>
  <c r="S36" i="1793"/>
  <c r="S23" i="1706"/>
  <c r="I37" i="1764"/>
  <c r="I37" i="1763"/>
  <c r="I37" i="1760"/>
  <c r="I37" i="1759"/>
  <c r="I37" i="1758"/>
  <c r="I37" i="1757"/>
  <c r="I37" i="1756"/>
  <c r="I37" i="1755"/>
  <c r="I37" i="1754"/>
  <c r="I37" i="1753"/>
  <c r="I37" i="1752"/>
  <c r="I37" i="1751"/>
  <c r="I37" i="1750"/>
  <c r="I37" i="1749"/>
  <c r="I37" i="1748"/>
  <c r="I37" i="1747"/>
  <c r="I37" i="1746"/>
  <c r="I37" i="1745"/>
  <c r="I37" i="1744"/>
  <c r="I37" i="1743"/>
  <c r="I37" i="1741"/>
  <c r="I37" i="1742"/>
  <c r="I37" i="1740"/>
  <c r="I37" i="1739"/>
  <c r="I37" i="1738"/>
  <c r="I37" i="1737"/>
  <c r="I37" i="1736"/>
  <c r="I37" i="1735"/>
  <c r="I37" i="1706"/>
  <c r="I37" i="1734"/>
  <c r="I37" i="1733"/>
  <c r="I37" i="1710"/>
  <c r="I37" i="1732"/>
  <c r="I37" i="1731"/>
  <c r="I37" i="1730"/>
  <c r="I37" i="1729"/>
  <c r="I37" i="1728"/>
  <c r="I37" i="1727"/>
  <c r="I37" i="1726"/>
  <c r="I37" i="1714"/>
  <c r="I37" i="1715"/>
  <c r="I37" i="1724"/>
  <c r="I37" i="1723"/>
  <c r="I37" i="1718"/>
  <c r="I37" i="1722"/>
  <c r="I37" i="1721"/>
  <c r="I37" i="1720"/>
  <c r="I37" i="1717"/>
  <c r="I37" i="1719"/>
  <c r="I37" i="1793"/>
  <c r="K37" i="1764"/>
  <c r="K37" i="1763"/>
  <c r="K37" i="1760"/>
  <c r="K37" i="1759"/>
  <c r="K37" i="1758"/>
  <c r="K37" i="1757"/>
  <c r="K37" i="1756"/>
  <c r="K37" i="1755"/>
  <c r="K37" i="1754"/>
  <c r="K37" i="1753"/>
  <c r="K37" i="1752"/>
  <c r="K37" i="1751"/>
  <c r="K37" i="1750"/>
  <c r="K37" i="1749"/>
  <c r="K37" i="1748"/>
  <c r="K37" i="1747"/>
  <c r="K37" i="1746"/>
  <c r="K37" i="1745"/>
  <c r="K37" i="1744"/>
  <c r="K37" i="1743"/>
  <c r="K37" i="1741"/>
  <c r="K37" i="1742"/>
  <c r="K37" i="1740"/>
  <c r="K37" i="1739"/>
  <c r="K37" i="1738"/>
  <c r="K37" i="1737"/>
  <c r="K37" i="1736"/>
  <c r="K37" i="1735"/>
  <c r="K37" i="1734"/>
  <c r="K37" i="1733"/>
  <c r="K37" i="1710"/>
  <c r="K37" i="1732"/>
  <c r="K37" i="1731"/>
  <c r="K37" i="1730"/>
  <c r="K37" i="1729"/>
  <c r="K37" i="1728"/>
  <c r="K37" i="1727"/>
  <c r="K37" i="1726"/>
  <c r="K37" i="1714"/>
  <c r="K37" i="1715"/>
  <c r="K37" i="1724"/>
  <c r="K37" i="1723"/>
  <c r="K37" i="1718"/>
  <c r="K37" i="1722"/>
  <c r="K37" i="1721"/>
  <c r="K37" i="1720"/>
  <c r="K37" i="1717"/>
  <c r="K37" i="1719"/>
  <c r="K37" i="1706"/>
  <c r="K37" i="1793"/>
  <c r="H21" i="1764"/>
  <c r="H21" i="1763"/>
  <c r="H21" i="1760"/>
  <c r="H21" i="1759"/>
  <c r="H21" i="1758"/>
  <c r="H21" i="1757"/>
  <c r="H21" i="1756"/>
  <c r="H21" i="1755"/>
  <c r="H21" i="1754"/>
  <c r="H21" i="1753"/>
  <c r="H21" i="1752"/>
  <c r="H21" i="1751"/>
  <c r="H21" i="1750"/>
  <c r="H21" i="1749"/>
  <c r="H21" i="1748"/>
  <c r="H21" i="1747"/>
  <c r="H21" i="1746"/>
  <c r="H21" i="1745"/>
  <c r="H21" i="1744"/>
  <c r="H21" i="1743"/>
  <c r="H21" i="1741"/>
  <c r="H21" i="1742"/>
  <c r="H21" i="1740"/>
  <c r="H21" i="1739"/>
  <c r="H21" i="1738"/>
  <c r="H21" i="1737"/>
  <c r="H21" i="1736"/>
  <c r="H21" i="1735"/>
  <c r="H21" i="1734"/>
  <c r="H21" i="1733"/>
  <c r="H21" i="1710"/>
  <c r="H21" i="1732"/>
  <c r="H21" i="1731"/>
  <c r="H21" i="1730"/>
  <c r="H21" i="1729"/>
  <c r="H21" i="1728"/>
  <c r="H21" i="1727"/>
  <c r="H21" i="1726"/>
  <c r="H21" i="1714"/>
  <c r="H21" i="1715"/>
  <c r="H21" i="1724"/>
  <c r="H21" i="1723"/>
  <c r="H21" i="1718"/>
  <c r="H21" i="1722"/>
  <c r="H21" i="1721"/>
  <c r="H21" i="1720"/>
  <c r="H21" i="1717"/>
  <c r="H21" i="1706"/>
  <c r="H21" i="1793"/>
  <c r="H21" i="1719"/>
  <c r="F21" i="1764"/>
  <c r="F21" i="1763"/>
  <c r="F21" i="1760"/>
  <c r="F21" i="1757"/>
  <c r="F21" i="1756"/>
  <c r="F21" i="1759"/>
  <c r="F21" i="1758"/>
  <c r="F21" i="1755"/>
  <c r="F21" i="1754"/>
  <c r="F21" i="1753"/>
  <c r="F21" i="1752"/>
  <c r="F21" i="1751"/>
  <c r="F21" i="1750"/>
  <c r="F21" i="1749"/>
  <c r="F21" i="1748"/>
  <c r="F21" i="1747"/>
  <c r="F21" i="1746"/>
  <c r="F21" i="1745"/>
  <c r="F21" i="1744"/>
  <c r="F21" i="1743"/>
  <c r="F21" i="1741"/>
  <c r="F21" i="1742"/>
  <c r="F21" i="1740"/>
  <c r="F21" i="1739"/>
  <c r="F21" i="1738"/>
  <c r="F21" i="1737"/>
  <c r="F21" i="1736"/>
  <c r="F21" i="1735"/>
  <c r="F21" i="1734"/>
  <c r="F21" i="1733"/>
  <c r="F21" i="1710"/>
  <c r="F21" i="1732"/>
  <c r="F21" i="1731"/>
  <c r="F21" i="1730"/>
  <c r="F21" i="1729"/>
  <c r="F21" i="1728"/>
  <c r="F21" i="1727"/>
  <c r="F21" i="1714"/>
  <c r="F21" i="1721"/>
  <c r="F21" i="1720"/>
  <c r="F21" i="1719"/>
  <c r="F21" i="1726"/>
  <c r="F21" i="1724"/>
  <c r="F21" i="1722"/>
  <c r="F21" i="1715"/>
  <c r="F21" i="1723"/>
  <c r="F21" i="1718"/>
  <c r="F21" i="1717"/>
  <c r="F21" i="1706"/>
  <c r="F21" i="1793"/>
  <c r="E20" i="1764"/>
  <c r="E20" i="1763"/>
  <c r="E20" i="1760"/>
  <c r="E20" i="1759"/>
  <c r="E20" i="1758"/>
  <c r="E20" i="1757"/>
  <c r="E20" i="1756"/>
  <c r="E20" i="1755"/>
  <c r="E20" i="1754"/>
  <c r="E20" i="1753"/>
  <c r="E20" i="1752"/>
  <c r="E20" i="1751"/>
  <c r="E20" i="1750"/>
  <c r="E20" i="1749"/>
  <c r="E20" i="1748"/>
  <c r="E20" i="1747"/>
  <c r="E20" i="1746"/>
  <c r="E20" i="1745"/>
  <c r="E20" i="1744"/>
  <c r="E20" i="1743"/>
  <c r="E20" i="1741"/>
  <c r="E20" i="1742"/>
  <c r="E20" i="1740"/>
  <c r="E20" i="1739"/>
  <c r="E20" i="1738"/>
  <c r="E20" i="1737"/>
  <c r="E20" i="1736"/>
  <c r="E20" i="1735"/>
  <c r="E20" i="1734"/>
  <c r="E20" i="1733"/>
  <c r="E20" i="1710"/>
  <c r="E20" i="1732"/>
  <c r="E20" i="1731"/>
  <c r="E20" i="1730"/>
  <c r="E20" i="1729"/>
  <c r="E20" i="1728"/>
  <c r="E20" i="1727"/>
  <c r="E20" i="1726"/>
  <c r="E20" i="1714"/>
  <c r="E20" i="1715"/>
  <c r="E20" i="1724"/>
  <c r="E20" i="1723"/>
  <c r="E20" i="1718"/>
  <c r="E20" i="1722"/>
  <c r="E20" i="1721"/>
  <c r="E20" i="1720"/>
  <c r="E20" i="1717"/>
  <c r="E20" i="1793"/>
  <c r="E20" i="1706"/>
  <c r="E20" i="1719"/>
  <c r="I19" i="1764"/>
  <c r="I19" i="1763"/>
  <c r="I19" i="1760"/>
  <c r="I19" i="1759"/>
  <c r="I19" i="1758"/>
  <c r="I19" i="1757"/>
  <c r="I19" i="1756"/>
  <c r="I19" i="1755"/>
  <c r="I19" i="1754"/>
  <c r="I19" i="1753"/>
  <c r="I19" i="1752"/>
  <c r="I19" i="1751"/>
  <c r="I19" i="1750"/>
  <c r="I19" i="1749"/>
  <c r="I19" i="1748"/>
  <c r="I19" i="1747"/>
  <c r="I19" i="1746"/>
  <c r="I19" i="1745"/>
  <c r="I19" i="1744"/>
  <c r="I19" i="1743"/>
  <c r="I19" i="1741"/>
  <c r="I19" i="1742"/>
  <c r="I19" i="1740"/>
  <c r="I19" i="1739"/>
  <c r="I19" i="1738"/>
  <c r="I19" i="1737"/>
  <c r="I19" i="1736"/>
  <c r="I19" i="1735"/>
  <c r="I19" i="1734"/>
  <c r="I19" i="1733"/>
  <c r="I19" i="1710"/>
  <c r="I19" i="1732"/>
  <c r="I19" i="1731"/>
  <c r="I19" i="1730"/>
  <c r="I19" i="1729"/>
  <c r="I19" i="1728"/>
  <c r="I19" i="1727"/>
  <c r="I19" i="1726"/>
  <c r="I19" i="1714"/>
  <c r="I19" i="1715"/>
  <c r="I19" i="1724"/>
  <c r="I19" i="1723"/>
  <c r="I19" i="1718"/>
  <c r="I19" i="1722"/>
  <c r="I19" i="1721"/>
  <c r="I19" i="1720"/>
  <c r="I19" i="1717"/>
  <c r="I19" i="1719"/>
  <c r="I19" i="1706"/>
  <c r="I19" i="1793"/>
  <c r="G19" i="1764"/>
  <c r="G19" i="1763"/>
  <c r="G19" i="1760"/>
  <c r="G19" i="1759"/>
  <c r="G19" i="1758"/>
  <c r="G19" i="1757"/>
  <c r="G19" i="1756"/>
  <c r="G19" i="1755"/>
  <c r="G19" i="1754"/>
  <c r="G19" i="1753"/>
  <c r="G19" i="1752"/>
  <c r="G19" i="1751"/>
  <c r="G19" i="1750"/>
  <c r="G19" i="1749"/>
  <c r="G19" i="1748"/>
  <c r="G19" i="1747"/>
  <c r="G19" i="1746"/>
  <c r="G19" i="1745"/>
  <c r="G19" i="1744"/>
  <c r="G19" i="1743"/>
  <c r="G19" i="1741"/>
  <c r="G19" i="1740"/>
  <c r="G19" i="1739"/>
  <c r="G19" i="1738"/>
  <c r="G19" i="1737"/>
  <c r="G19" i="1736"/>
  <c r="G19" i="1742"/>
  <c r="G19" i="1735"/>
  <c r="G19" i="1734"/>
  <c r="G19" i="1733"/>
  <c r="G19" i="1710"/>
  <c r="G19" i="1732"/>
  <c r="G19" i="1731"/>
  <c r="G19" i="1730"/>
  <c r="G19" i="1729"/>
  <c r="G19" i="1728"/>
  <c r="G19" i="1727"/>
  <c r="G19" i="1719"/>
  <c r="G19" i="1706"/>
  <c r="G19" i="1793"/>
  <c r="G19" i="1726"/>
  <c r="G19" i="1714"/>
  <c r="G19" i="1715"/>
  <c r="G19" i="1724"/>
  <c r="G19" i="1723"/>
  <c r="G19" i="1718"/>
  <c r="G19" i="1722"/>
  <c r="G19" i="1721"/>
  <c r="G19" i="1720"/>
  <c r="G19" i="1717"/>
  <c r="H18" i="1764"/>
  <c r="H18" i="1763"/>
  <c r="H18" i="1760"/>
  <c r="H18" i="1759"/>
  <c r="H18" i="1758"/>
  <c r="H18" i="1757"/>
  <c r="H18" i="1755"/>
  <c r="H18" i="1754"/>
  <c r="H18" i="1753"/>
  <c r="H18" i="1752"/>
  <c r="H18" i="1756"/>
  <c r="H18" i="1751"/>
  <c r="H18" i="1750"/>
  <c r="H18" i="1749"/>
  <c r="H18" i="1748"/>
  <c r="H18" i="1747"/>
  <c r="H18" i="1746"/>
  <c r="H18" i="1745"/>
  <c r="H18" i="1744"/>
  <c r="H18" i="1743"/>
  <c r="H18" i="1741"/>
  <c r="H18" i="1742"/>
  <c r="H18" i="1740"/>
  <c r="H18" i="1739"/>
  <c r="H18" i="1738"/>
  <c r="H18" i="1737"/>
  <c r="H18" i="1736"/>
  <c r="H18" i="1735"/>
  <c r="H18" i="1734"/>
  <c r="H18" i="1733"/>
  <c r="H18" i="1710"/>
  <c r="H18" i="1732"/>
  <c r="H18" i="1731"/>
  <c r="H18" i="1730"/>
  <c r="H18" i="1729"/>
  <c r="H18" i="1728"/>
  <c r="H18" i="1727"/>
  <c r="H18" i="1726"/>
  <c r="H18" i="1714"/>
  <c r="H18" i="1715"/>
  <c r="H18" i="1724"/>
  <c r="H18" i="1723"/>
  <c r="H18" i="1718"/>
  <c r="H18" i="1722"/>
  <c r="H18" i="1721"/>
  <c r="H18" i="1720"/>
  <c r="H18" i="1717"/>
  <c r="H18" i="1706"/>
  <c r="H18" i="1793"/>
  <c r="H18" i="1719"/>
  <c r="B18" i="1764"/>
  <c r="B18" i="1763"/>
  <c r="B18" i="1760"/>
  <c r="B18" i="1757"/>
  <c r="B18" i="1759"/>
  <c r="B18" i="1758"/>
  <c r="B18" i="1756"/>
  <c r="B18" i="1755"/>
  <c r="B18" i="1754"/>
  <c r="B18" i="1753"/>
  <c r="B18" i="1752"/>
  <c r="B18" i="1751"/>
  <c r="B18" i="1750"/>
  <c r="B18" i="1749"/>
  <c r="B18" i="1748"/>
  <c r="B18" i="1747"/>
  <c r="B18" i="1746"/>
  <c r="B18" i="1745"/>
  <c r="B18" i="1744"/>
  <c r="B18" i="1743"/>
  <c r="B18" i="1741"/>
  <c r="B18" i="1742"/>
  <c r="B18" i="1740"/>
  <c r="B18" i="1739"/>
  <c r="B18" i="1738"/>
  <c r="B18" i="1737"/>
  <c r="B18" i="1736"/>
  <c r="B18" i="1735"/>
  <c r="B18" i="1734"/>
  <c r="B18" i="1733"/>
  <c r="B18" i="1710"/>
  <c r="B18" i="1732"/>
  <c r="B18" i="1731"/>
  <c r="B18" i="1730"/>
  <c r="B18" i="1729"/>
  <c r="B18" i="1728"/>
  <c r="B18" i="1727"/>
  <c r="B18" i="1726"/>
  <c r="B18" i="1714"/>
  <c r="B18" i="1715"/>
  <c r="B18" i="1719"/>
  <c r="B18" i="1793"/>
  <c r="B18" i="1724"/>
  <c r="B18" i="1723"/>
  <c r="B18" i="1718"/>
  <c r="B18" i="1706"/>
  <c r="B18" i="1722"/>
  <c r="B18" i="1721"/>
  <c r="B18" i="1717"/>
  <c r="B18" i="1720"/>
  <c r="H17" i="1764"/>
  <c r="H17" i="1763"/>
  <c r="H17" i="1760"/>
  <c r="H17" i="1759"/>
  <c r="H17" i="1758"/>
  <c r="H17" i="1757"/>
  <c r="H17" i="1756"/>
  <c r="H17" i="1755"/>
  <c r="H17" i="1754"/>
  <c r="H17" i="1753"/>
  <c r="H17" i="1752"/>
  <c r="H17" i="1751"/>
  <c r="H17" i="1750"/>
  <c r="H17" i="1749"/>
  <c r="H17" i="1748"/>
  <c r="H17" i="1747"/>
  <c r="H17" i="1746"/>
  <c r="H17" i="1745"/>
  <c r="H17" i="1744"/>
  <c r="H17" i="1743"/>
  <c r="H17" i="1741"/>
  <c r="H17" i="1742"/>
  <c r="H17" i="1740"/>
  <c r="H17" i="1739"/>
  <c r="H17" i="1738"/>
  <c r="H17" i="1737"/>
  <c r="H17" i="1736"/>
  <c r="H17" i="1735"/>
  <c r="H17" i="1734"/>
  <c r="H17" i="1733"/>
  <c r="H17" i="1710"/>
  <c r="H17" i="1732"/>
  <c r="H17" i="1731"/>
  <c r="H17" i="1730"/>
  <c r="H17" i="1729"/>
  <c r="H17" i="1728"/>
  <c r="H17" i="1727"/>
  <c r="H17" i="1726"/>
  <c r="H17" i="1714"/>
  <c r="H17" i="1715"/>
  <c r="H17" i="1724"/>
  <c r="H17" i="1723"/>
  <c r="H17" i="1718"/>
  <c r="H17" i="1722"/>
  <c r="H17" i="1721"/>
  <c r="H17" i="1720"/>
  <c r="H17" i="1717"/>
  <c r="H17" i="1706"/>
  <c r="H17" i="1793"/>
  <c r="H17" i="1719"/>
  <c r="B17" i="1764"/>
  <c r="B17" i="1763"/>
  <c r="B17" i="1760"/>
  <c r="B17" i="1758"/>
  <c r="B17" i="1757"/>
  <c r="B17" i="1759"/>
  <c r="B17" i="1755"/>
  <c r="B17" i="1754"/>
  <c r="B17" i="1753"/>
  <c r="B17" i="1752"/>
  <c r="B17" i="1756"/>
  <c r="B17" i="1751"/>
  <c r="B17" i="1750"/>
  <c r="B17" i="1749"/>
  <c r="B17" i="1748"/>
  <c r="B17" i="1747"/>
  <c r="B17" i="1746"/>
  <c r="B17" i="1745"/>
  <c r="B17" i="1744"/>
  <c r="B17" i="1743"/>
  <c r="B17" i="1741"/>
  <c r="B17" i="1742"/>
  <c r="B17" i="1740"/>
  <c r="B17" i="1739"/>
  <c r="B17" i="1738"/>
  <c r="B17" i="1737"/>
  <c r="B17" i="1736"/>
  <c r="B17" i="1735"/>
  <c r="B17" i="1734"/>
  <c r="B17" i="1733"/>
  <c r="B17" i="1710"/>
  <c r="B17" i="1732"/>
  <c r="B17" i="1731"/>
  <c r="B17" i="1730"/>
  <c r="B17" i="1729"/>
  <c r="B17" i="1728"/>
  <c r="B17" i="1727"/>
  <c r="B17" i="1726"/>
  <c r="B17" i="1714"/>
  <c r="B17" i="1715"/>
  <c r="B17" i="1724"/>
  <c r="B17" i="1723"/>
  <c r="B17" i="1718"/>
  <c r="B17" i="1722"/>
  <c r="B17" i="1721"/>
  <c r="B17" i="1720"/>
  <c r="B17" i="1717"/>
  <c r="B17" i="1719"/>
  <c r="B17" i="1793"/>
  <c r="B17" i="1706"/>
  <c r="D16" i="1764"/>
  <c r="D16" i="1763"/>
  <c r="D16" i="1760"/>
  <c r="D16" i="1759"/>
  <c r="D16" i="1758"/>
  <c r="D16" i="1757"/>
  <c r="D16" i="1756"/>
  <c r="D16" i="1755"/>
  <c r="D16" i="1754"/>
  <c r="D16" i="1753"/>
  <c r="D16" i="1752"/>
  <c r="D16" i="1751"/>
  <c r="D16" i="1750"/>
  <c r="D16" i="1749"/>
  <c r="D16" i="1748"/>
  <c r="D16" i="1747"/>
  <c r="D16" i="1746"/>
  <c r="D16" i="1745"/>
  <c r="D16" i="1744"/>
  <c r="D16" i="1743"/>
  <c r="D16" i="1741"/>
  <c r="D16" i="1742"/>
  <c r="D16" i="1740"/>
  <c r="D16" i="1739"/>
  <c r="D16" i="1738"/>
  <c r="D16" i="1737"/>
  <c r="D16" i="1736"/>
  <c r="D16" i="1735"/>
  <c r="D16" i="1734"/>
  <c r="D16" i="1733"/>
  <c r="D16" i="1710"/>
  <c r="D16" i="1732"/>
  <c r="D16" i="1731"/>
  <c r="D16" i="1730"/>
  <c r="D16" i="1729"/>
  <c r="D16" i="1728"/>
  <c r="D16" i="1727"/>
  <c r="D16" i="1726"/>
  <c r="D16" i="1714"/>
  <c r="D16" i="1715"/>
  <c r="D16" i="1724"/>
  <c r="D16" i="1723"/>
  <c r="D16" i="1718"/>
  <c r="D16" i="1722"/>
  <c r="D16" i="1721"/>
  <c r="D16" i="1720"/>
  <c r="D16" i="1706"/>
  <c r="D16" i="1717"/>
  <c r="D16" i="1719"/>
  <c r="D16" i="1793"/>
  <c r="C51" i="1764"/>
  <c r="C51" i="1763"/>
  <c r="C51" i="1760"/>
  <c r="C51" i="1759"/>
  <c r="C51" i="1758"/>
  <c r="C51" i="1757"/>
  <c r="C51" i="1756"/>
  <c r="C51" i="1755"/>
  <c r="C51" i="1754"/>
  <c r="C51" i="1753"/>
  <c r="C51" i="1752"/>
  <c r="C51" i="1751"/>
  <c r="C51" i="1750"/>
  <c r="C51" i="1749"/>
  <c r="C51" i="1748"/>
  <c r="C51" i="1747"/>
  <c r="C51" i="1746"/>
  <c r="C51" i="1745"/>
  <c r="C51" i="1744"/>
  <c r="C51" i="1743"/>
  <c r="C51" i="1741"/>
  <c r="C51" i="1742"/>
  <c r="C51" i="1740"/>
  <c r="C51" i="1739"/>
  <c r="C51" i="1738"/>
  <c r="C51" i="1737"/>
  <c r="C51" i="1736"/>
  <c r="C51" i="1735"/>
  <c r="C51" i="1734"/>
  <c r="C51" i="1733"/>
  <c r="C51" i="1710"/>
  <c r="C51" i="1732"/>
  <c r="C51" i="1731"/>
  <c r="C51" i="1730"/>
  <c r="C51" i="1729"/>
  <c r="C51" i="1728"/>
  <c r="C51" i="1727"/>
  <c r="C51" i="1719"/>
  <c r="C51" i="1706"/>
  <c r="C51" i="1793"/>
  <c r="C51" i="1726"/>
  <c r="C51" i="1714"/>
  <c r="C51" i="1715"/>
  <c r="C51" i="1724"/>
  <c r="C51" i="1723"/>
  <c r="C51" i="1718"/>
  <c r="C51" i="1722"/>
  <c r="C51" i="1721"/>
  <c r="C51" i="1720"/>
  <c r="C51" i="1717"/>
  <c r="M4" i="1706"/>
  <c r="M16" i="1764"/>
  <c r="M15" i="1763"/>
  <c r="M14" i="1760"/>
  <c r="M13" i="1759"/>
  <c r="M12" i="1758"/>
  <c r="M11" i="1757"/>
  <c r="M10" i="1756"/>
  <c r="M9" i="1755"/>
  <c r="M8" i="1754"/>
  <c r="M7" i="1753"/>
  <c r="M6" i="1752"/>
  <c r="M5" i="1751"/>
  <c r="M4" i="1750"/>
  <c r="M3" i="1749"/>
  <c r="M2" i="1748"/>
  <c r="M51" i="1747"/>
  <c r="M50" i="1746"/>
  <c r="M49" i="1745"/>
  <c r="M48" i="1744"/>
  <c r="M47" i="1743"/>
  <c r="M46" i="1741"/>
  <c r="M45" i="1742"/>
  <c r="M44" i="1740"/>
  <c r="M43" i="1739"/>
  <c r="M42" i="1738"/>
  <c r="M41" i="1737"/>
  <c r="M40" i="1736"/>
  <c r="M39" i="1735"/>
  <c r="M38" i="1734"/>
  <c r="M37" i="1733"/>
  <c r="M36" i="1710"/>
  <c r="M35" i="1732"/>
  <c r="M34" i="1731"/>
  <c r="M33" i="1730"/>
  <c r="M32" i="1729"/>
  <c r="M31" i="1728"/>
  <c r="M30" i="1727"/>
  <c r="M29" i="1726"/>
  <c r="M28" i="1714"/>
  <c r="M27" i="1715"/>
  <c r="M26" i="1724"/>
  <c r="M25" i="1723"/>
  <c r="M24" i="1718"/>
  <c r="M23" i="1722"/>
  <c r="M22" i="1721"/>
  <c r="M21" i="1720"/>
  <c r="M20" i="1717"/>
  <c r="M19" i="1719"/>
  <c r="M17" i="1793"/>
  <c r="S15" i="1764"/>
  <c r="S14" i="1763"/>
  <c r="S13" i="1760"/>
  <c r="S12" i="1759"/>
  <c r="S11" i="1758"/>
  <c r="S10" i="1757"/>
  <c r="S9" i="1756"/>
  <c r="S8" i="1755"/>
  <c r="S7" i="1754"/>
  <c r="S6" i="1753"/>
  <c r="S5" i="1752"/>
  <c r="S4" i="1751"/>
  <c r="S3" i="1750"/>
  <c r="S2" i="1749"/>
  <c r="S51" i="1748"/>
  <c r="S50" i="1747"/>
  <c r="S49" i="1746"/>
  <c r="S48" i="1745"/>
  <c r="S47" i="1744"/>
  <c r="S46" i="1743"/>
  <c r="S45" i="1741"/>
  <c r="S43" i="1740"/>
  <c r="S42" i="1739"/>
  <c r="S41" i="1738"/>
  <c r="S40" i="1737"/>
  <c r="S44" i="1742"/>
  <c r="S39" i="1736"/>
  <c r="S38" i="1735"/>
  <c r="S37" i="1734"/>
  <c r="S36" i="1733"/>
  <c r="S35" i="1710"/>
  <c r="S34" i="1732"/>
  <c r="S33" i="1731"/>
  <c r="S32" i="1730"/>
  <c r="S31" i="1729"/>
  <c r="S30" i="1728"/>
  <c r="S19" i="1717"/>
  <c r="S18" i="1719"/>
  <c r="S29" i="1727"/>
  <c r="S28" i="1726"/>
  <c r="S27" i="1714"/>
  <c r="S26" i="1715"/>
  <c r="S25" i="1724"/>
  <c r="S24" i="1723"/>
  <c r="S23" i="1718"/>
  <c r="S22" i="1722"/>
  <c r="S21" i="1721"/>
  <c r="S20" i="1720"/>
  <c r="S3" i="1706"/>
  <c r="S16" i="1793"/>
  <c r="U14" i="1764"/>
  <c r="U13" i="1763"/>
  <c r="U12" i="1760"/>
  <c r="U11" i="1759"/>
  <c r="U10" i="1758"/>
  <c r="U9" i="1757"/>
  <c r="U8" i="1756"/>
  <c r="U7" i="1755"/>
  <c r="U6" i="1754"/>
  <c r="U5" i="1753"/>
  <c r="U4" i="1752"/>
  <c r="U3" i="1751"/>
  <c r="U2" i="1750"/>
  <c r="U51" i="1749"/>
  <c r="U50" i="1748"/>
  <c r="U49" i="1747"/>
  <c r="U48" i="1746"/>
  <c r="U47" i="1745"/>
  <c r="U46" i="1744"/>
  <c r="U45" i="1743"/>
  <c r="U44" i="1741"/>
  <c r="U43" i="1742"/>
  <c r="U42" i="1740"/>
  <c r="U41" i="1739"/>
  <c r="U40" i="1738"/>
  <c r="U39" i="1737"/>
  <c r="U38" i="1736"/>
  <c r="U37" i="1735"/>
  <c r="U36" i="1734"/>
  <c r="U35" i="1733"/>
  <c r="U34" i="1710"/>
  <c r="U33" i="1732"/>
  <c r="U32" i="1731"/>
  <c r="U31" i="1730"/>
  <c r="U30" i="1729"/>
  <c r="U29" i="1728"/>
  <c r="U28" i="1727"/>
  <c r="U27" i="1726"/>
  <c r="U26" i="1714"/>
  <c r="U25" i="1715"/>
  <c r="U24" i="1724"/>
  <c r="U23" i="1723"/>
  <c r="U22" i="1718"/>
  <c r="U21" i="1722"/>
  <c r="U20" i="1721"/>
  <c r="U19" i="1720"/>
  <c r="U2" i="1706"/>
  <c r="U18" i="1717"/>
  <c r="U17" i="1719"/>
  <c r="U15" i="1793"/>
  <c r="I21" i="1764"/>
  <c r="I21" i="1763"/>
  <c r="I21" i="1760"/>
  <c r="I21" i="1759"/>
  <c r="I21" i="1758"/>
  <c r="I21" i="1757"/>
  <c r="I21" i="1756"/>
  <c r="I21" i="1755"/>
  <c r="I21" i="1754"/>
  <c r="I21" i="1753"/>
  <c r="I21" i="1752"/>
  <c r="I21" i="1751"/>
  <c r="I21" i="1750"/>
  <c r="I21" i="1749"/>
  <c r="I21" i="1748"/>
  <c r="I21" i="1747"/>
  <c r="I21" i="1746"/>
  <c r="I21" i="1745"/>
  <c r="I21" i="1744"/>
  <c r="I21" i="1743"/>
  <c r="I21" i="1741"/>
  <c r="I21" i="1742"/>
  <c r="I21" i="1740"/>
  <c r="I21" i="1739"/>
  <c r="I21" i="1738"/>
  <c r="I21" i="1737"/>
  <c r="I21" i="1736"/>
  <c r="I21" i="1735"/>
  <c r="I21" i="1734"/>
  <c r="I21" i="1733"/>
  <c r="I21" i="1710"/>
  <c r="I21" i="1732"/>
  <c r="I21" i="1731"/>
  <c r="I21" i="1730"/>
  <c r="I21" i="1729"/>
  <c r="I21" i="1728"/>
  <c r="I21" i="1727"/>
  <c r="I21" i="1726"/>
  <c r="I21" i="1714"/>
  <c r="I21" i="1715"/>
  <c r="I21" i="1724"/>
  <c r="I21" i="1723"/>
  <c r="I21" i="1718"/>
  <c r="I21" i="1722"/>
  <c r="I21" i="1721"/>
  <c r="I21" i="1720"/>
  <c r="I21" i="1717"/>
  <c r="I21" i="1706"/>
  <c r="I21" i="1719"/>
  <c r="I21" i="1793"/>
  <c r="F20" i="1764"/>
  <c r="F20" i="1763"/>
  <c r="F20" i="1760"/>
  <c r="F20" i="1757"/>
  <c r="F20" i="1756"/>
  <c r="F20" i="1759"/>
  <c r="F20" i="1758"/>
  <c r="F20" i="1755"/>
  <c r="F20" i="1754"/>
  <c r="F20" i="1753"/>
  <c r="F20" i="1752"/>
  <c r="F20" i="1750"/>
  <c r="F20" i="1749"/>
  <c r="F20" i="1748"/>
  <c r="F20" i="1747"/>
  <c r="F20" i="1746"/>
  <c r="F20" i="1751"/>
  <c r="F20" i="1745"/>
  <c r="F20" i="1744"/>
  <c r="F20" i="1743"/>
  <c r="F20" i="1741"/>
  <c r="F20" i="1742"/>
  <c r="F20" i="1740"/>
  <c r="F20" i="1739"/>
  <c r="F20" i="1738"/>
  <c r="F20" i="1737"/>
  <c r="F20" i="1736"/>
  <c r="F20" i="1735"/>
  <c r="F20" i="1734"/>
  <c r="F20" i="1733"/>
  <c r="F20" i="1710"/>
  <c r="F20" i="1732"/>
  <c r="F20" i="1731"/>
  <c r="F20" i="1730"/>
  <c r="F20" i="1729"/>
  <c r="F20" i="1728"/>
  <c r="F20" i="1727"/>
  <c r="F20" i="1706"/>
  <c r="F20" i="1726"/>
  <c r="F20" i="1714"/>
  <c r="F20" i="1715"/>
  <c r="F20" i="1724"/>
  <c r="F20" i="1723"/>
  <c r="F20" i="1718"/>
  <c r="F20" i="1722"/>
  <c r="F20" i="1721"/>
  <c r="F20" i="1720"/>
  <c r="F20" i="1717"/>
  <c r="F20" i="1719"/>
  <c r="F20" i="1793"/>
  <c r="B19" i="1764"/>
  <c r="B19" i="1763"/>
  <c r="B19" i="1760"/>
  <c r="B19" i="1757"/>
  <c r="B19" i="1759"/>
  <c r="B19" i="1758"/>
  <c r="B19" i="1755"/>
  <c r="B19" i="1754"/>
  <c r="B19" i="1753"/>
  <c r="B19" i="1752"/>
  <c r="B19" i="1756"/>
  <c r="B19" i="1750"/>
  <c r="B19" i="1749"/>
  <c r="B19" i="1748"/>
  <c r="B19" i="1747"/>
  <c r="B19" i="1751"/>
  <c r="B19" i="1746"/>
  <c r="B19" i="1745"/>
  <c r="B19" i="1744"/>
  <c r="B19" i="1743"/>
  <c r="B19" i="1741"/>
  <c r="B19" i="1742"/>
  <c r="B19" i="1740"/>
  <c r="B19" i="1739"/>
  <c r="B19" i="1738"/>
  <c r="B19" i="1737"/>
  <c r="B19" i="1736"/>
  <c r="B19" i="1735"/>
  <c r="B19" i="1734"/>
  <c r="B19" i="1733"/>
  <c r="B19" i="1710"/>
  <c r="B19" i="1732"/>
  <c r="B19" i="1731"/>
  <c r="B19" i="1730"/>
  <c r="B19" i="1729"/>
  <c r="B19" i="1728"/>
  <c r="B19" i="1727"/>
  <c r="B19" i="1726"/>
  <c r="B19" i="1714"/>
  <c r="B19" i="1715"/>
  <c r="B19" i="1724"/>
  <c r="B19" i="1723"/>
  <c r="B19" i="1718"/>
  <c r="B19" i="1722"/>
  <c r="B19" i="1721"/>
  <c r="B19" i="1720"/>
  <c r="B19" i="1717"/>
  <c r="B19" i="1719"/>
  <c r="B19" i="1706"/>
  <c r="B19" i="1793"/>
  <c r="I18" i="1764"/>
  <c r="I18" i="1763"/>
  <c r="I18" i="1760"/>
  <c r="I18" i="1759"/>
  <c r="I18" i="1758"/>
  <c r="I18" i="1757"/>
  <c r="I18" i="1756"/>
  <c r="I18" i="1755"/>
  <c r="I18" i="1754"/>
  <c r="I18" i="1753"/>
  <c r="I18" i="1752"/>
  <c r="I18" i="1751"/>
  <c r="I18" i="1750"/>
  <c r="I18" i="1749"/>
  <c r="I18" i="1748"/>
  <c r="I18" i="1747"/>
  <c r="I18" i="1746"/>
  <c r="I18" i="1745"/>
  <c r="I18" i="1744"/>
  <c r="I18" i="1743"/>
  <c r="I18" i="1741"/>
  <c r="I18" i="1742"/>
  <c r="I18" i="1740"/>
  <c r="I18" i="1739"/>
  <c r="I18" i="1738"/>
  <c r="I18" i="1737"/>
  <c r="I18" i="1736"/>
  <c r="I18" i="1735"/>
  <c r="I18" i="1734"/>
  <c r="I18" i="1733"/>
  <c r="I18" i="1710"/>
  <c r="I18" i="1732"/>
  <c r="I18" i="1731"/>
  <c r="I18" i="1730"/>
  <c r="I18" i="1729"/>
  <c r="I18" i="1728"/>
  <c r="I18" i="1727"/>
  <c r="I18" i="1726"/>
  <c r="I18" i="1714"/>
  <c r="I18" i="1715"/>
  <c r="I18" i="1724"/>
  <c r="I18" i="1723"/>
  <c r="I18" i="1718"/>
  <c r="I18" i="1722"/>
  <c r="I18" i="1721"/>
  <c r="I18" i="1720"/>
  <c r="I18" i="1717"/>
  <c r="I18" i="1793"/>
  <c r="I18" i="1719"/>
  <c r="I18" i="1706"/>
  <c r="K16" i="1764"/>
  <c r="K16" i="1763"/>
  <c r="K16" i="1760"/>
  <c r="K16" i="1759"/>
  <c r="K16" i="1758"/>
  <c r="K16" i="1757"/>
  <c r="K16" i="1756"/>
  <c r="K16" i="1755"/>
  <c r="K16" i="1754"/>
  <c r="K16" i="1753"/>
  <c r="K16" i="1752"/>
  <c r="K16" i="1751"/>
  <c r="K16" i="1750"/>
  <c r="K16" i="1749"/>
  <c r="K16" i="1748"/>
  <c r="K16" i="1747"/>
  <c r="K16" i="1746"/>
  <c r="K16" i="1745"/>
  <c r="K16" i="1744"/>
  <c r="K16" i="1743"/>
  <c r="K16" i="1741"/>
  <c r="K16" i="1740"/>
  <c r="K16" i="1739"/>
  <c r="K16" i="1738"/>
  <c r="K16" i="1737"/>
  <c r="K16" i="1742"/>
  <c r="K16" i="1736"/>
  <c r="K16" i="1735"/>
  <c r="K16" i="1734"/>
  <c r="K16" i="1733"/>
  <c r="K16" i="1710"/>
  <c r="K16" i="1732"/>
  <c r="K16" i="1731"/>
  <c r="K16" i="1730"/>
  <c r="K16" i="1729"/>
  <c r="K16" i="1728"/>
  <c r="K16" i="1717"/>
  <c r="K16" i="1719"/>
  <c r="K16" i="1727"/>
  <c r="K16" i="1726"/>
  <c r="K16" i="1714"/>
  <c r="K16" i="1715"/>
  <c r="K16" i="1724"/>
  <c r="K16" i="1723"/>
  <c r="K16" i="1718"/>
  <c r="K16" i="1722"/>
  <c r="K16" i="1721"/>
  <c r="K16" i="1720"/>
  <c r="K16" i="1793"/>
  <c r="K16" i="1706"/>
  <c r="I16" i="1764"/>
  <c r="I16" i="1763"/>
  <c r="I16" i="1760"/>
  <c r="I16" i="1759"/>
  <c r="I16" i="1758"/>
  <c r="I16" i="1757"/>
  <c r="I16" i="1756"/>
  <c r="I16" i="1755"/>
  <c r="I16" i="1754"/>
  <c r="I16" i="1753"/>
  <c r="I16" i="1752"/>
  <c r="I16" i="1751"/>
  <c r="I16" i="1750"/>
  <c r="I16" i="1749"/>
  <c r="I16" i="1748"/>
  <c r="I16" i="1747"/>
  <c r="I16" i="1746"/>
  <c r="I16" i="1745"/>
  <c r="I16" i="1744"/>
  <c r="I16" i="1743"/>
  <c r="I16" i="1741"/>
  <c r="I16" i="1742"/>
  <c r="I16" i="1740"/>
  <c r="I16" i="1739"/>
  <c r="I16" i="1738"/>
  <c r="I16" i="1737"/>
  <c r="I16" i="1736"/>
  <c r="I16" i="1735"/>
  <c r="I16" i="1734"/>
  <c r="I16" i="1733"/>
  <c r="I16" i="1710"/>
  <c r="I16" i="1732"/>
  <c r="I16" i="1731"/>
  <c r="I16" i="1730"/>
  <c r="I16" i="1729"/>
  <c r="I16" i="1728"/>
  <c r="I16" i="1727"/>
  <c r="I16" i="1726"/>
  <c r="I16" i="1714"/>
  <c r="I16" i="1715"/>
  <c r="I16" i="1724"/>
  <c r="I16" i="1723"/>
  <c r="I16" i="1718"/>
  <c r="I16" i="1722"/>
  <c r="I16" i="1721"/>
  <c r="I16" i="1720"/>
  <c r="I16" i="1793"/>
  <c r="I16" i="1706"/>
  <c r="I16" i="1717"/>
  <c r="I16" i="1719"/>
  <c r="G16" i="1764"/>
  <c r="G16" i="1763"/>
  <c r="G16" i="1760"/>
  <c r="G16" i="1759"/>
  <c r="G16" i="1758"/>
  <c r="G16" i="1757"/>
  <c r="G16" i="1756"/>
  <c r="G16" i="1755"/>
  <c r="G16" i="1754"/>
  <c r="G16" i="1753"/>
  <c r="G16" i="1752"/>
  <c r="G16" i="1751"/>
  <c r="G16" i="1750"/>
  <c r="G16" i="1749"/>
  <c r="G16" i="1748"/>
  <c r="G16" i="1747"/>
  <c r="G16" i="1746"/>
  <c r="G16" i="1745"/>
  <c r="G16" i="1744"/>
  <c r="G16" i="1743"/>
  <c r="G16" i="1741"/>
  <c r="G16" i="1742"/>
  <c r="G16" i="1740"/>
  <c r="G16" i="1739"/>
  <c r="G16" i="1738"/>
  <c r="G16" i="1737"/>
  <c r="G16" i="1736"/>
  <c r="G16" i="1735"/>
  <c r="G16" i="1734"/>
  <c r="G16" i="1733"/>
  <c r="G16" i="1710"/>
  <c r="G16" i="1732"/>
  <c r="G16" i="1731"/>
  <c r="G16" i="1730"/>
  <c r="G16" i="1729"/>
  <c r="G16" i="1728"/>
  <c r="G16" i="1727"/>
  <c r="G16" i="1726"/>
  <c r="G16" i="1714"/>
  <c r="G16" i="1715"/>
  <c r="G16" i="1724"/>
  <c r="G16" i="1723"/>
  <c r="G16" i="1718"/>
  <c r="G16" i="1722"/>
  <c r="G16" i="1721"/>
  <c r="G16" i="1720"/>
  <c r="G16" i="1717"/>
  <c r="G16" i="1719"/>
  <c r="G16" i="1793"/>
  <c r="G16" i="1706"/>
  <c r="C16" i="1764"/>
  <c r="C16" i="1763"/>
  <c r="C16" i="1760"/>
  <c r="C16" i="1759"/>
  <c r="C16" i="1758"/>
  <c r="C16" i="1757"/>
  <c r="C16" i="1756"/>
  <c r="C16" i="1755"/>
  <c r="C16" i="1754"/>
  <c r="C16" i="1753"/>
  <c r="C16" i="1752"/>
  <c r="C16" i="1751"/>
  <c r="C16" i="1750"/>
  <c r="C16" i="1749"/>
  <c r="C16" i="1748"/>
  <c r="C16" i="1747"/>
  <c r="C16" i="1746"/>
  <c r="C16" i="1745"/>
  <c r="C16" i="1744"/>
  <c r="C16" i="1743"/>
  <c r="C16" i="1741"/>
  <c r="C16" i="1740"/>
  <c r="C16" i="1739"/>
  <c r="C16" i="1738"/>
  <c r="C16" i="1737"/>
  <c r="C16" i="1742"/>
  <c r="C16" i="1736"/>
  <c r="C16" i="1735"/>
  <c r="C16" i="1734"/>
  <c r="C16" i="1733"/>
  <c r="C16" i="1710"/>
  <c r="C16" i="1732"/>
  <c r="C16" i="1731"/>
  <c r="C16" i="1730"/>
  <c r="C16" i="1729"/>
  <c r="C16" i="1728"/>
  <c r="C16" i="1717"/>
  <c r="C16" i="1719"/>
  <c r="C16" i="1727"/>
  <c r="C16" i="1726"/>
  <c r="C16" i="1714"/>
  <c r="C16" i="1715"/>
  <c r="C16" i="1724"/>
  <c r="C16" i="1723"/>
  <c r="C16" i="1718"/>
  <c r="C16" i="1722"/>
  <c r="C16" i="1721"/>
  <c r="C16" i="1720"/>
  <c r="C16" i="1793"/>
  <c r="C16" i="1706"/>
  <c r="T19" i="1764"/>
  <c r="T18" i="1763"/>
  <c r="T17" i="1760"/>
  <c r="T16" i="1759"/>
  <c r="T15" i="1758"/>
  <c r="T14" i="1757"/>
  <c r="T13" i="1756"/>
  <c r="T12" i="1755"/>
  <c r="T11" i="1754"/>
  <c r="T10" i="1753"/>
  <c r="T9" i="1752"/>
  <c r="T8" i="1751"/>
  <c r="T7" i="1750"/>
  <c r="T6" i="1749"/>
  <c r="T5" i="1748"/>
  <c r="T4" i="1747"/>
  <c r="T3" i="1746"/>
  <c r="T2" i="1745"/>
  <c r="T51" i="1744"/>
  <c r="T50" i="1743"/>
  <c r="T49" i="1741"/>
  <c r="T48" i="1742"/>
  <c r="T47" i="1740"/>
  <c r="T46" i="1739"/>
  <c r="T45" i="1738"/>
  <c r="T44" i="1737"/>
  <c r="T43" i="1736"/>
  <c r="T42" i="1735"/>
  <c r="T41" i="1734"/>
  <c r="T40" i="1733"/>
  <c r="T39" i="1710"/>
  <c r="T38" i="1732"/>
  <c r="T37" i="1731"/>
  <c r="T36" i="1730"/>
  <c r="T35" i="1729"/>
  <c r="T34" i="1728"/>
  <c r="T33" i="1727"/>
  <c r="T32" i="1726"/>
  <c r="T31" i="1714"/>
  <c r="T30" i="1715"/>
  <c r="T29" i="1724"/>
  <c r="T28" i="1723"/>
  <c r="T27" i="1718"/>
  <c r="T26" i="1722"/>
  <c r="T25" i="1721"/>
  <c r="T24" i="1720"/>
  <c r="T23" i="1717"/>
  <c r="T7" i="1706"/>
  <c r="T22" i="1719"/>
  <c r="T20" i="1793"/>
  <c r="R7" i="1706"/>
  <c r="R19" i="1764"/>
  <c r="R18" i="1763"/>
  <c r="R17" i="1760"/>
  <c r="R14" i="1757"/>
  <c r="R13" i="1756"/>
  <c r="R16" i="1759"/>
  <c r="R15" i="1758"/>
  <c r="R12" i="1755"/>
  <c r="R11" i="1754"/>
  <c r="R10" i="1753"/>
  <c r="R9" i="1752"/>
  <c r="R8" i="1751"/>
  <c r="R7" i="1750"/>
  <c r="R6" i="1749"/>
  <c r="R5" i="1748"/>
  <c r="R4" i="1747"/>
  <c r="R3" i="1746"/>
  <c r="R2" i="1745"/>
  <c r="R51" i="1744"/>
  <c r="R50" i="1743"/>
  <c r="R49" i="1741"/>
  <c r="R48" i="1742"/>
  <c r="R47" i="1740"/>
  <c r="R46" i="1739"/>
  <c r="R45" i="1738"/>
  <c r="R44" i="1737"/>
  <c r="R43" i="1736"/>
  <c r="R42" i="1735"/>
  <c r="R41" i="1734"/>
  <c r="R40" i="1733"/>
  <c r="R39" i="1710"/>
  <c r="R38" i="1732"/>
  <c r="R37" i="1731"/>
  <c r="R36" i="1730"/>
  <c r="R35" i="1729"/>
  <c r="R34" i="1728"/>
  <c r="R33" i="1727"/>
  <c r="R30" i="1715"/>
  <c r="R29" i="1724"/>
  <c r="R28" i="1723"/>
  <c r="R26" i="1722"/>
  <c r="R22" i="1719"/>
  <c r="R20" i="1793"/>
  <c r="R27" i="1718"/>
  <c r="R25" i="1721"/>
  <c r="R24" i="1720"/>
  <c r="R32" i="1726"/>
  <c r="R31" i="1714"/>
  <c r="R23" i="1717"/>
  <c r="Q6" i="1706"/>
  <c r="Q18" i="1764"/>
  <c r="Q17" i="1763"/>
  <c r="Q16" i="1760"/>
  <c r="Q15" i="1759"/>
  <c r="Q14" i="1758"/>
  <c r="Q13" i="1757"/>
  <c r="Q12" i="1756"/>
  <c r="Q11" i="1755"/>
  <c r="Q10" i="1754"/>
  <c r="Q9" i="1753"/>
  <c r="Q8" i="1752"/>
  <c r="Q7" i="1751"/>
  <c r="Q6" i="1750"/>
  <c r="Q5" i="1749"/>
  <c r="Q4" i="1748"/>
  <c r="Q3" i="1747"/>
  <c r="Q2" i="1746"/>
  <c r="Q51" i="1745"/>
  <c r="Q50" i="1744"/>
  <c r="Q49" i="1743"/>
  <c r="Q48" i="1741"/>
  <c r="Q47" i="1742"/>
  <c r="Q46" i="1740"/>
  <c r="Q45" i="1739"/>
  <c r="Q44" i="1738"/>
  <c r="Q43" i="1737"/>
  <c r="Q42" i="1736"/>
  <c r="Q41" i="1735"/>
  <c r="Q40" i="1734"/>
  <c r="Q39" i="1733"/>
  <c r="Q38" i="1710"/>
  <c r="Q37" i="1732"/>
  <c r="Q36" i="1731"/>
  <c r="Q35" i="1730"/>
  <c r="Q34" i="1729"/>
  <c r="Q33" i="1728"/>
  <c r="Q32" i="1727"/>
  <c r="Q31" i="1726"/>
  <c r="Q30" i="1714"/>
  <c r="Q29" i="1715"/>
  <c r="Q28" i="1724"/>
  <c r="Q27" i="1723"/>
  <c r="Q26" i="1718"/>
  <c r="Q25" i="1722"/>
  <c r="Q24" i="1721"/>
  <c r="Q23" i="1720"/>
  <c r="Q22" i="1717"/>
  <c r="Q21" i="1719"/>
  <c r="Q19" i="1793"/>
  <c r="M5" i="1706"/>
  <c r="M17" i="1764"/>
  <c r="M16" i="1763"/>
  <c r="M15" i="1760"/>
  <c r="M14" i="1759"/>
  <c r="M13" i="1758"/>
  <c r="M12" i="1757"/>
  <c r="M11" i="1756"/>
  <c r="M10" i="1755"/>
  <c r="M9" i="1754"/>
  <c r="M8" i="1753"/>
  <c r="M7" i="1752"/>
  <c r="M6" i="1751"/>
  <c r="M5" i="1750"/>
  <c r="M4" i="1749"/>
  <c r="M3" i="1748"/>
  <c r="M2" i="1747"/>
  <c r="M51" i="1746"/>
  <c r="M50" i="1745"/>
  <c r="M49" i="1744"/>
  <c r="M48" i="1743"/>
  <c r="M47" i="1741"/>
  <c r="M45" i="1740"/>
  <c r="M44" i="1739"/>
  <c r="M43" i="1738"/>
  <c r="M42" i="1737"/>
  <c r="M41" i="1736"/>
  <c r="M46" i="1742"/>
  <c r="M40" i="1735"/>
  <c r="M39" i="1734"/>
  <c r="M38" i="1733"/>
  <c r="M37" i="1710"/>
  <c r="M36" i="1732"/>
  <c r="M35" i="1731"/>
  <c r="M34" i="1730"/>
  <c r="M33" i="1729"/>
  <c r="M32" i="1728"/>
  <c r="M31" i="1727"/>
  <c r="M30" i="1726"/>
  <c r="M29" i="1714"/>
  <c r="M28" i="1715"/>
  <c r="M27" i="1724"/>
  <c r="M26" i="1723"/>
  <c r="M25" i="1718"/>
  <c r="M24" i="1722"/>
  <c r="M23" i="1721"/>
  <c r="M22" i="1720"/>
  <c r="M21" i="1717"/>
  <c r="M18" i="1793"/>
  <c r="M20" i="1719"/>
  <c r="T16" i="1764"/>
  <c r="T15" i="1763"/>
  <c r="T14" i="1760"/>
  <c r="T13" i="1759"/>
  <c r="T12" i="1758"/>
  <c r="T11" i="1757"/>
  <c r="T9" i="1755"/>
  <c r="T8" i="1754"/>
  <c r="T7" i="1753"/>
  <c r="T6" i="1752"/>
  <c r="T10" i="1756"/>
  <c r="T5" i="1751"/>
  <c r="T4" i="1750"/>
  <c r="T3" i="1749"/>
  <c r="T2" i="1748"/>
  <c r="T51" i="1747"/>
  <c r="T50" i="1746"/>
  <c r="T49" i="1745"/>
  <c r="T48" i="1744"/>
  <c r="T47" i="1743"/>
  <c r="T46" i="1741"/>
  <c r="T45" i="1742"/>
  <c r="T44" i="1740"/>
  <c r="T43" i="1739"/>
  <c r="T42" i="1738"/>
  <c r="T41" i="1737"/>
  <c r="T40" i="1736"/>
  <c r="T39" i="1735"/>
  <c r="T38" i="1734"/>
  <c r="T37" i="1733"/>
  <c r="T36" i="1710"/>
  <c r="T35" i="1732"/>
  <c r="T34" i="1731"/>
  <c r="T33" i="1730"/>
  <c r="T32" i="1729"/>
  <c r="T31" i="1728"/>
  <c r="T30" i="1727"/>
  <c r="T29" i="1726"/>
  <c r="T28" i="1714"/>
  <c r="T27" i="1715"/>
  <c r="T26" i="1724"/>
  <c r="T25" i="1723"/>
  <c r="T24" i="1718"/>
  <c r="T23" i="1722"/>
  <c r="T22" i="1721"/>
  <c r="T21" i="1720"/>
  <c r="T20" i="1717"/>
  <c r="T4" i="1706"/>
  <c r="T17" i="1793"/>
  <c r="T19" i="1719"/>
  <c r="N16" i="1764"/>
  <c r="N15" i="1763"/>
  <c r="N4" i="1706"/>
  <c r="N14" i="1760"/>
  <c r="N11" i="1757"/>
  <c r="N13" i="1759"/>
  <c r="N12" i="1758"/>
  <c r="N10" i="1756"/>
  <c r="N9" i="1755"/>
  <c r="N8" i="1754"/>
  <c r="N7" i="1753"/>
  <c r="N6" i="1752"/>
  <c r="N5" i="1751"/>
  <c r="N4" i="1750"/>
  <c r="N3" i="1749"/>
  <c r="N2" i="1748"/>
  <c r="N51" i="1747"/>
  <c r="N50" i="1746"/>
  <c r="N49" i="1745"/>
  <c r="N48" i="1744"/>
  <c r="N47" i="1743"/>
  <c r="N46" i="1741"/>
  <c r="N45" i="1742"/>
  <c r="N44" i="1740"/>
  <c r="N43" i="1739"/>
  <c r="N42" i="1738"/>
  <c r="N41" i="1737"/>
  <c r="N40" i="1736"/>
  <c r="N39" i="1735"/>
  <c r="N38" i="1734"/>
  <c r="N37" i="1733"/>
  <c r="N36" i="1710"/>
  <c r="N35" i="1732"/>
  <c r="N34" i="1731"/>
  <c r="N33" i="1730"/>
  <c r="N32" i="1729"/>
  <c r="N31" i="1728"/>
  <c r="N30" i="1727"/>
  <c r="N27" i="1715"/>
  <c r="N25" i="1723"/>
  <c r="N24" i="1718"/>
  <c r="N22" i="1721"/>
  <c r="N19" i="1719"/>
  <c r="N29" i="1726"/>
  <c r="N23" i="1722"/>
  <c r="N28" i="1714"/>
  <c r="N26" i="1724"/>
  <c r="N20" i="1717"/>
  <c r="N17" i="1793"/>
  <c r="N21" i="1720"/>
  <c r="N3" i="1706"/>
  <c r="N15" i="1764"/>
  <c r="N14" i="1763"/>
  <c r="N13" i="1760"/>
  <c r="N11" i="1758"/>
  <c r="N10" i="1757"/>
  <c r="N12" i="1759"/>
  <c r="N8" i="1755"/>
  <c r="N7" i="1754"/>
  <c r="N6" i="1753"/>
  <c r="N5" i="1752"/>
  <c r="N9" i="1756"/>
  <c r="N4" i="1751"/>
  <c r="N3" i="1750"/>
  <c r="N2" i="1749"/>
  <c r="N51" i="1748"/>
  <c r="N50" i="1747"/>
  <c r="N49" i="1746"/>
  <c r="N48" i="1745"/>
  <c r="N47" i="1744"/>
  <c r="N46" i="1743"/>
  <c r="N45" i="1741"/>
  <c r="N44" i="1742"/>
  <c r="N43" i="1740"/>
  <c r="N42" i="1739"/>
  <c r="N41" i="1738"/>
  <c r="N40" i="1737"/>
  <c r="N39" i="1736"/>
  <c r="N38" i="1735"/>
  <c r="N37" i="1734"/>
  <c r="N36" i="1733"/>
  <c r="N35" i="1710"/>
  <c r="N34" i="1732"/>
  <c r="N33" i="1731"/>
  <c r="N32" i="1730"/>
  <c r="N31" i="1729"/>
  <c r="N30" i="1728"/>
  <c r="N29" i="1727"/>
  <c r="N28" i="1726"/>
  <c r="N27" i="1714"/>
  <c r="N26" i="1715"/>
  <c r="N25" i="1724"/>
  <c r="N24" i="1723"/>
  <c r="N23" i="1718"/>
  <c r="N22" i="1722"/>
  <c r="N21" i="1721"/>
  <c r="N20" i="1720"/>
  <c r="N19" i="1717"/>
  <c r="N18" i="1719"/>
  <c r="N16" i="1793"/>
  <c r="R2" i="1706"/>
  <c r="R14" i="1764"/>
  <c r="R13" i="1763"/>
  <c r="R12" i="1760"/>
  <c r="R10" i="1758"/>
  <c r="R9" i="1757"/>
  <c r="R11" i="1759"/>
  <c r="R7" i="1755"/>
  <c r="R6" i="1754"/>
  <c r="R5" i="1753"/>
  <c r="R4" i="1752"/>
  <c r="R8" i="1756"/>
  <c r="R3" i="1751"/>
  <c r="R2" i="1750"/>
  <c r="R51" i="1749"/>
  <c r="R50" i="1748"/>
  <c r="R49" i="1747"/>
  <c r="R48" i="1746"/>
  <c r="R47" i="1745"/>
  <c r="R46" i="1744"/>
  <c r="R45" i="1743"/>
  <c r="R44" i="1741"/>
  <c r="R43" i="1742"/>
  <c r="R42" i="1740"/>
  <c r="R41" i="1739"/>
  <c r="R40" i="1738"/>
  <c r="R39" i="1737"/>
  <c r="R38" i="1736"/>
  <c r="R37" i="1735"/>
  <c r="R36" i="1734"/>
  <c r="R35" i="1733"/>
  <c r="R34" i="1710"/>
  <c r="R33" i="1732"/>
  <c r="R32" i="1731"/>
  <c r="R31" i="1730"/>
  <c r="R30" i="1729"/>
  <c r="R29" i="1728"/>
  <c r="R28" i="1727"/>
  <c r="R27" i="1726"/>
  <c r="R26" i="1714"/>
  <c r="R25" i="1715"/>
  <c r="R24" i="1724"/>
  <c r="R23" i="1723"/>
  <c r="R22" i="1718"/>
  <c r="R21" i="1722"/>
  <c r="R20" i="1721"/>
  <c r="R19" i="1720"/>
  <c r="R18" i="1717"/>
  <c r="R17" i="1719"/>
  <c r="R15" i="1793"/>
  <c r="O49" i="1764"/>
  <c r="O48" i="1763"/>
  <c r="O47" i="1760"/>
  <c r="O46" i="1759"/>
  <c r="O45" i="1758"/>
  <c r="O44" i="1757"/>
  <c r="O43" i="1756"/>
  <c r="O42" i="1755"/>
  <c r="O41" i="1754"/>
  <c r="O40" i="1753"/>
  <c r="O39" i="1752"/>
  <c r="O38" i="1751"/>
  <c r="O37" i="1750"/>
  <c r="O36" i="1749"/>
  <c r="O35" i="1748"/>
  <c r="O34" i="1747"/>
  <c r="O33" i="1746"/>
  <c r="O32" i="1745"/>
  <c r="O31" i="1744"/>
  <c r="O30" i="1743"/>
  <c r="O29" i="1741"/>
  <c r="O28" i="1742"/>
  <c r="O27" i="1740"/>
  <c r="O26" i="1739"/>
  <c r="O25" i="1738"/>
  <c r="O24" i="1737"/>
  <c r="O23" i="1736"/>
  <c r="O22" i="1735"/>
  <c r="O21" i="1734"/>
  <c r="O20" i="1733"/>
  <c r="O19" i="1710"/>
  <c r="O18" i="1732"/>
  <c r="O17" i="1731"/>
  <c r="O16" i="1730"/>
  <c r="O15" i="1729"/>
  <c r="O14" i="1728"/>
  <c r="O13" i="1727"/>
  <c r="O2" i="1719"/>
  <c r="O37" i="1706"/>
  <c r="O12" i="1726"/>
  <c r="O11" i="1714"/>
  <c r="O10" i="1715"/>
  <c r="O9" i="1724"/>
  <c r="O8" i="1723"/>
  <c r="O7" i="1718"/>
  <c r="O6" i="1722"/>
  <c r="O5" i="1721"/>
  <c r="O4" i="1720"/>
  <c r="O3" i="1717"/>
  <c r="O50" i="1793"/>
  <c r="D21" i="1764"/>
  <c r="D21" i="1763"/>
  <c r="D21" i="1760"/>
  <c r="D21" i="1759"/>
  <c r="D21" i="1758"/>
  <c r="D21" i="1757"/>
  <c r="D21" i="1756"/>
  <c r="D21" i="1754"/>
  <c r="D21" i="1753"/>
  <c r="D21" i="1752"/>
  <c r="D21" i="1755"/>
  <c r="D21" i="1751"/>
  <c r="D21" i="1750"/>
  <c r="D21" i="1749"/>
  <c r="D21" i="1748"/>
  <c r="D21" i="1747"/>
  <c r="D21" i="1746"/>
  <c r="D21" i="1745"/>
  <c r="D21" i="1744"/>
  <c r="D21" i="1743"/>
  <c r="D21" i="1741"/>
  <c r="D21" i="1742"/>
  <c r="D21" i="1740"/>
  <c r="D21" i="1739"/>
  <c r="D21" i="1738"/>
  <c r="D21" i="1737"/>
  <c r="D21" i="1736"/>
  <c r="D21" i="1735"/>
  <c r="D21" i="1734"/>
  <c r="D21" i="1733"/>
  <c r="D21" i="1710"/>
  <c r="D21" i="1732"/>
  <c r="D21" i="1731"/>
  <c r="D21" i="1730"/>
  <c r="D21" i="1729"/>
  <c r="D21" i="1728"/>
  <c r="D21" i="1727"/>
  <c r="D21" i="1726"/>
  <c r="D21" i="1714"/>
  <c r="D21" i="1715"/>
  <c r="D21" i="1724"/>
  <c r="D21" i="1723"/>
  <c r="D21" i="1718"/>
  <c r="D21" i="1722"/>
  <c r="D21" i="1721"/>
  <c r="D21" i="1720"/>
  <c r="D21" i="1717"/>
  <c r="D21" i="1706"/>
  <c r="D21" i="1793"/>
  <c r="D21" i="1719"/>
  <c r="K19" i="1764"/>
  <c r="K19" i="1763"/>
  <c r="K19" i="1760"/>
  <c r="K19" i="1759"/>
  <c r="K19" i="1758"/>
  <c r="K19" i="1757"/>
  <c r="K19" i="1756"/>
  <c r="K19" i="1755"/>
  <c r="K19" i="1754"/>
  <c r="K19" i="1753"/>
  <c r="K19" i="1752"/>
  <c r="K19" i="1751"/>
  <c r="K19" i="1750"/>
  <c r="K19" i="1749"/>
  <c r="K19" i="1748"/>
  <c r="K19" i="1747"/>
  <c r="K19" i="1746"/>
  <c r="K19" i="1745"/>
  <c r="K19" i="1744"/>
  <c r="K19" i="1743"/>
  <c r="K19" i="1741"/>
  <c r="K19" i="1742"/>
  <c r="K19" i="1740"/>
  <c r="K19" i="1739"/>
  <c r="K19" i="1738"/>
  <c r="K19" i="1737"/>
  <c r="K19" i="1736"/>
  <c r="K19" i="1735"/>
  <c r="K19" i="1734"/>
  <c r="K19" i="1733"/>
  <c r="K19" i="1710"/>
  <c r="K19" i="1732"/>
  <c r="K19" i="1731"/>
  <c r="K19" i="1730"/>
  <c r="K19" i="1729"/>
  <c r="K19" i="1728"/>
  <c r="K19" i="1727"/>
  <c r="K19" i="1726"/>
  <c r="K19" i="1714"/>
  <c r="K19" i="1715"/>
  <c r="K19" i="1724"/>
  <c r="K19" i="1723"/>
  <c r="K19" i="1718"/>
  <c r="K19" i="1722"/>
  <c r="K19" i="1721"/>
  <c r="K19" i="1720"/>
  <c r="K19" i="1717"/>
  <c r="K19" i="1719"/>
  <c r="K19" i="1706"/>
  <c r="K19" i="1793"/>
  <c r="C19" i="1764"/>
  <c r="C19" i="1763"/>
  <c r="C19" i="1760"/>
  <c r="C19" i="1759"/>
  <c r="C19" i="1758"/>
  <c r="C19" i="1757"/>
  <c r="C19" i="1756"/>
  <c r="C19" i="1755"/>
  <c r="C19" i="1754"/>
  <c r="C19" i="1753"/>
  <c r="C19" i="1752"/>
  <c r="C19" i="1751"/>
  <c r="C19" i="1750"/>
  <c r="C19" i="1749"/>
  <c r="C19" i="1748"/>
  <c r="C19" i="1747"/>
  <c r="C19" i="1746"/>
  <c r="C19" i="1745"/>
  <c r="C19" i="1744"/>
  <c r="C19" i="1743"/>
  <c r="C19" i="1741"/>
  <c r="C19" i="1742"/>
  <c r="C19" i="1740"/>
  <c r="C19" i="1739"/>
  <c r="C19" i="1738"/>
  <c r="C19" i="1737"/>
  <c r="C19" i="1736"/>
  <c r="C19" i="1735"/>
  <c r="C19" i="1734"/>
  <c r="C19" i="1733"/>
  <c r="C19" i="1710"/>
  <c r="C19" i="1732"/>
  <c r="C19" i="1731"/>
  <c r="C19" i="1730"/>
  <c r="C19" i="1729"/>
  <c r="C19" i="1728"/>
  <c r="C19" i="1727"/>
  <c r="C19" i="1726"/>
  <c r="C19" i="1714"/>
  <c r="C19" i="1715"/>
  <c r="C19" i="1724"/>
  <c r="C19" i="1723"/>
  <c r="C19" i="1718"/>
  <c r="C19" i="1722"/>
  <c r="C19" i="1721"/>
  <c r="C19" i="1720"/>
  <c r="C19" i="1717"/>
  <c r="C19" i="1719"/>
  <c r="C19" i="1706"/>
  <c r="C19" i="1793"/>
  <c r="D18" i="1764"/>
  <c r="D18" i="1763"/>
  <c r="D18" i="1760"/>
  <c r="D18" i="1759"/>
  <c r="D18" i="1758"/>
  <c r="D18" i="1757"/>
  <c r="D18" i="1756"/>
  <c r="D18" i="1755"/>
  <c r="D18" i="1754"/>
  <c r="D18" i="1753"/>
  <c r="D18" i="1752"/>
  <c r="D18" i="1751"/>
  <c r="D18" i="1750"/>
  <c r="D18" i="1749"/>
  <c r="D18" i="1748"/>
  <c r="D18" i="1747"/>
  <c r="D18" i="1746"/>
  <c r="D18" i="1745"/>
  <c r="D18" i="1744"/>
  <c r="D18" i="1743"/>
  <c r="D18" i="1741"/>
  <c r="D18" i="1742"/>
  <c r="D18" i="1740"/>
  <c r="D18" i="1739"/>
  <c r="D18" i="1738"/>
  <c r="D18" i="1737"/>
  <c r="D18" i="1736"/>
  <c r="D18" i="1735"/>
  <c r="D18" i="1734"/>
  <c r="D18" i="1733"/>
  <c r="D18" i="1710"/>
  <c r="D18" i="1732"/>
  <c r="D18" i="1731"/>
  <c r="D18" i="1730"/>
  <c r="D18" i="1729"/>
  <c r="D18" i="1728"/>
  <c r="D18" i="1727"/>
  <c r="D18" i="1726"/>
  <c r="D18" i="1714"/>
  <c r="D18" i="1715"/>
  <c r="D18" i="1724"/>
  <c r="D18" i="1723"/>
  <c r="D18" i="1718"/>
  <c r="D18" i="1722"/>
  <c r="D18" i="1721"/>
  <c r="D18" i="1720"/>
  <c r="D18" i="1717"/>
  <c r="D18" i="1706"/>
  <c r="D18" i="1719"/>
  <c r="D18" i="1793"/>
  <c r="D17" i="1764"/>
  <c r="D17" i="1763"/>
  <c r="D17" i="1760"/>
  <c r="D17" i="1759"/>
  <c r="D17" i="1758"/>
  <c r="D17" i="1757"/>
  <c r="D17" i="1755"/>
  <c r="D17" i="1754"/>
  <c r="D17" i="1753"/>
  <c r="D17" i="1752"/>
  <c r="D17" i="1756"/>
  <c r="D17" i="1751"/>
  <c r="D17" i="1750"/>
  <c r="D17" i="1749"/>
  <c r="D17" i="1748"/>
  <c r="D17" i="1747"/>
  <c r="D17" i="1746"/>
  <c r="D17" i="1745"/>
  <c r="D17" i="1744"/>
  <c r="D17" i="1743"/>
  <c r="D17" i="1741"/>
  <c r="D17" i="1742"/>
  <c r="D17" i="1740"/>
  <c r="D17" i="1739"/>
  <c r="D17" i="1738"/>
  <c r="D17" i="1737"/>
  <c r="D17" i="1736"/>
  <c r="D17" i="1735"/>
  <c r="D17" i="1734"/>
  <c r="D17" i="1733"/>
  <c r="D17" i="1710"/>
  <c r="D17" i="1732"/>
  <c r="D17" i="1731"/>
  <c r="D17" i="1730"/>
  <c r="D17" i="1729"/>
  <c r="D17" i="1728"/>
  <c r="D17" i="1727"/>
  <c r="D17" i="1726"/>
  <c r="D17" i="1714"/>
  <c r="D17" i="1715"/>
  <c r="D17" i="1724"/>
  <c r="D17" i="1723"/>
  <c r="D17" i="1718"/>
  <c r="D17" i="1722"/>
  <c r="D17" i="1721"/>
  <c r="D17" i="1720"/>
  <c r="D17" i="1717"/>
  <c r="D17" i="1706"/>
  <c r="D17" i="1793"/>
  <c r="D17" i="1719"/>
  <c r="J16" i="1764"/>
  <c r="J16" i="1763"/>
  <c r="J16" i="1760"/>
  <c r="J16" i="1758"/>
  <c r="J16" i="1757"/>
  <c r="J16" i="1759"/>
  <c r="J16" i="1756"/>
  <c r="J16" i="1755"/>
  <c r="J16" i="1754"/>
  <c r="J16" i="1753"/>
  <c r="J16" i="1752"/>
  <c r="J16" i="1751"/>
  <c r="J16" i="1750"/>
  <c r="J16" i="1749"/>
  <c r="J16" i="1748"/>
  <c r="J16" i="1747"/>
  <c r="J16" i="1746"/>
  <c r="J16" i="1745"/>
  <c r="J16" i="1744"/>
  <c r="J16" i="1743"/>
  <c r="J16" i="1741"/>
  <c r="J16" i="1742"/>
  <c r="J16" i="1740"/>
  <c r="J16" i="1739"/>
  <c r="J16" i="1738"/>
  <c r="J16" i="1737"/>
  <c r="J16" i="1736"/>
  <c r="J16" i="1735"/>
  <c r="J16" i="1734"/>
  <c r="J16" i="1733"/>
  <c r="J16" i="1710"/>
  <c r="J16" i="1732"/>
  <c r="J16" i="1731"/>
  <c r="J16" i="1730"/>
  <c r="J16" i="1729"/>
  <c r="J16" i="1728"/>
  <c r="J16" i="1706"/>
  <c r="J16" i="1715"/>
  <c r="J16" i="1718"/>
  <c r="J16" i="1721"/>
  <c r="J16" i="1717"/>
  <c r="J16" i="1719"/>
  <c r="J16" i="1793"/>
  <c r="J16" i="1727"/>
  <c r="J16" i="1726"/>
  <c r="J16" i="1723"/>
  <c r="J16" i="1722"/>
  <c r="J16" i="1714"/>
  <c r="J16" i="1724"/>
  <c r="J16" i="1720"/>
  <c r="E51" i="1764"/>
  <c r="E51" i="1763"/>
  <c r="E51" i="1760"/>
  <c r="E51" i="1759"/>
  <c r="E51" i="1758"/>
  <c r="E51" i="1757"/>
  <c r="E51" i="1756"/>
  <c r="E51" i="1755"/>
  <c r="E51" i="1754"/>
  <c r="E51" i="1753"/>
  <c r="E51" i="1752"/>
  <c r="E51" i="1751"/>
  <c r="E51" i="1750"/>
  <c r="E51" i="1749"/>
  <c r="E51" i="1748"/>
  <c r="E51" i="1747"/>
  <c r="E51" i="1746"/>
  <c r="E51" i="1745"/>
  <c r="E51" i="1744"/>
  <c r="E51" i="1743"/>
  <c r="E51" i="1741"/>
  <c r="E51" i="1742"/>
  <c r="E51" i="1740"/>
  <c r="E51" i="1739"/>
  <c r="E51" i="1738"/>
  <c r="E51" i="1737"/>
  <c r="E51" i="1736"/>
  <c r="E51" i="1735"/>
  <c r="E51" i="1734"/>
  <c r="E51" i="1733"/>
  <c r="E51" i="1710"/>
  <c r="E51" i="1732"/>
  <c r="E51" i="1731"/>
  <c r="E51" i="1730"/>
  <c r="E51" i="1729"/>
  <c r="E51" i="1728"/>
  <c r="E51" i="1727"/>
  <c r="E51" i="1726"/>
  <c r="E51" i="1714"/>
  <c r="E51" i="1715"/>
  <c r="E51" i="1724"/>
  <c r="E51" i="1723"/>
  <c r="E51" i="1718"/>
  <c r="E51" i="1722"/>
  <c r="E51" i="1721"/>
  <c r="E51" i="1720"/>
  <c r="E51" i="1717"/>
  <c r="E51" i="1719"/>
  <c r="E51" i="1706"/>
  <c r="E51" i="1793"/>
  <c r="M48" i="1764"/>
  <c r="M47" i="1763"/>
  <c r="M46" i="1760"/>
  <c r="M45" i="1759"/>
  <c r="M44" i="1758"/>
  <c r="M43" i="1757"/>
  <c r="M42" i="1756"/>
  <c r="M41" i="1755"/>
  <c r="M40" i="1754"/>
  <c r="M39" i="1753"/>
  <c r="M38" i="1752"/>
  <c r="M37" i="1751"/>
  <c r="M36" i="1750"/>
  <c r="M35" i="1749"/>
  <c r="M34" i="1748"/>
  <c r="M33" i="1747"/>
  <c r="M32" i="1746"/>
  <c r="M31" i="1745"/>
  <c r="M30" i="1744"/>
  <c r="M29" i="1743"/>
  <c r="M28" i="1741"/>
  <c r="M27" i="1742"/>
  <c r="M26" i="1740"/>
  <c r="M25" i="1739"/>
  <c r="M24" i="1738"/>
  <c r="M23" i="1737"/>
  <c r="M22" i="1736"/>
  <c r="M21" i="1735"/>
  <c r="M20" i="1734"/>
  <c r="M19" i="1733"/>
  <c r="M18" i="1710"/>
  <c r="M17" i="1732"/>
  <c r="M16" i="1731"/>
  <c r="M15" i="1730"/>
  <c r="M14" i="1729"/>
  <c r="M13" i="1728"/>
  <c r="M12" i="1727"/>
  <c r="M11" i="1726"/>
  <c r="M10" i="1714"/>
  <c r="M9" i="1715"/>
  <c r="M8" i="1724"/>
  <c r="M7" i="1723"/>
  <c r="M6" i="1718"/>
  <c r="M5" i="1722"/>
  <c r="M4" i="1721"/>
  <c r="M3" i="1720"/>
  <c r="M2" i="1717"/>
  <c r="M51" i="1719"/>
  <c r="M36" i="1706"/>
  <c r="M49" i="1793"/>
  <c r="Q7" i="1706"/>
  <c r="Q19" i="1764"/>
  <c r="Q18" i="1763"/>
  <c r="Q17" i="1760"/>
  <c r="Q16" i="1759"/>
  <c r="Q15" i="1758"/>
  <c r="Q14" i="1757"/>
  <c r="Q13" i="1756"/>
  <c r="Q12" i="1755"/>
  <c r="Q11" i="1754"/>
  <c r="Q10" i="1753"/>
  <c r="Q9" i="1752"/>
  <c r="Q8" i="1751"/>
  <c r="Q7" i="1750"/>
  <c r="Q6" i="1749"/>
  <c r="Q5" i="1748"/>
  <c r="Q4" i="1747"/>
  <c r="Q3" i="1746"/>
  <c r="Q2" i="1745"/>
  <c r="Q51" i="1744"/>
  <c r="Q50" i="1743"/>
  <c r="Q49" i="1741"/>
  <c r="Q48" i="1742"/>
  <c r="Q47" i="1740"/>
  <c r="Q46" i="1739"/>
  <c r="Q45" i="1738"/>
  <c r="Q44" i="1737"/>
  <c r="Q43" i="1736"/>
  <c r="Q42" i="1735"/>
  <c r="Q41" i="1734"/>
  <c r="Q40" i="1733"/>
  <c r="Q39" i="1710"/>
  <c r="Q38" i="1732"/>
  <c r="Q37" i="1731"/>
  <c r="Q36" i="1730"/>
  <c r="Q35" i="1729"/>
  <c r="Q34" i="1728"/>
  <c r="Q33" i="1727"/>
  <c r="Q32" i="1726"/>
  <c r="Q31" i="1714"/>
  <c r="Q30" i="1715"/>
  <c r="Q29" i="1724"/>
  <c r="Q28" i="1723"/>
  <c r="Q27" i="1718"/>
  <c r="Q26" i="1722"/>
  <c r="Q25" i="1721"/>
  <c r="Q24" i="1720"/>
  <c r="Q23" i="1717"/>
  <c r="Q20" i="1793"/>
  <c r="Q22" i="1719"/>
  <c r="O7" i="1706"/>
  <c r="O19" i="1764"/>
  <c r="O18" i="1763"/>
  <c r="O17" i="1760"/>
  <c r="O16" i="1759"/>
  <c r="O15" i="1758"/>
  <c r="O14" i="1757"/>
  <c r="O13" i="1756"/>
  <c r="O12" i="1755"/>
  <c r="O11" i="1754"/>
  <c r="O10" i="1753"/>
  <c r="O9" i="1752"/>
  <c r="O8" i="1751"/>
  <c r="O7" i="1750"/>
  <c r="O6" i="1749"/>
  <c r="O5" i="1748"/>
  <c r="O4" i="1747"/>
  <c r="O3" i="1746"/>
  <c r="O2" i="1745"/>
  <c r="O51" i="1744"/>
  <c r="O50" i="1743"/>
  <c r="O49" i="1741"/>
  <c r="O48" i="1742"/>
  <c r="O47" i="1740"/>
  <c r="O46" i="1739"/>
  <c r="O45" i="1738"/>
  <c r="O44" i="1737"/>
  <c r="O43" i="1736"/>
  <c r="O42" i="1735"/>
  <c r="O41" i="1734"/>
  <c r="O40" i="1733"/>
  <c r="O39" i="1710"/>
  <c r="O38" i="1732"/>
  <c r="O37" i="1731"/>
  <c r="O36" i="1730"/>
  <c r="O35" i="1729"/>
  <c r="O34" i="1728"/>
  <c r="O33" i="1727"/>
  <c r="O32" i="1726"/>
  <c r="O31" i="1714"/>
  <c r="O30" i="1715"/>
  <c r="O29" i="1724"/>
  <c r="O28" i="1723"/>
  <c r="O27" i="1718"/>
  <c r="O26" i="1722"/>
  <c r="O25" i="1721"/>
  <c r="O24" i="1720"/>
  <c r="O23" i="1717"/>
  <c r="O22" i="1719"/>
  <c r="O20" i="1793"/>
  <c r="M7" i="1706"/>
  <c r="M19" i="1764"/>
  <c r="M18" i="1763"/>
  <c r="M17" i="1760"/>
  <c r="M16" i="1759"/>
  <c r="M15" i="1758"/>
  <c r="M14" i="1757"/>
  <c r="M13" i="1756"/>
  <c r="M12" i="1755"/>
  <c r="M11" i="1754"/>
  <c r="M10" i="1753"/>
  <c r="M9" i="1752"/>
  <c r="M8" i="1751"/>
  <c r="M7" i="1750"/>
  <c r="M6" i="1749"/>
  <c r="M5" i="1748"/>
  <c r="M4" i="1747"/>
  <c r="M3" i="1746"/>
  <c r="M2" i="1745"/>
  <c r="M51" i="1744"/>
  <c r="M50" i="1743"/>
  <c r="M49" i="1741"/>
  <c r="M48" i="1742"/>
  <c r="M47" i="1740"/>
  <c r="M46" i="1739"/>
  <c r="M45" i="1738"/>
  <c r="M44" i="1737"/>
  <c r="M43" i="1736"/>
  <c r="M42" i="1735"/>
  <c r="M41" i="1734"/>
  <c r="M40" i="1733"/>
  <c r="M39" i="1710"/>
  <c r="M38" i="1732"/>
  <c r="M37" i="1731"/>
  <c r="M36" i="1730"/>
  <c r="M35" i="1729"/>
  <c r="M34" i="1728"/>
  <c r="M33" i="1727"/>
  <c r="M32" i="1726"/>
  <c r="M31" i="1714"/>
  <c r="M30" i="1715"/>
  <c r="M29" i="1724"/>
  <c r="M28" i="1723"/>
  <c r="M27" i="1718"/>
  <c r="M26" i="1722"/>
  <c r="M25" i="1721"/>
  <c r="M24" i="1720"/>
  <c r="M23" i="1717"/>
  <c r="M20" i="1793"/>
  <c r="M22" i="1719"/>
  <c r="T18" i="1764"/>
  <c r="T17" i="1763"/>
  <c r="T16" i="1760"/>
  <c r="T15" i="1759"/>
  <c r="T14" i="1758"/>
  <c r="T13" i="1757"/>
  <c r="T12" i="1756"/>
  <c r="T11" i="1755"/>
  <c r="T10" i="1754"/>
  <c r="T9" i="1753"/>
  <c r="T8" i="1752"/>
  <c r="T7" i="1751"/>
  <c r="T6" i="1750"/>
  <c r="T5" i="1749"/>
  <c r="T4" i="1748"/>
  <c r="T3" i="1747"/>
  <c r="T2" i="1746"/>
  <c r="T51" i="1745"/>
  <c r="T50" i="1744"/>
  <c r="T49" i="1743"/>
  <c r="T48" i="1741"/>
  <c r="T47" i="1742"/>
  <c r="T46" i="1740"/>
  <c r="T45" i="1739"/>
  <c r="T44" i="1738"/>
  <c r="T43" i="1737"/>
  <c r="T42" i="1736"/>
  <c r="T41" i="1735"/>
  <c r="T40" i="1734"/>
  <c r="T39" i="1733"/>
  <c r="T38" i="1710"/>
  <c r="T37" i="1732"/>
  <c r="T36" i="1731"/>
  <c r="T35" i="1730"/>
  <c r="T34" i="1729"/>
  <c r="T33" i="1728"/>
  <c r="T32" i="1727"/>
  <c r="T31" i="1726"/>
  <c r="T30" i="1714"/>
  <c r="T29" i="1715"/>
  <c r="T28" i="1724"/>
  <c r="T27" i="1723"/>
  <c r="T26" i="1718"/>
  <c r="T25" i="1722"/>
  <c r="T24" i="1721"/>
  <c r="T23" i="1720"/>
  <c r="T22" i="1717"/>
  <c r="T19" i="1793"/>
  <c r="T6" i="1706"/>
  <c r="T21" i="1719"/>
  <c r="N6" i="1706"/>
  <c r="N18" i="1764"/>
  <c r="N17" i="1763"/>
  <c r="N16" i="1760"/>
  <c r="N13" i="1757"/>
  <c r="N15" i="1759"/>
  <c r="N14" i="1758"/>
  <c r="N12" i="1756"/>
  <c r="N11" i="1755"/>
  <c r="N10" i="1754"/>
  <c r="N9" i="1753"/>
  <c r="N8" i="1752"/>
  <c r="N7" i="1751"/>
  <c r="N6" i="1750"/>
  <c r="N5" i="1749"/>
  <c r="N4" i="1748"/>
  <c r="N3" i="1747"/>
  <c r="N2" i="1746"/>
  <c r="N51" i="1745"/>
  <c r="N50" i="1744"/>
  <c r="N49" i="1743"/>
  <c r="N48" i="1741"/>
  <c r="N47" i="1742"/>
  <c r="N46" i="1740"/>
  <c r="N45" i="1739"/>
  <c r="N44" i="1738"/>
  <c r="N43" i="1737"/>
  <c r="N42" i="1736"/>
  <c r="N41" i="1735"/>
  <c r="N40" i="1734"/>
  <c r="N39" i="1733"/>
  <c r="N38" i="1710"/>
  <c r="N37" i="1732"/>
  <c r="N36" i="1731"/>
  <c r="N35" i="1730"/>
  <c r="N34" i="1729"/>
  <c r="N33" i="1728"/>
  <c r="N32" i="1727"/>
  <c r="N30" i="1714"/>
  <c r="N28" i="1724"/>
  <c r="N25" i="1722"/>
  <c r="N23" i="1720"/>
  <c r="N21" i="1719"/>
  <c r="N29" i="1715"/>
  <c r="N24" i="1721"/>
  <c r="N31" i="1726"/>
  <c r="N27" i="1723"/>
  <c r="N26" i="1718"/>
  <c r="N22" i="1717"/>
  <c r="N19" i="1793"/>
  <c r="R5" i="1706"/>
  <c r="R17" i="1764"/>
  <c r="R16" i="1763"/>
  <c r="R15" i="1760"/>
  <c r="R12" i="1757"/>
  <c r="R14" i="1759"/>
  <c r="R13" i="1758"/>
  <c r="R11" i="1756"/>
  <c r="R10" i="1755"/>
  <c r="R9" i="1754"/>
  <c r="R8" i="1753"/>
  <c r="R7" i="1752"/>
  <c r="R6" i="1751"/>
  <c r="R5" i="1750"/>
  <c r="R4" i="1749"/>
  <c r="R3" i="1748"/>
  <c r="R2" i="1747"/>
  <c r="R51" i="1746"/>
  <c r="R50" i="1745"/>
  <c r="R49" i="1744"/>
  <c r="R48" i="1743"/>
  <c r="R47" i="1741"/>
  <c r="R46" i="1742"/>
  <c r="R45" i="1740"/>
  <c r="R44" i="1739"/>
  <c r="R43" i="1738"/>
  <c r="R42" i="1737"/>
  <c r="R41" i="1736"/>
  <c r="R40" i="1735"/>
  <c r="R39" i="1734"/>
  <c r="R38" i="1733"/>
  <c r="R37" i="1710"/>
  <c r="R36" i="1732"/>
  <c r="R35" i="1731"/>
  <c r="R34" i="1730"/>
  <c r="R33" i="1729"/>
  <c r="R32" i="1728"/>
  <c r="R31" i="1727"/>
  <c r="R26" i="1723"/>
  <c r="R23" i="1721"/>
  <c r="R20" i="1719"/>
  <c r="R18" i="1793"/>
  <c r="R30" i="1726"/>
  <c r="R27" i="1724"/>
  <c r="R25" i="1718"/>
  <c r="R24" i="1722"/>
  <c r="R29" i="1714"/>
  <c r="R28" i="1715"/>
  <c r="R22" i="1720"/>
  <c r="R21" i="1717"/>
  <c r="N5" i="1706"/>
  <c r="N17" i="1764"/>
  <c r="N16" i="1763"/>
  <c r="N15" i="1760"/>
  <c r="N12" i="1757"/>
  <c r="N14" i="1759"/>
  <c r="N13" i="1758"/>
  <c r="N10" i="1755"/>
  <c r="N9" i="1754"/>
  <c r="N8" i="1753"/>
  <c r="N7" i="1752"/>
  <c r="N11" i="1756"/>
  <c r="N5" i="1750"/>
  <c r="N4" i="1749"/>
  <c r="N3" i="1748"/>
  <c r="N2" i="1747"/>
  <c r="N6" i="1751"/>
  <c r="N51" i="1746"/>
  <c r="N50" i="1745"/>
  <c r="N49" i="1744"/>
  <c r="N48" i="1743"/>
  <c r="N47" i="1741"/>
  <c r="N46" i="1742"/>
  <c r="N45" i="1740"/>
  <c r="N44" i="1739"/>
  <c r="N43" i="1738"/>
  <c r="N42" i="1737"/>
  <c r="N41" i="1736"/>
  <c r="N40" i="1735"/>
  <c r="N39" i="1734"/>
  <c r="N38" i="1733"/>
  <c r="N37" i="1710"/>
  <c r="N36" i="1732"/>
  <c r="N35" i="1731"/>
  <c r="N34" i="1730"/>
  <c r="N33" i="1729"/>
  <c r="N32" i="1728"/>
  <c r="N31" i="1727"/>
  <c r="N30" i="1726"/>
  <c r="N29" i="1714"/>
  <c r="N28" i="1715"/>
  <c r="N27" i="1724"/>
  <c r="N26" i="1723"/>
  <c r="N25" i="1718"/>
  <c r="N24" i="1722"/>
  <c r="N23" i="1721"/>
  <c r="N22" i="1720"/>
  <c r="N21" i="1717"/>
  <c r="N20" i="1719"/>
  <c r="N18" i="1793"/>
  <c r="O3" i="1706"/>
  <c r="O15" i="1764"/>
  <c r="O14" i="1763"/>
  <c r="O13" i="1760"/>
  <c r="O12" i="1759"/>
  <c r="O11" i="1758"/>
  <c r="O10" i="1757"/>
  <c r="O9" i="1756"/>
  <c r="O8" i="1755"/>
  <c r="O7" i="1754"/>
  <c r="O6" i="1753"/>
  <c r="O5" i="1752"/>
  <c r="O4" i="1751"/>
  <c r="O3" i="1750"/>
  <c r="O2" i="1749"/>
  <c r="O51" i="1748"/>
  <c r="O50" i="1747"/>
  <c r="O49" i="1746"/>
  <c r="O48" i="1745"/>
  <c r="O47" i="1744"/>
  <c r="O46" i="1743"/>
  <c r="O45" i="1741"/>
  <c r="O44" i="1742"/>
  <c r="O43" i="1740"/>
  <c r="O42" i="1739"/>
  <c r="O41" i="1738"/>
  <c r="O40" i="1737"/>
  <c r="O39" i="1736"/>
  <c r="O38" i="1735"/>
  <c r="O37" i="1734"/>
  <c r="O36" i="1733"/>
  <c r="O35" i="1710"/>
  <c r="O34" i="1732"/>
  <c r="O33" i="1731"/>
  <c r="O32" i="1730"/>
  <c r="O31" i="1729"/>
  <c r="O30" i="1728"/>
  <c r="O29" i="1727"/>
  <c r="O28" i="1726"/>
  <c r="O27" i="1714"/>
  <c r="O26" i="1715"/>
  <c r="O25" i="1724"/>
  <c r="O24" i="1723"/>
  <c r="O23" i="1718"/>
  <c r="O22" i="1722"/>
  <c r="O21" i="1721"/>
  <c r="O20" i="1720"/>
  <c r="O19" i="1717"/>
  <c r="O18" i="1719"/>
  <c r="O16" i="1793"/>
  <c r="M3" i="1706"/>
  <c r="M15" i="1764"/>
  <c r="M14" i="1763"/>
  <c r="M13" i="1760"/>
  <c r="M12" i="1759"/>
  <c r="M11" i="1758"/>
  <c r="M10" i="1757"/>
  <c r="M9" i="1756"/>
  <c r="M8" i="1755"/>
  <c r="M7" i="1754"/>
  <c r="M6" i="1753"/>
  <c r="M5" i="1752"/>
  <c r="M4" i="1751"/>
  <c r="M3" i="1750"/>
  <c r="M2" i="1749"/>
  <c r="M51" i="1748"/>
  <c r="M50" i="1747"/>
  <c r="M49" i="1746"/>
  <c r="M48" i="1745"/>
  <c r="M47" i="1744"/>
  <c r="M46" i="1743"/>
  <c r="M45" i="1741"/>
  <c r="M43" i="1740"/>
  <c r="M42" i="1739"/>
  <c r="M41" i="1738"/>
  <c r="M40" i="1737"/>
  <c r="M44" i="1742"/>
  <c r="M39" i="1736"/>
  <c r="M38" i="1735"/>
  <c r="M37" i="1734"/>
  <c r="M36" i="1733"/>
  <c r="M35" i="1710"/>
  <c r="M34" i="1732"/>
  <c r="M33" i="1731"/>
  <c r="M32" i="1730"/>
  <c r="M31" i="1729"/>
  <c r="M30" i="1728"/>
  <c r="M29" i="1727"/>
  <c r="M28" i="1726"/>
  <c r="M27" i="1714"/>
  <c r="M26" i="1715"/>
  <c r="M25" i="1724"/>
  <c r="M24" i="1723"/>
  <c r="M23" i="1718"/>
  <c r="M22" i="1722"/>
  <c r="M21" i="1721"/>
  <c r="M20" i="1720"/>
  <c r="M16" i="1793"/>
  <c r="M19" i="1717"/>
  <c r="M18" i="1719"/>
  <c r="C50" i="1764"/>
  <c r="C50" i="1763"/>
  <c r="C50" i="1760"/>
  <c r="C50" i="1759"/>
  <c r="C50" i="1758"/>
  <c r="C50" i="1757"/>
  <c r="C50" i="1756"/>
  <c r="C50" i="1755"/>
  <c r="C50" i="1754"/>
  <c r="C50" i="1753"/>
  <c r="C50" i="1752"/>
  <c r="C50" i="1751"/>
  <c r="C50" i="1750"/>
  <c r="C50" i="1749"/>
  <c r="C50" i="1748"/>
  <c r="C50" i="1747"/>
  <c r="C50" i="1746"/>
  <c r="C50" i="1745"/>
  <c r="C50" i="1744"/>
  <c r="C50" i="1743"/>
  <c r="C50" i="1741"/>
  <c r="C50" i="1742"/>
  <c r="C50" i="1740"/>
  <c r="C50" i="1739"/>
  <c r="C50" i="1738"/>
  <c r="C50" i="1737"/>
  <c r="C50" i="1736"/>
  <c r="C50" i="1735"/>
  <c r="C50" i="1734"/>
  <c r="C50" i="1733"/>
  <c r="C50" i="1710"/>
  <c r="C50" i="1732"/>
  <c r="C50" i="1731"/>
  <c r="C50" i="1730"/>
  <c r="C50" i="1729"/>
  <c r="C50" i="1728"/>
  <c r="C50" i="1727"/>
  <c r="C50" i="1719"/>
  <c r="C50" i="1706"/>
  <c r="C50" i="1726"/>
  <c r="C50" i="1714"/>
  <c r="C50" i="1715"/>
  <c r="C50" i="1724"/>
  <c r="C50" i="1723"/>
  <c r="C50" i="1718"/>
  <c r="C50" i="1722"/>
  <c r="C50" i="1721"/>
  <c r="C50" i="1720"/>
  <c r="C50" i="1717"/>
  <c r="C50" i="1793"/>
  <c r="K21" i="1764"/>
  <c r="K21" i="1763"/>
  <c r="K21" i="1760"/>
  <c r="K21" i="1759"/>
  <c r="K21" i="1758"/>
  <c r="K21" i="1757"/>
  <c r="K21" i="1756"/>
  <c r="K21" i="1755"/>
  <c r="K21" i="1754"/>
  <c r="K21" i="1753"/>
  <c r="K21" i="1752"/>
  <c r="K21" i="1751"/>
  <c r="K21" i="1750"/>
  <c r="K21" i="1749"/>
  <c r="K21" i="1748"/>
  <c r="K21" i="1747"/>
  <c r="K21" i="1746"/>
  <c r="K21" i="1745"/>
  <c r="K21" i="1744"/>
  <c r="K21" i="1743"/>
  <c r="K21" i="1741"/>
  <c r="K21" i="1742"/>
  <c r="K21" i="1740"/>
  <c r="K21" i="1739"/>
  <c r="K21" i="1738"/>
  <c r="K21" i="1737"/>
  <c r="K21" i="1736"/>
  <c r="K21" i="1735"/>
  <c r="K21" i="1734"/>
  <c r="K21" i="1733"/>
  <c r="K21" i="1710"/>
  <c r="K21" i="1732"/>
  <c r="K21" i="1731"/>
  <c r="K21" i="1730"/>
  <c r="K21" i="1729"/>
  <c r="K21" i="1728"/>
  <c r="K21" i="1727"/>
  <c r="K21" i="1726"/>
  <c r="K21" i="1714"/>
  <c r="K21" i="1715"/>
  <c r="K21" i="1724"/>
  <c r="K21" i="1723"/>
  <c r="K21" i="1718"/>
  <c r="K21" i="1722"/>
  <c r="K21" i="1721"/>
  <c r="K21" i="1720"/>
  <c r="K21" i="1717"/>
  <c r="K21" i="1719"/>
  <c r="K21" i="1793"/>
  <c r="K21" i="1706"/>
  <c r="G21" i="1764"/>
  <c r="G21" i="1763"/>
  <c r="G21" i="1760"/>
  <c r="G21" i="1759"/>
  <c r="G21" i="1758"/>
  <c r="G21" i="1757"/>
  <c r="G21" i="1756"/>
  <c r="G21" i="1755"/>
  <c r="G21" i="1754"/>
  <c r="G21" i="1753"/>
  <c r="G21" i="1752"/>
  <c r="G21" i="1751"/>
  <c r="G21" i="1750"/>
  <c r="G21" i="1749"/>
  <c r="G21" i="1748"/>
  <c r="G21" i="1747"/>
  <c r="G21" i="1746"/>
  <c r="G21" i="1745"/>
  <c r="G21" i="1744"/>
  <c r="G21" i="1743"/>
  <c r="G21" i="1741"/>
  <c r="G21" i="1742"/>
  <c r="G21" i="1740"/>
  <c r="G21" i="1739"/>
  <c r="G21" i="1738"/>
  <c r="G21" i="1737"/>
  <c r="G21" i="1736"/>
  <c r="G21" i="1735"/>
  <c r="G21" i="1734"/>
  <c r="G21" i="1733"/>
  <c r="G21" i="1710"/>
  <c r="G21" i="1732"/>
  <c r="G21" i="1731"/>
  <c r="G21" i="1730"/>
  <c r="G21" i="1729"/>
  <c r="G21" i="1728"/>
  <c r="G21" i="1727"/>
  <c r="G21" i="1719"/>
  <c r="G21" i="1793"/>
  <c r="G21" i="1726"/>
  <c r="G21" i="1714"/>
  <c r="G21" i="1715"/>
  <c r="G21" i="1724"/>
  <c r="G21" i="1723"/>
  <c r="G21" i="1718"/>
  <c r="G21" i="1722"/>
  <c r="G21" i="1721"/>
  <c r="G21" i="1720"/>
  <c r="G21" i="1717"/>
  <c r="G21" i="1706"/>
  <c r="H20" i="1764"/>
  <c r="H20" i="1763"/>
  <c r="H20" i="1760"/>
  <c r="H20" i="1759"/>
  <c r="H20" i="1758"/>
  <c r="H20" i="1757"/>
  <c r="H20" i="1756"/>
  <c r="H20" i="1755"/>
  <c r="H20" i="1754"/>
  <c r="H20" i="1753"/>
  <c r="H20" i="1752"/>
  <c r="H20" i="1751"/>
  <c r="H20" i="1750"/>
  <c r="H20" i="1749"/>
  <c r="H20" i="1748"/>
  <c r="H20" i="1747"/>
  <c r="H20" i="1746"/>
  <c r="H20" i="1745"/>
  <c r="H20" i="1744"/>
  <c r="H20" i="1743"/>
  <c r="H20" i="1741"/>
  <c r="H20" i="1742"/>
  <c r="H20" i="1740"/>
  <c r="H20" i="1739"/>
  <c r="H20" i="1738"/>
  <c r="H20" i="1737"/>
  <c r="H20" i="1736"/>
  <c r="H20" i="1735"/>
  <c r="H20" i="1734"/>
  <c r="H20" i="1733"/>
  <c r="H20" i="1710"/>
  <c r="H20" i="1732"/>
  <c r="H20" i="1731"/>
  <c r="H20" i="1730"/>
  <c r="H20" i="1729"/>
  <c r="H20" i="1728"/>
  <c r="H20" i="1727"/>
  <c r="H20" i="1726"/>
  <c r="H20" i="1714"/>
  <c r="H20" i="1715"/>
  <c r="H20" i="1724"/>
  <c r="H20" i="1723"/>
  <c r="H20" i="1718"/>
  <c r="H20" i="1722"/>
  <c r="H20" i="1721"/>
  <c r="H20" i="1720"/>
  <c r="H20" i="1717"/>
  <c r="H20" i="1706"/>
  <c r="H20" i="1719"/>
  <c r="H20" i="1793"/>
  <c r="B20" i="1764"/>
  <c r="B20" i="1763"/>
  <c r="B20" i="1760"/>
  <c r="B20" i="1757"/>
  <c r="B20" i="1756"/>
  <c r="B20" i="1759"/>
  <c r="B20" i="1758"/>
  <c r="B20" i="1755"/>
  <c r="B20" i="1754"/>
  <c r="B20" i="1753"/>
  <c r="B20" i="1752"/>
  <c r="B20" i="1751"/>
  <c r="B20" i="1750"/>
  <c r="B20" i="1749"/>
  <c r="B20" i="1748"/>
  <c r="B20" i="1747"/>
  <c r="B20" i="1746"/>
  <c r="B20" i="1745"/>
  <c r="B20" i="1744"/>
  <c r="B20" i="1743"/>
  <c r="B20" i="1741"/>
  <c r="B20" i="1742"/>
  <c r="B20" i="1740"/>
  <c r="B20" i="1739"/>
  <c r="B20" i="1738"/>
  <c r="B20" i="1737"/>
  <c r="B20" i="1736"/>
  <c r="B20" i="1735"/>
  <c r="B20" i="1734"/>
  <c r="B20" i="1733"/>
  <c r="B20" i="1710"/>
  <c r="B20" i="1732"/>
  <c r="B20" i="1731"/>
  <c r="B20" i="1730"/>
  <c r="B20" i="1729"/>
  <c r="B20" i="1728"/>
  <c r="B20" i="1727"/>
  <c r="B20" i="1706"/>
  <c r="B20" i="1723"/>
  <c r="B20" i="1721"/>
  <c r="B20" i="1719"/>
  <c r="B20" i="1793"/>
  <c r="B20" i="1726"/>
  <c r="B20" i="1724"/>
  <c r="B20" i="1718"/>
  <c r="B20" i="1722"/>
  <c r="B20" i="1720"/>
  <c r="B20" i="1714"/>
  <c r="B20" i="1715"/>
  <c r="B20" i="1717"/>
  <c r="J19" i="1764"/>
  <c r="J19" i="1763"/>
  <c r="J19" i="1760"/>
  <c r="J19" i="1757"/>
  <c r="J19" i="1759"/>
  <c r="J19" i="1758"/>
  <c r="J19" i="1755"/>
  <c r="J19" i="1754"/>
  <c r="J19" i="1753"/>
  <c r="J19" i="1752"/>
  <c r="J19" i="1756"/>
  <c r="J19" i="1750"/>
  <c r="J19" i="1749"/>
  <c r="J19" i="1748"/>
  <c r="J19" i="1747"/>
  <c r="J19" i="1746"/>
  <c r="J19" i="1751"/>
  <c r="J19" i="1745"/>
  <c r="J19" i="1744"/>
  <c r="J19" i="1743"/>
  <c r="J19" i="1741"/>
  <c r="J19" i="1742"/>
  <c r="J19" i="1740"/>
  <c r="J19" i="1739"/>
  <c r="J19" i="1738"/>
  <c r="J19" i="1737"/>
  <c r="J19" i="1736"/>
  <c r="J19" i="1735"/>
  <c r="J19" i="1734"/>
  <c r="J19" i="1733"/>
  <c r="J19" i="1710"/>
  <c r="J19" i="1732"/>
  <c r="J19" i="1731"/>
  <c r="J19" i="1730"/>
  <c r="J19" i="1729"/>
  <c r="J19" i="1728"/>
  <c r="J19" i="1727"/>
  <c r="J19" i="1726"/>
  <c r="J19" i="1714"/>
  <c r="J19" i="1715"/>
  <c r="J19" i="1724"/>
  <c r="J19" i="1723"/>
  <c r="J19" i="1718"/>
  <c r="J19" i="1722"/>
  <c r="J19" i="1721"/>
  <c r="J19" i="1720"/>
  <c r="J19" i="1717"/>
  <c r="J19" i="1719"/>
  <c r="J19" i="1706"/>
  <c r="J19" i="1793"/>
  <c r="H19" i="1764"/>
  <c r="H19" i="1763"/>
  <c r="H19" i="1760"/>
  <c r="H19" i="1759"/>
  <c r="H19" i="1758"/>
  <c r="H19" i="1757"/>
  <c r="H19" i="1756"/>
  <c r="H19" i="1755"/>
  <c r="H19" i="1754"/>
  <c r="H19" i="1753"/>
  <c r="H19" i="1752"/>
  <c r="H19" i="1751"/>
  <c r="H19" i="1750"/>
  <c r="H19" i="1749"/>
  <c r="H19" i="1748"/>
  <c r="H19" i="1747"/>
  <c r="H19" i="1746"/>
  <c r="H19" i="1745"/>
  <c r="H19" i="1744"/>
  <c r="H19" i="1743"/>
  <c r="H19" i="1741"/>
  <c r="H19" i="1742"/>
  <c r="H19" i="1740"/>
  <c r="H19" i="1739"/>
  <c r="H19" i="1738"/>
  <c r="H19" i="1737"/>
  <c r="H19" i="1736"/>
  <c r="H19" i="1735"/>
  <c r="H19" i="1734"/>
  <c r="H19" i="1733"/>
  <c r="H19" i="1710"/>
  <c r="H19" i="1732"/>
  <c r="H19" i="1731"/>
  <c r="H19" i="1730"/>
  <c r="H19" i="1729"/>
  <c r="H19" i="1728"/>
  <c r="H19" i="1727"/>
  <c r="H19" i="1726"/>
  <c r="H19" i="1714"/>
  <c r="H19" i="1715"/>
  <c r="H19" i="1724"/>
  <c r="H19" i="1723"/>
  <c r="H19" i="1718"/>
  <c r="H19" i="1722"/>
  <c r="H19" i="1721"/>
  <c r="H19" i="1720"/>
  <c r="H19" i="1717"/>
  <c r="H19" i="1793"/>
  <c r="H19" i="1719"/>
  <c r="H19" i="1706"/>
  <c r="K17" i="1764"/>
  <c r="K17" i="1763"/>
  <c r="K17" i="1760"/>
  <c r="K17" i="1759"/>
  <c r="K17" i="1758"/>
  <c r="K17" i="1757"/>
  <c r="K17" i="1756"/>
  <c r="K17" i="1755"/>
  <c r="K17" i="1754"/>
  <c r="K17" i="1753"/>
  <c r="K17" i="1752"/>
  <c r="K17" i="1751"/>
  <c r="K17" i="1750"/>
  <c r="K17" i="1749"/>
  <c r="K17" i="1748"/>
  <c r="K17" i="1747"/>
  <c r="K17" i="1746"/>
  <c r="K17" i="1745"/>
  <c r="K17" i="1744"/>
  <c r="K17" i="1743"/>
  <c r="K17" i="1741"/>
  <c r="K17" i="1742"/>
  <c r="K17" i="1740"/>
  <c r="K17" i="1739"/>
  <c r="K17" i="1738"/>
  <c r="K17" i="1737"/>
  <c r="K17" i="1736"/>
  <c r="K17" i="1735"/>
  <c r="K17" i="1734"/>
  <c r="K17" i="1733"/>
  <c r="K17" i="1710"/>
  <c r="K17" i="1732"/>
  <c r="K17" i="1731"/>
  <c r="K17" i="1730"/>
  <c r="K17" i="1729"/>
  <c r="K17" i="1728"/>
  <c r="K17" i="1727"/>
  <c r="K17" i="1726"/>
  <c r="K17" i="1714"/>
  <c r="K17" i="1715"/>
  <c r="K17" i="1724"/>
  <c r="K17" i="1723"/>
  <c r="K17" i="1718"/>
  <c r="K17" i="1722"/>
  <c r="K17" i="1721"/>
  <c r="K17" i="1720"/>
  <c r="K17" i="1717"/>
  <c r="K17" i="1719"/>
  <c r="K17" i="1793"/>
  <c r="K17" i="1706"/>
  <c r="I17" i="1764"/>
  <c r="I17" i="1763"/>
  <c r="I17" i="1760"/>
  <c r="I17" i="1759"/>
  <c r="I17" i="1758"/>
  <c r="I17" i="1757"/>
  <c r="I17" i="1756"/>
  <c r="I17" i="1755"/>
  <c r="I17" i="1754"/>
  <c r="I17" i="1753"/>
  <c r="I17" i="1752"/>
  <c r="I17" i="1751"/>
  <c r="I17" i="1750"/>
  <c r="I17" i="1749"/>
  <c r="I17" i="1748"/>
  <c r="I17" i="1747"/>
  <c r="I17" i="1746"/>
  <c r="I17" i="1745"/>
  <c r="I17" i="1744"/>
  <c r="I17" i="1743"/>
  <c r="I17" i="1741"/>
  <c r="I17" i="1740"/>
  <c r="I17" i="1739"/>
  <c r="I17" i="1738"/>
  <c r="I17" i="1737"/>
  <c r="I17" i="1742"/>
  <c r="I17" i="1735"/>
  <c r="I17" i="1734"/>
  <c r="I17" i="1733"/>
  <c r="I17" i="1710"/>
  <c r="I17" i="1732"/>
  <c r="I17" i="1731"/>
  <c r="I17" i="1730"/>
  <c r="I17" i="1729"/>
  <c r="I17" i="1728"/>
  <c r="I17" i="1727"/>
  <c r="I17" i="1736"/>
  <c r="I17" i="1726"/>
  <c r="I17" i="1714"/>
  <c r="I17" i="1715"/>
  <c r="I17" i="1724"/>
  <c r="I17" i="1723"/>
  <c r="I17" i="1718"/>
  <c r="I17" i="1722"/>
  <c r="I17" i="1721"/>
  <c r="I17" i="1720"/>
  <c r="I17" i="1717"/>
  <c r="I17" i="1706"/>
  <c r="I17" i="1719"/>
  <c r="I17" i="1793"/>
  <c r="G17" i="1764"/>
  <c r="G17" i="1763"/>
  <c r="G17" i="1760"/>
  <c r="G17" i="1759"/>
  <c r="G17" i="1758"/>
  <c r="G17" i="1757"/>
  <c r="G17" i="1756"/>
  <c r="G17" i="1755"/>
  <c r="G17" i="1754"/>
  <c r="G17" i="1753"/>
  <c r="G17" i="1752"/>
  <c r="G17" i="1751"/>
  <c r="G17" i="1750"/>
  <c r="G17" i="1749"/>
  <c r="G17" i="1748"/>
  <c r="G17" i="1747"/>
  <c r="G17" i="1746"/>
  <c r="G17" i="1745"/>
  <c r="G17" i="1744"/>
  <c r="G17" i="1743"/>
  <c r="G17" i="1741"/>
  <c r="G17" i="1740"/>
  <c r="G17" i="1739"/>
  <c r="G17" i="1738"/>
  <c r="G17" i="1737"/>
  <c r="G17" i="1742"/>
  <c r="G17" i="1736"/>
  <c r="G17" i="1735"/>
  <c r="G17" i="1734"/>
  <c r="G17" i="1733"/>
  <c r="G17" i="1710"/>
  <c r="G17" i="1732"/>
  <c r="G17" i="1731"/>
  <c r="G17" i="1730"/>
  <c r="G17" i="1729"/>
  <c r="G17" i="1728"/>
  <c r="G17" i="1727"/>
  <c r="G17" i="1719"/>
  <c r="G17" i="1793"/>
  <c r="G17" i="1726"/>
  <c r="G17" i="1714"/>
  <c r="G17" i="1715"/>
  <c r="G17" i="1724"/>
  <c r="G17" i="1723"/>
  <c r="G17" i="1718"/>
  <c r="G17" i="1722"/>
  <c r="G17" i="1721"/>
  <c r="G17" i="1720"/>
  <c r="G17" i="1717"/>
  <c r="G17" i="1706"/>
  <c r="L48" i="1764"/>
  <c r="L47" i="1763"/>
  <c r="L46" i="1760"/>
  <c r="L45" i="1759"/>
  <c r="L44" i="1758"/>
  <c r="L43" i="1757"/>
  <c r="L42" i="1756"/>
  <c r="L40" i="1754"/>
  <c r="L39" i="1753"/>
  <c r="L38" i="1752"/>
  <c r="L37" i="1751"/>
  <c r="L41" i="1755"/>
  <c r="L36" i="1750"/>
  <c r="L35" i="1749"/>
  <c r="L34" i="1748"/>
  <c r="L33" i="1747"/>
  <c r="L32" i="1746"/>
  <c r="L31" i="1745"/>
  <c r="L30" i="1744"/>
  <c r="L29" i="1743"/>
  <c r="L28" i="1741"/>
  <c r="L27" i="1742"/>
  <c r="L26" i="1740"/>
  <c r="L25" i="1739"/>
  <c r="L24" i="1738"/>
  <c r="L23" i="1737"/>
  <c r="L22" i="1736"/>
  <c r="L21" i="1735"/>
  <c r="L20" i="1734"/>
  <c r="L19" i="1733"/>
  <c r="L18" i="1710"/>
  <c r="L17" i="1732"/>
  <c r="L16" i="1731"/>
  <c r="L15" i="1730"/>
  <c r="L14" i="1729"/>
  <c r="L13" i="1728"/>
  <c r="L12" i="1727"/>
  <c r="L11" i="1726"/>
  <c r="L10" i="1714"/>
  <c r="L9" i="1715"/>
  <c r="L8" i="1724"/>
  <c r="L7" i="1723"/>
  <c r="L6" i="1718"/>
  <c r="L5" i="1722"/>
  <c r="L4" i="1721"/>
  <c r="L3" i="1720"/>
  <c r="L2" i="1717"/>
  <c r="L49" i="1793"/>
  <c r="L36" i="1706"/>
  <c r="L51" i="1719"/>
  <c r="N7" i="1706"/>
  <c r="N19" i="1764"/>
  <c r="N18" i="1763"/>
  <c r="N17" i="1760"/>
  <c r="N14" i="1757"/>
  <c r="N13" i="1756"/>
  <c r="N16" i="1759"/>
  <c r="N15" i="1758"/>
  <c r="N11" i="1754"/>
  <c r="N10" i="1753"/>
  <c r="N9" i="1752"/>
  <c r="N12" i="1755"/>
  <c r="N7" i="1750"/>
  <c r="N6" i="1749"/>
  <c r="N5" i="1748"/>
  <c r="N4" i="1747"/>
  <c r="N3" i="1746"/>
  <c r="N8" i="1751"/>
  <c r="N2" i="1745"/>
  <c r="N51" i="1744"/>
  <c r="N50" i="1743"/>
  <c r="N49" i="1741"/>
  <c r="N48" i="1742"/>
  <c r="N47" i="1740"/>
  <c r="N46" i="1739"/>
  <c r="N45" i="1738"/>
  <c r="N44" i="1737"/>
  <c r="N43" i="1736"/>
  <c r="N42" i="1735"/>
  <c r="N41" i="1734"/>
  <c r="N40" i="1733"/>
  <c r="N39" i="1710"/>
  <c r="N38" i="1732"/>
  <c r="N37" i="1731"/>
  <c r="N36" i="1730"/>
  <c r="N35" i="1729"/>
  <c r="N34" i="1728"/>
  <c r="N33" i="1727"/>
  <c r="N32" i="1726"/>
  <c r="N31" i="1714"/>
  <c r="N30" i="1715"/>
  <c r="N29" i="1724"/>
  <c r="N28" i="1723"/>
  <c r="N27" i="1718"/>
  <c r="N26" i="1722"/>
  <c r="N25" i="1721"/>
  <c r="N24" i="1720"/>
  <c r="N23" i="1717"/>
  <c r="N22" i="1719"/>
  <c r="N20" i="1793"/>
  <c r="Q5" i="1706"/>
  <c r="Q17" i="1764"/>
  <c r="Q16" i="1763"/>
  <c r="Q15" i="1760"/>
  <c r="Q14" i="1759"/>
  <c r="Q13" i="1758"/>
  <c r="Q12" i="1757"/>
  <c r="Q11" i="1756"/>
  <c r="Q10" i="1755"/>
  <c r="Q9" i="1754"/>
  <c r="Q8" i="1753"/>
  <c r="Q7" i="1752"/>
  <c r="Q6" i="1751"/>
  <c r="Q5" i="1750"/>
  <c r="Q4" i="1749"/>
  <c r="Q3" i="1748"/>
  <c r="Q2" i="1747"/>
  <c r="Q51" i="1746"/>
  <c r="Q50" i="1745"/>
  <c r="Q49" i="1744"/>
  <c r="Q48" i="1743"/>
  <c r="Q47" i="1741"/>
  <c r="Q46" i="1742"/>
  <c r="Q45" i="1740"/>
  <c r="Q44" i="1739"/>
  <c r="Q43" i="1738"/>
  <c r="Q42" i="1737"/>
  <c r="Q41" i="1736"/>
  <c r="Q40" i="1735"/>
  <c r="Q39" i="1734"/>
  <c r="Q38" i="1733"/>
  <c r="Q37" i="1710"/>
  <c r="Q36" i="1732"/>
  <c r="Q35" i="1731"/>
  <c r="Q34" i="1730"/>
  <c r="Q33" i="1729"/>
  <c r="Q32" i="1728"/>
  <c r="Q31" i="1727"/>
  <c r="Q30" i="1726"/>
  <c r="Q29" i="1714"/>
  <c r="Q28" i="1715"/>
  <c r="Q27" i="1724"/>
  <c r="Q26" i="1723"/>
  <c r="Q25" i="1718"/>
  <c r="Q24" i="1722"/>
  <c r="Q23" i="1721"/>
  <c r="Q22" i="1720"/>
  <c r="Q21" i="1717"/>
  <c r="Q18" i="1793"/>
  <c r="Q20" i="1719"/>
  <c r="P16" i="1764"/>
  <c r="P15" i="1763"/>
  <c r="P4" i="1706"/>
  <c r="P14" i="1760"/>
  <c r="P13" i="1759"/>
  <c r="P12" i="1758"/>
  <c r="P11" i="1757"/>
  <c r="P10" i="1756"/>
  <c r="P9" i="1755"/>
  <c r="P8" i="1754"/>
  <c r="P7" i="1753"/>
  <c r="P6" i="1752"/>
  <c r="P5" i="1751"/>
  <c r="P4" i="1750"/>
  <c r="P3" i="1749"/>
  <c r="P2" i="1748"/>
  <c r="P51" i="1747"/>
  <c r="P50" i="1746"/>
  <c r="P49" i="1745"/>
  <c r="P48" i="1744"/>
  <c r="P47" i="1743"/>
  <c r="P46" i="1741"/>
  <c r="P45" i="1742"/>
  <c r="P44" i="1740"/>
  <c r="P43" i="1739"/>
  <c r="P42" i="1738"/>
  <c r="P41" i="1737"/>
  <c r="P40" i="1736"/>
  <c r="P39" i="1735"/>
  <c r="P38" i="1734"/>
  <c r="P37" i="1733"/>
  <c r="P36" i="1710"/>
  <c r="P35" i="1732"/>
  <c r="P34" i="1731"/>
  <c r="P33" i="1730"/>
  <c r="P32" i="1729"/>
  <c r="P31" i="1728"/>
  <c r="P30" i="1727"/>
  <c r="P29" i="1726"/>
  <c r="P28" i="1714"/>
  <c r="P27" i="1715"/>
  <c r="P26" i="1724"/>
  <c r="P25" i="1723"/>
  <c r="P24" i="1718"/>
  <c r="P23" i="1722"/>
  <c r="P22" i="1721"/>
  <c r="P21" i="1720"/>
  <c r="P20" i="1717"/>
  <c r="P17" i="1793"/>
  <c r="P19" i="1719"/>
  <c r="L16" i="1764"/>
  <c r="L15" i="1763"/>
  <c r="L4" i="1706"/>
  <c r="L14" i="1760"/>
  <c r="L13" i="1759"/>
  <c r="L12" i="1758"/>
  <c r="L11" i="1757"/>
  <c r="L9" i="1755"/>
  <c r="L8" i="1754"/>
  <c r="L7" i="1753"/>
  <c r="L6" i="1752"/>
  <c r="L10" i="1756"/>
  <c r="L5" i="1751"/>
  <c r="L4" i="1750"/>
  <c r="L3" i="1749"/>
  <c r="L2" i="1748"/>
  <c r="L51" i="1747"/>
  <c r="L50" i="1746"/>
  <c r="L49" i="1745"/>
  <c r="L48" i="1744"/>
  <c r="L47" i="1743"/>
  <c r="L46" i="1741"/>
  <c r="L45" i="1742"/>
  <c r="L44" i="1740"/>
  <c r="L43" i="1739"/>
  <c r="L42" i="1738"/>
  <c r="L41" i="1737"/>
  <c r="L40" i="1736"/>
  <c r="L39" i="1735"/>
  <c r="L38" i="1734"/>
  <c r="L37" i="1733"/>
  <c r="L36" i="1710"/>
  <c r="L35" i="1732"/>
  <c r="L34" i="1731"/>
  <c r="L33" i="1730"/>
  <c r="L32" i="1729"/>
  <c r="L31" i="1728"/>
  <c r="L30" i="1727"/>
  <c r="L29" i="1726"/>
  <c r="L28" i="1714"/>
  <c r="L27" i="1715"/>
  <c r="L26" i="1724"/>
  <c r="L25" i="1723"/>
  <c r="L24" i="1718"/>
  <c r="L23" i="1722"/>
  <c r="L22" i="1721"/>
  <c r="L21" i="1720"/>
  <c r="L20" i="1717"/>
  <c r="L17" i="1793"/>
  <c r="L19" i="1719"/>
  <c r="T15" i="1764"/>
  <c r="T14" i="1763"/>
  <c r="T13" i="1760"/>
  <c r="T12" i="1759"/>
  <c r="T11" i="1758"/>
  <c r="T10" i="1757"/>
  <c r="T9" i="1756"/>
  <c r="T8" i="1755"/>
  <c r="T7" i="1754"/>
  <c r="T6" i="1753"/>
  <c r="T5" i="1752"/>
  <c r="T4" i="1751"/>
  <c r="T3" i="1750"/>
  <c r="T2" i="1749"/>
  <c r="T51" i="1748"/>
  <c r="T50" i="1747"/>
  <c r="T49" i="1746"/>
  <c r="T48" i="1745"/>
  <c r="T47" i="1744"/>
  <c r="T46" i="1743"/>
  <c r="T45" i="1741"/>
  <c r="T44" i="1742"/>
  <c r="T43" i="1740"/>
  <c r="T42" i="1739"/>
  <c r="T41" i="1738"/>
  <c r="T40" i="1737"/>
  <c r="T39" i="1736"/>
  <c r="T38" i="1735"/>
  <c r="T37" i="1734"/>
  <c r="T36" i="1733"/>
  <c r="T35" i="1710"/>
  <c r="T34" i="1732"/>
  <c r="T33" i="1731"/>
  <c r="T32" i="1730"/>
  <c r="T31" i="1729"/>
  <c r="T30" i="1728"/>
  <c r="T29" i="1727"/>
  <c r="T28" i="1726"/>
  <c r="T27" i="1714"/>
  <c r="T26" i="1715"/>
  <c r="T25" i="1724"/>
  <c r="T24" i="1723"/>
  <c r="T23" i="1718"/>
  <c r="T22" i="1722"/>
  <c r="T21" i="1721"/>
  <c r="T20" i="1720"/>
  <c r="T3" i="1706"/>
  <c r="T19" i="1717"/>
  <c r="T16" i="1793"/>
  <c r="T18" i="1719"/>
  <c r="R3" i="1706"/>
  <c r="R15" i="1764"/>
  <c r="R14" i="1763"/>
  <c r="R13" i="1760"/>
  <c r="R11" i="1758"/>
  <c r="R10" i="1757"/>
  <c r="R12" i="1759"/>
  <c r="R9" i="1756"/>
  <c r="R8" i="1755"/>
  <c r="R7" i="1754"/>
  <c r="R6" i="1753"/>
  <c r="R5" i="1752"/>
  <c r="R4" i="1751"/>
  <c r="R3" i="1750"/>
  <c r="R2" i="1749"/>
  <c r="R51" i="1748"/>
  <c r="R50" i="1747"/>
  <c r="R49" i="1746"/>
  <c r="R48" i="1745"/>
  <c r="R47" i="1744"/>
  <c r="R46" i="1743"/>
  <c r="R45" i="1741"/>
  <c r="R44" i="1742"/>
  <c r="R43" i="1740"/>
  <c r="R42" i="1739"/>
  <c r="R41" i="1738"/>
  <c r="R40" i="1737"/>
  <c r="R39" i="1736"/>
  <c r="R38" i="1735"/>
  <c r="R37" i="1734"/>
  <c r="R36" i="1733"/>
  <c r="R35" i="1710"/>
  <c r="R34" i="1732"/>
  <c r="R33" i="1731"/>
  <c r="R32" i="1730"/>
  <c r="R31" i="1729"/>
  <c r="R30" i="1728"/>
  <c r="R27" i="1714"/>
  <c r="R24" i="1723"/>
  <c r="R19" i="1717"/>
  <c r="R18" i="1719"/>
  <c r="R16" i="1793"/>
  <c r="R26" i="1715"/>
  <c r="R25" i="1724"/>
  <c r="R23" i="1718"/>
  <c r="R29" i="1727"/>
  <c r="R28" i="1726"/>
  <c r="R22" i="1722"/>
  <c r="R21" i="1721"/>
  <c r="R20" i="1720"/>
  <c r="K20" i="1764"/>
  <c r="K20" i="1763"/>
  <c r="K20" i="1760"/>
  <c r="K20" i="1759"/>
  <c r="K20" i="1758"/>
  <c r="K20" i="1757"/>
  <c r="K20" i="1756"/>
  <c r="K20" i="1755"/>
  <c r="K20" i="1754"/>
  <c r="K20" i="1753"/>
  <c r="K20" i="1752"/>
  <c r="K20" i="1751"/>
  <c r="K20" i="1750"/>
  <c r="K20" i="1749"/>
  <c r="K20" i="1748"/>
  <c r="K20" i="1747"/>
  <c r="K20" i="1746"/>
  <c r="K20" i="1745"/>
  <c r="K20" i="1744"/>
  <c r="K20" i="1743"/>
  <c r="K20" i="1741"/>
  <c r="K20" i="1742"/>
  <c r="K20" i="1740"/>
  <c r="K20" i="1739"/>
  <c r="K20" i="1738"/>
  <c r="K20" i="1737"/>
  <c r="K20" i="1736"/>
  <c r="K20" i="1735"/>
  <c r="K20" i="1734"/>
  <c r="K20" i="1733"/>
  <c r="K20" i="1710"/>
  <c r="K20" i="1732"/>
  <c r="K20" i="1731"/>
  <c r="K20" i="1730"/>
  <c r="K20" i="1729"/>
  <c r="K20" i="1728"/>
  <c r="K20" i="1727"/>
  <c r="K20" i="1719"/>
  <c r="K20" i="1726"/>
  <c r="K20" i="1714"/>
  <c r="K20" i="1715"/>
  <c r="K20" i="1724"/>
  <c r="K20" i="1723"/>
  <c r="K20" i="1718"/>
  <c r="K20" i="1722"/>
  <c r="K20" i="1721"/>
  <c r="K20" i="1720"/>
  <c r="K20" i="1717"/>
  <c r="K20" i="1793"/>
  <c r="K20" i="1706"/>
  <c r="G20" i="1764"/>
  <c r="G20" i="1763"/>
  <c r="G20" i="1760"/>
  <c r="G20" i="1759"/>
  <c r="G20" i="1758"/>
  <c r="G20" i="1757"/>
  <c r="G20" i="1756"/>
  <c r="G20" i="1755"/>
  <c r="G20" i="1754"/>
  <c r="G20" i="1753"/>
  <c r="G20" i="1752"/>
  <c r="G20" i="1751"/>
  <c r="G20" i="1750"/>
  <c r="G20" i="1749"/>
  <c r="G20" i="1748"/>
  <c r="G20" i="1747"/>
  <c r="G20" i="1746"/>
  <c r="G20" i="1745"/>
  <c r="G20" i="1744"/>
  <c r="G20" i="1743"/>
  <c r="G20" i="1741"/>
  <c r="G20" i="1742"/>
  <c r="G20" i="1740"/>
  <c r="G20" i="1739"/>
  <c r="G20" i="1738"/>
  <c r="G20" i="1737"/>
  <c r="G20" i="1736"/>
  <c r="G20" i="1735"/>
  <c r="G20" i="1734"/>
  <c r="G20" i="1733"/>
  <c r="G20" i="1710"/>
  <c r="G20" i="1732"/>
  <c r="G20" i="1731"/>
  <c r="G20" i="1730"/>
  <c r="G20" i="1729"/>
  <c r="G20" i="1728"/>
  <c r="G20" i="1727"/>
  <c r="G20" i="1726"/>
  <c r="G20" i="1714"/>
  <c r="G20" i="1715"/>
  <c r="G20" i="1724"/>
  <c r="G20" i="1723"/>
  <c r="G20" i="1718"/>
  <c r="G20" i="1722"/>
  <c r="G20" i="1721"/>
  <c r="G20" i="1720"/>
  <c r="G20" i="1717"/>
  <c r="G20" i="1719"/>
  <c r="G20" i="1793"/>
  <c r="G20" i="1706"/>
  <c r="C20" i="1764"/>
  <c r="C20" i="1763"/>
  <c r="C20" i="1760"/>
  <c r="C20" i="1759"/>
  <c r="C20" i="1758"/>
  <c r="C20" i="1757"/>
  <c r="C20" i="1756"/>
  <c r="C20" i="1755"/>
  <c r="C20" i="1754"/>
  <c r="C20" i="1753"/>
  <c r="C20" i="1752"/>
  <c r="C20" i="1751"/>
  <c r="C20" i="1750"/>
  <c r="C20" i="1749"/>
  <c r="C20" i="1748"/>
  <c r="C20" i="1747"/>
  <c r="C20" i="1746"/>
  <c r="C20" i="1745"/>
  <c r="C20" i="1744"/>
  <c r="C20" i="1743"/>
  <c r="C20" i="1741"/>
  <c r="C20" i="1742"/>
  <c r="C20" i="1740"/>
  <c r="C20" i="1739"/>
  <c r="C20" i="1738"/>
  <c r="C20" i="1737"/>
  <c r="C20" i="1736"/>
  <c r="C20" i="1735"/>
  <c r="C20" i="1734"/>
  <c r="C20" i="1733"/>
  <c r="C20" i="1710"/>
  <c r="C20" i="1732"/>
  <c r="C20" i="1731"/>
  <c r="C20" i="1730"/>
  <c r="C20" i="1729"/>
  <c r="C20" i="1728"/>
  <c r="C20" i="1727"/>
  <c r="C20" i="1719"/>
  <c r="C20" i="1726"/>
  <c r="C20" i="1714"/>
  <c r="C20" i="1715"/>
  <c r="C20" i="1724"/>
  <c r="C20" i="1723"/>
  <c r="C20" i="1718"/>
  <c r="C20" i="1722"/>
  <c r="C20" i="1721"/>
  <c r="C20" i="1720"/>
  <c r="C20" i="1717"/>
  <c r="C20" i="1793"/>
  <c r="C20" i="1706"/>
  <c r="E19" i="1764"/>
  <c r="E19" i="1763"/>
  <c r="E19" i="1760"/>
  <c r="E19" i="1759"/>
  <c r="E19" i="1758"/>
  <c r="E19" i="1757"/>
  <c r="E19" i="1756"/>
  <c r="E19" i="1755"/>
  <c r="E19" i="1754"/>
  <c r="E19" i="1753"/>
  <c r="E19" i="1752"/>
  <c r="E19" i="1751"/>
  <c r="E19" i="1750"/>
  <c r="E19" i="1749"/>
  <c r="E19" i="1748"/>
  <c r="E19" i="1747"/>
  <c r="E19" i="1746"/>
  <c r="E19" i="1745"/>
  <c r="E19" i="1744"/>
  <c r="E19" i="1743"/>
  <c r="E19" i="1741"/>
  <c r="E19" i="1742"/>
  <c r="E19" i="1740"/>
  <c r="E19" i="1739"/>
  <c r="E19" i="1738"/>
  <c r="E19" i="1737"/>
  <c r="E19" i="1736"/>
  <c r="E19" i="1735"/>
  <c r="E19" i="1734"/>
  <c r="E19" i="1733"/>
  <c r="E19" i="1710"/>
  <c r="E19" i="1732"/>
  <c r="E19" i="1731"/>
  <c r="E19" i="1730"/>
  <c r="E19" i="1729"/>
  <c r="E19" i="1728"/>
  <c r="E19" i="1727"/>
  <c r="E19" i="1726"/>
  <c r="E19" i="1714"/>
  <c r="E19" i="1715"/>
  <c r="E19" i="1724"/>
  <c r="E19" i="1723"/>
  <c r="E19" i="1718"/>
  <c r="E19" i="1722"/>
  <c r="E19" i="1721"/>
  <c r="E19" i="1720"/>
  <c r="E19" i="1717"/>
  <c r="E19" i="1719"/>
  <c r="E19" i="1706"/>
  <c r="E19" i="1793"/>
  <c r="J18" i="1764"/>
  <c r="J18" i="1763"/>
  <c r="J18" i="1760"/>
  <c r="J18" i="1757"/>
  <c r="J18" i="1759"/>
  <c r="J18" i="1758"/>
  <c r="J18" i="1756"/>
  <c r="J18" i="1755"/>
  <c r="J18" i="1754"/>
  <c r="J18" i="1753"/>
  <c r="J18" i="1752"/>
  <c r="J18" i="1751"/>
  <c r="J18" i="1750"/>
  <c r="J18" i="1749"/>
  <c r="J18" i="1748"/>
  <c r="J18" i="1747"/>
  <c r="J18" i="1746"/>
  <c r="J18" i="1745"/>
  <c r="J18" i="1744"/>
  <c r="J18" i="1743"/>
  <c r="J18" i="1741"/>
  <c r="J18" i="1742"/>
  <c r="J18" i="1740"/>
  <c r="J18" i="1739"/>
  <c r="J18" i="1738"/>
  <c r="J18" i="1737"/>
  <c r="J18" i="1736"/>
  <c r="J18" i="1735"/>
  <c r="J18" i="1734"/>
  <c r="J18" i="1733"/>
  <c r="J18" i="1710"/>
  <c r="J18" i="1732"/>
  <c r="J18" i="1731"/>
  <c r="J18" i="1730"/>
  <c r="J18" i="1729"/>
  <c r="J18" i="1728"/>
  <c r="J18" i="1727"/>
  <c r="J18" i="1724"/>
  <c r="J18" i="1722"/>
  <c r="J18" i="1719"/>
  <c r="J18" i="1793"/>
  <c r="J18" i="1714"/>
  <c r="J18" i="1715"/>
  <c r="J18" i="1721"/>
  <c r="J18" i="1706"/>
  <c r="J18" i="1726"/>
  <c r="J18" i="1723"/>
  <c r="J18" i="1718"/>
  <c r="J18" i="1717"/>
  <c r="J18" i="1720"/>
  <c r="O48" i="1764"/>
  <c r="O47" i="1763"/>
  <c r="O46" i="1760"/>
  <c r="O45" i="1759"/>
  <c r="O44" i="1758"/>
  <c r="O43" i="1757"/>
  <c r="O42" i="1756"/>
  <c r="O41" i="1755"/>
  <c r="O40" i="1754"/>
  <c r="O39" i="1753"/>
  <c r="O38" i="1752"/>
  <c r="O37" i="1751"/>
  <c r="O36" i="1750"/>
  <c r="O35" i="1749"/>
  <c r="O34" i="1748"/>
  <c r="O33" i="1747"/>
  <c r="O32" i="1746"/>
  <c r="O31" i="1745"/>
  <c r="O30" i="1744"/>
  <c r="O29" i="1743"/>
  <c r="O28" i="1741"/>
  <c r="O27" i="1742"/>
  <c r="O26" i="1740"/>
  <c r="O25" i="1739"/>
  <c r="O24" i="1738"/>
  <c r="O23" i="1737"/>
  <c r="O22" i="1736"/>
  <c r="O21" i="1735"/>
  <c r="O20" i="1734"/>
  <c r="O19" i="1733"/>
  <c r="O18" i="1710"/>
  <c r="O17" i="1732"/>
  <c r="O16" i="1731"/>
  <c r="O15" i="1730"/>
  <c r="O14" i="1729"/>
  <c r="O13" i="1728"/>
  <c r="O12" i="1727"/>
  <c r="O51" i="1719"/>
  <c r="O36" i="1706"/>
  <c r="O49" i="1793"/>
  <c r="O11" i="1726"/>
  <c r="O10" i="1714"/>
  <c r="O9" i="1715"/>
  <c r="O8" i="1724"/>
  <c r="O7" i="1723"/>
  <c r="O6" i="1718"/>
  <c r="O5" i="1722"/>
  <c r="O4" i="1721"/>
  <c r="O3" i="1720"/>
  <c r="O2" i="1717"/>
  <c r="U19" i="1764"/>
  <c r="U18" i="1763"/>
  <c r="U17" i="1760"/>
  <c r="U16" i="1759"/>
  <c r="U15" i="1758"/>
  <c r="U14" i="1757"/>
  <c r="U13" i="1756"/>
  <c r="U12" i="1755"/>
  <c r="U11" i="1754"/>
  <c r="U10" i="1753"/>
  <c r="U9" i="1752"/>
  <c r="U8" i="1751"/>
  <c r="U7" i="1750"/>
  <c r="U6" i="1749"/>
  <c r="U5" i="1748"/>
  <c r="U4" i="1747"/>
  <c r="U3" i="1746"/>
  <c r="U2" i="1745"/>
  <c r="U51" i="1744"/>
  <c r="U50" i="1743"/>
  <c r="U49" i="1741"/>
  <c r="U48" i="1742"/>
  <c r="U47" i="1740"/>
  <c r="U46" i="1739"/>
  <c r="U45" i="1738"/>
  <c r="U44" i="1737"/>
  <c r="U43" i="1736"/>
  <c r="U42" i="1735"/>
  <c r="U41" i="1734"/>
  <c r="U40" i="1733"/>
  <c r="U39" i="1710"/>
  <c r="U38" i="1732"/>
  <c r="U37" i="1731"/>
  <c r="U36" i="1730"/>
  <c r="U35" i="1729"/>
  <c r="U34" i="1728"/>
  <c r="U33" i="1727"/>
  <c r="U32" i="1726"/>
  <c r="U31" i="1714"/>
  <c r="U30" i="1715"/>
  <c r="U29" i="1724"/>
  <c r="U28" i="1723"/>
  <c r="U27" i="1718"/>
  <c r="U26" i="1722"/>
  <c r="U25" i="1721"/>
  <c r="U24" i="1720"/>
  <c r="U23" i="1717"/>
  <c r="U7" i="1706"/>
  <c r="U20" i="1793"/>
  <c r="U22" i="1719"/>
  <c r="P18" i="1764"/>
  <c r="P17" i="1763"/>
  <c r="P6" i="1706"/>
  <c r="P16" i="1760"/>
  <c r="P15" i="1759"/>
  <c r="P14" i="1758"/>
  <c r="P13" i="1757"/>
  <c r="P12" i="1756"/>
  <c r="P11" i="1755"/>
  <c r="P10" i="1754"/>
  <c r="P9" i="1753"/>
  <c r="P8" i="1752"/>
  <c r="P7" i="1751"/>
  <c r="P6" i="1750"/>
  <c r="P5" i="1749"/>
  <c r="P4" i="1748"/>
  <c r="P3" i="1747"/>
  <c r="P2" i="1746"/>
  <c r="P51" i="1745"/>
  <c r="P50" i="1744"/>
  <c r="P49" i="1743"/>
  <c r="P48" i="1741"/>
  <c r="P47" i="1742"/>
  <c r="P46" i="1740"/>
  <c r="P45" i="1739"/>
  <c r="P44" i="1738"/>
  <c r="P43" i="1737"/>
  <c r="P42" i="1736"/>
  <c r="P41" i="1735"/>
  <c r="P40" i="1734"/>
  <c r="P39" i="1733"/>
  <c r="P38" i="1710"/>
  <c r="P37" i="1732"/>
  <c r="P36" i="1731"/>
  <c r="P35" i="1730"/>
  <c r="P34" i="1729"/>
  <c r="P33" i="1728"/>
  <c r="P32" i="1727"/>
  <c r="P31" i="1726"/>
  <c r="P30" i="1714"/>
  <c r="P29" i="1715"/>
  <c r="P28" i="1724"/>
  <c r="P27" i="1723"/>
  <c r="P26" i="1718"/>
  <c r="P25" i="1722"/>
  <c r="P24" i="1721"/>
  <c r="P23" i="1720"/>
  <c r="P22" i="1717"/>
  <c r="P19" i="1793"/>
  <c r="P21" i="1719"/>
  <c r="L18" i="1764"/>
  <c r="L17" i="1763"/>
  <c r="L6" i="1706"/>
  <c r="L16" i="1760"/>
  <c r="L15" i="1759"/>
  <c r="L14" i="1758"/>
  <c r="L13" i="1757"/>
  <c r="L11" i="1755"/>
  <c r="L10" i="1754"/>
  <c r="L9" i="1753"/>
  <c r="L8" i="1752"/>
  <c r="L12" i="1756"/>
  <c r="L7" i="1751"/>
  <c r="L6" i="1750"/>
  <c r="L5" i="1749"/>
  <c r="L4" i="1748"/>
  <c r="L3" i="1747"/>
  <c r="L2" i="1746"/>
  <c r="L51" i="1745"/>
  <c r="L50" i="1744"/>
  <c r="L49" i="1743"/>
  <c r="L48" i="1741"/>
  <c r="L47" i="1742"/>
  <c r="L46" i="1740"/>
  <c r="L45" i="1739"/>
  <c r="L44" i="1738"/>
  <c r="L43" i="1737"/>
  <c r="L42" i="1736"/>
  <c r="L41" i="1735"/>
  <c r="L40" i="1734"/>
  <c r="L39" i="1733"/>
  <c r="L38" i="1710"/>
  <c r="L37" i="1732"/>
  <c r="L36" i="1731"/>
  <c r="L35" i="1730"/>
  <c r="L34" i="1729"/>
  <c r="L33" i="1728"/>
  <c r="L32" i="1727"/>
  <c r="L31" i="1726"/>
  <c r="L30" i="1714"/>
  <c r="L29" i="1715"/>
  <c r="L28" i="1724"/>
  <c r="L27" i="1723"/>
  <c r="L26" i="1718"/>
  <c r="L25" i="1722"/>
  <c r="L24" i="1721"/>
  <c r="L23" i="1720"/>
  <c r="L22" i="1717"/>
  <c r="L19" i="1793"/>
  <c r="L21" i="1719"/>
  <c r="T17" i="1764"/>
  <c r="T16" i="1763"/>
  <c r="T15" i="1760"/>
  <c r="T14" i="1759"/>
  <c r="T13" i="1758"/>
  <c r="T12" i="1757"/>
  <c r="T11" i="1756"/>
  <c r="T10" i="1755"/>
  <c r="T9" i="1754"/>
  <c r="T8" i="1753"/>
  <c r="T7" i="1752"/>
  <c r="T6" i="1751"/>
  <c r="T5" i="1750"/>
  <c r="T4" i="1749"/>
  <c r="T3" i="1748"/>
  <c r="T2" i="1747"/>
  <c r="T51" i="1746"/>
  <c r="T50" i="1745"/>
  <c r="T49" i="1744"/>
  <c r="T48" i="1743"/>
  <c r="T47" i="1741"/>
  <c r="T46" i="1742"/>
  <c r="T45" i="1740"/>
  <c r="T44" i="1739"/>
  <c r="T43" i="1738"/>
  <c r="T42" i="1737"/>
  <c r="T41" i="1736"/>
  <c r="T40" i="1735"/>
  <c r="T39" i="1734"/>
  <c r="T38" i="1733"/>
  <c r="T37" i="1710"/>
  <c r="T36" i="1732"/>
  <c r="T35" i="1731"/>
  <c r="T34" i="1730"/>
  <c r="T33" i="1729"/>
  <c r="T32" i="1728"/>
  <c r="T31" i="1727"/>
  <c r="T30" i="1726"/>
  <c r="T29" i="1714"/>
  <c r="T28" i="1715"/>
  <c r="T27" i="1724"/>
  <c r="T26" i="1723"/>
  <c r="T25" i="1718"/>
  <c r="T24" i="1722"/>
  <c r="T23" i="1721"/>
  <c r="T22" i="1720"/>
  <c r="T21" i="1717"/>
  <c r="T20" i="1719"/>
  <c r="T5" i="1706"/>
  <c r="T18" i="1793"/>
  <c r="U16" i="1764"/>
  <c r="U15" i="1763"/>
  <c r="U14" i="1760"/>
  <c r="U13" i="1759"/>
  <c r="U12" i="1758"/>
  <c r="U11" i="1757"/>
  <c r="U10" i="1756"/>
  <c r="U9" i="1755"/>
  <c r="U8" i="1754"/>
  <c r="U7" i="1753"/>
  <c r="U6" i="1752"/>
  <c r="U5" i="1751"/>
  <c r="U4" i="1750"/>
  <c r="U3" i="1749"/>
  <c r="U2" i="1748"/>
  <c r="U51" i="1747"/>
  <c r="U50" i="1746"/>
  <c r="U49" i="1745"/>
  <c r="U48" i="1744"/>
  <c r="U47" i="1743"/>
  <c r="U46" i="1741"/>
  <c r="U45" i="1742"/>
  <c r="U44" i="1740"/>
  <c r="U43" i="1739"/>
  <c r="U42" i="1738"/>
  <c r="U41" i="1737"/>
  <c r="U40" i="1736"/>
  <c r="U39" i="1735"/>
  <c r="U38" i="1734"/>
  <c r="U37" i="1733"/>
  <c r="U36" i="1710"/>
  <c r="U35" i="1732"/>
  <c r="U34" i="1731"/>
  <c r="U33" i="1730"/>
  <c r="U32" i="1729"/>
  <c r="U31" i="1728"/>
  <c r="U30" i="1727"/>
  <c r="U29" i="1726"/>
  <c r="U28" i="1714"/>
  <c r="U27" i="1715"/>
  <c r="U26" i="1724"/>
  <c r="U25" i="1723"/>
  <c r="U24" i="1718"/>
  <c r="U23" i="1722"/>
  <c r="U22" i="1721"/>
  <c r="U21" i="1720"/>
  <c r="U20" i="1717"/>
  <c r="U19" i="1719"/>
  <c r="U17" i="1793"/>
  <c r="U4" i="1706"/>
  <c r="Q4" i="1706"/>
  <c r="Q16" i="1764"/>
  <c r="Q15" i="1763"/>
  <c r="Q14" i="1760"/>
  <c r="Q13" i="1759"/>
  <c r="Q12" i="1758"/>
  <c r="Q11" i="1757"/>
  <c r="Q10" i="1756"/>
  <c r="Q9" i="1755"/>
  <c r="Q8" i="1754"/>
  <c r="Q7" i="1753"/>
  <c r="Q6" i="1752"/>
  <c r="Q5" i="1751"/>
  <c r="Q4" i="1750"/>
  <c r="Q3" i="1749"/>
  <c r="Q2" i="1748"/>
  <c r="Q51" i="1747"/>
  <c r="Q50" i="1746"/>
  <c r="Q49" i="1745"/>
  <c r="Q48" i="1744"/>
  <c r="Q47" i="1743"/>
  <c r="Q46" i="1741"/>
  <c r="Q44" i="1740"/>
  <c r="Q43" i="1739"/>
  <c r="Q42" i="1738"/>
  <c r="Q41" i="1737"/>
  <c r="Q40" i="1736"/>
  <c r="Q45" i="1742"/>
  <c r="Q39" i="1735"/>
  <c r="Q38" i="1734"/>
  <c r="Q37" i="1733"/>
  <c r="Q36" i="1710"/>
  <c r="Q35" i="1732"/>
  <c r="Q34" i="1731"/>
  <c r="Q33" i="1730"/>
  <c r="Q32" i="1729"/>
  <c r="Q31" i="1728"/>
  <c r="Q30" i="1727"/>
  <c r="Q29" i="1726"/>
  <c r="Q28" i="1714"/>
  <c r="Q27" i="1715"/>
  <c r="Q26" i="1724"/>
  <c r="Q25" i="1723"/>
  <c r="Q24" i="1718"/>
  <c r="Q23" i="1722"/>
  <c r="Q22" i="1721"/>
  <c r="Q21" i="1720"/>
  <c r="Q20" i="1717"/>
  <c r="Q19" i="1719"/>
  <c r="Q17" i="1793"/>
  <c r="Q3" i="1706"/>
  <c r="Q15" i="1764"/>
  <c r="Q14" i="1763"/>
  <c r="Q13" i="1760"/>
  <c r="Q12" i="1759"/>
  <c r="Q11" i="1758"/>
  <c r="Q10" i="1757"/>
  <c r="Q9" i="1756"/>
  <c r="Q8" i="1755"/>
  <c r="Q7" i="1754"/>
  <c r="Q6" i="1753"/>
  <c r="Q5" i="1752"/>
  <c r="Q4" i="1751"/>
  <c r="Q3" i="1750"/>
  <c r="Q2" i="1749"/>
  <c r="Q51" i="1748"/>
  <c r="Q50" i="1747"/>
  <c r="Q49" i="1746"/>
  <c r="Q48" i="1745"/>
  <c r="Q47" i="1744"/>
  <c r="Q46" i="1743"/>
  <c r="Q45" i="1741"/>
  <c r="Q44" i="1742"/>
  <c r="Q43" i="1740"/>
  <c r="Q42" i="1739"/>
  <c r="Q41" i="1738"/>
  <c r="Q40" i="1737"/>
  <c r="Q39" i="1736"/>
  <c r="Q38" i="1735"/>
  <c r="Q37" i="1734"/>
  <c r="Q36" i="1733"/>
  <c r="Q35" i="1710"/>
  <c r="Q34" i="1732"/>
  <c r="Q33" i="1731"/>
  <c r="Q32" i="1730"/>
  <c r="Q31" i="1729"/>
  <c r="Q30" i="1728"/>
  <c r="Q29" i="1727"/>
  <c r="Q28" i="1726"/>
  <c r="Q27" i="1714"/>
  <c r="Q26" i="1715"/>
  <c r="Q25" i="1724"/>
  <c r="Q24" i="1723"/>
  <c r="Q23" i="1718"/>
  <c r="Q22" i="1722"/>
  <c r="Q21" i="1721"/>
  <c r="Q20" i="1720"/>
  <c r="Q16" i="1793"/>
  <c r="Q19" i="1717"/>
  <c r="Q18" i="1719"/>
  <c r="S14" i="1764"/>
  <c r="S13" i="1763"/>
  <c r="S12" i="1760"/>
  <c r="S11" i="1759"/>
  <c r="S10" i="1758"/>
  <c r="S9" i="1757"/>
  <c r="S8" i="1756"/>
  <c r="S7" i="1755"/>
  <c r="S6" i="1754"/>
  <c r="S5" i="1753"/>
  <c r="S4" i="1752"/>
  <c r="S3" i="1751"/>
  <c r="S2" i="1750"/>
  <c r="S51" i="1749"/>
  <c r="S50" i="1748"/>
  <c r="S49" i="1747"/>
  <c r="S48" i="1746"/>
  <c r="S47" i="1745"/>
  <c r="S46" i="1744"/>
  <c r="S45" i="1743"/>
  <c r="S44" i="1741"/>
  <c r="S43" i="1742"/>
  <c r="S42" i="1740"/>
  <c r="S41" i="1739"/>
  <c r="S40" i="1738"/>
  <c r="S39" i="1737"/>
  <c r="S38" i="1736"/>
  <c r="S37" i="1735"/>
  <c r="S36" i="1734"/>
  <c r="S35" i="1733"/>
  <c r="S34" i="1710"/>
  <c r="S33" i="1732"/>
  <c r="S32" i="1731"/>
  <c r="S31" i="1730"/>
  <c r="S30" i="1729"/>
  <c r="S29" i="1728"/>
  <c r="S28" i="1727"/>
  <c r="S27" i="1726"/>
  <c r="S26" i="1714"/>
  <c r="S25" i="1715"/>
  <c r="S24" i="1724"/>
  <c r="S23" i="1723"/>
  <c r="S22" i="1718"/>
  <c r="S21" i="1722"/>
  <c r="S20" i="1721"/>
  <c r="S19" i="1720"/>
  <c r="S18" i="1717"/>
  <c r="S17" i="1719"/>
  <c r="S15" i="1793"/>
  <c r="S2" i="1706"/>
  <c r="O14" i="1764"/>
  <c r="O13" i="1763"/>
  <c r="O2" i="1706"/>
  <c r="O12" i="1760"/>
  <c r="O11" i="1759"/>
  <c r="O10" i="1758"/>
  <c r="O9" i="1757"/>
  <c r="O8" i="1756"/>
  <c r="O7" i="1755"/>
  <c r="O6" i="1754"/>
  <c r="O5" i="1753"/>
  <c r="O4" i="1752"/>
  <c r="O3" i="1751"/>
  <c r="O2" i="1750"/>
  <c r="O51" i="1749"/>
  <c r="O50" i="1748"/>
  <c r="O49" i="1747"/>
  <c r="O48" i="1746"/>
  <c r="O47" i="1745"/>
  <c r="O46" i="1744"/>
  <c r="O45" i="1743"/>
  <c r="O44" i="1741"/>
  <c r="O42" i="1740"/>
  <c r="O41" i="1739"/>
  <c r="O40" i="1738"/>
  <c r="O39" i="1737"/>
  <c r="O43" i="1742"/>
  <c r="O38" i="1736"/>
  <c r="O37" i="1735"/>
  <c r="O36" i="1734"/>
  <c r="O35" i="1733"/>
  <c r="O34" i="1710"/>
  <c r="O33" i="1732"/>
  <c r="O32" i="1731"/>
  <c r="O31" i="1730"/>
  <c r="O30" i="1729"/>
  <c r="O29" i="1728"/>
  <c r="O18" i="1717"/>
  <c r="O17" i="1719"/>
  <c r="O15" i="1793"/>
  <c r="O28" i="1727"/>
  <c r="O27" i="1726"/>
  <c r="O26" i="1714"/>
  <c r="O25" i="1715"/>
  <c r="O24" i="1724"/>
  <c r="O23" i="1723"/>
  <c r="O22" i="1718"/>
  <c r="O21" i="1722"/>
  <c r="O20" i="1721"/>
  <c r="O19" i="1720"/>
  <c r="M2" i="1706"/>
  <c r="M14" i="1764"/>
  <c r="M13" i="1763"/>
  <c r="M12" i="1760"/>
  <c r="M11" i="1759"/>
  <c r="M10" i="1758"/>
  <c r="M9" i="1757"/>
  <c r="M8" i="1756"/>
  <c r="M7" i="1755"/>
  <c r="M6" i="1754"/>
  <c r="M5" i="1753"/>
  <c r="M4" i="1752"/>
  <c r="M3" i="1751"/>
  <c r="M2" i="1750"/>
  <c r="M51" i="1749"/>
  <c r="M50" i="1748"/>
  <c r="M49" i="1747"/>
  <c r="M48" i="1746"/>
  <c r="M47" i="1745"/>
  <c r="M46" i="1744"/>
  <c r="M45" i="1743"/>
  <c r="M44" i="1741"/>
  <c r="M43" i="1742"/>
  <c r="M42" i="1740"/>
  <c r="M41" i="1739"/>
  <c r="M40" i="1738"/>
  <c r="M39" i="1737"/>
  <c r="M38" i="1736"/>
  <c r="M37" i="1735"/>
  <c r="M36" i="1734"/>
  <c r="M35" i="1733"/>
  <c r="M34" i="1710"/>
  <c r="M33" i="1732"/>
  <c r="M32" i="1731"/>
  <c r="M31" i="1730"/>
  <c r="M30" i="1729"/>
  <c r="M29" i="1728"/>
  <c r="M28" i="1727"/>
  <c r="M27" i="1726"/>
  <c r="M26" i="1714"/>
  <c r="M25" i="1715"/>
  <c r="M24" i="1724"/>
  <c r="M23" i="1723"/>
  <c r="M22" i="1718"/>
  <c r="M21" i="1722"/>
  <c r="M20" i="1721"/>
  <c r="M19" i="1720"/>
  <c r="M18" i="1717"/>
  <c r="M17" i="1719"/>
  <c r="M15" i="1793"/>
  <c r="L49" i="1764"/>
  <c r="L48" i="1763"/>
  <c r="L47" i="1760"/>
  <c r="L46" i="1759"/>
  <c r="L45" i="1758"/>
  <c r="L44" i="1757"/>
  <c r="L43" i="1756"/>
  <c r="L41" i="1754"/>
  <c r="L40" i="1753"/>
  <c r="L39" i="1752"/>
  <c r="L38" i="1751"/>
  <c r="L42" i="1755"/>
  <c r="L37" i="1750"/>
  <c r="L36" i="1749"/>
  <c r="L35" i="1748"/>
  <c r="L34" i="1747"/>
  <c r="L33" i="1746"/>
  <c r="L32" i="1745"/>
  <c r="L31" i="1744"/>
  <c r="L30" i="1743"/>
  <c r="L29" i="1741"/>
  <c r="L28" i="1742"/>
  <c r="L27" i="1740"/>
  <c r="L26" i="1739"/>
  <c r="L25" i="1738"/>
  <c r="L24" i="1737"/>
  <c r="L23" i="1736"/>
  <c r="L22" i="1735"/>
  <c r="L21" i="1734"/>
  <c r="L20" i="1733"/>
  <c r="L19" i="1710"/>
  <c r="L18" i="1732"/>
  <c r="L17" i="1731"/>
  <c r="L16" i="1730"/>
  <c r="L15" i="1729"/>
  <c r="L14" i="1728"/>
  <c r="L13" i="1727"/>
  <c r="L12" i="1726"/>
  <c r="L11" i="1714"/>
  <c r="L10" i="1715"/>
  <c r="L9" i="1724"/>
  <c r="L8" i="1723"/>
  <c r="L7" i="1718"/>
  <c r="L6" i="1722"/>
  <c r="L5" i="1721"/>
  <c r="L4" i="1720"/>
  <c r="L3" i="1717"/>
  <c r="L2" i="1719"/>
  <c r="L37" i="1706"/>
  <c r="L50" i="1793"/>
  <c r="E50" i="1764"/>
  <c r="E50" i="1763"/>
  <c r="E50" i="1760"/>
  <c r="E50" i="1759"/>
  <c r="E50" i="1758"/>
  <c r="E50" i="1757"/>
  <c r="E50" i="1756"/>
  <c r="E50" i="1755"/>
  <c r="E50" i="1754"/>
  <c r="E50" i="1753"/>
  <c r="E50" i="1752"/>
  <c r="E50" i="1751"/>
  <c r="E50" i="1750"/>
  <c r="E50" i="1749"/>
  <c r="E50" i="1748"/>
  <c r="E50" i="1747"/>
  <c r="E50" i="1746"/>
  <c r="E50" i="1745"/>
  <c r="E50" i="1744"/>
  <c r="E50" i="1743"/>
  <c r="E50" i="1741"/>
  <c r="E50" i="1742"/>
  <c r="E50" i="1740"/>
  <c r="E50" i="1739"/>
  <c r="E50" i="1738"/>
  <c r="E50" i="1737"/>
  <c r="E50" i="1736"/>
  <c r="E50" i="1735"/>
  <c r="E50" i="1734"/>
  <c r="E50" i="1733"/>
  <c r="E50" i="1710"/>
  <c r="E50" i="1732"/>
  <c r="E50" i="1731"/>
  <c r="E50" i="1730"/>
  <c r="E50" i="1729"/>
  <c r="E50" i="1728"/>
  <c r="E50" i="1727"/>
  <c r="E50" i="1726"/>
  <c r="E50" i="1714"/>
  <c r="E50" i="1715"/>
  <c r="E50" i="1724"/>
  <c r="E50" i="1723"/>
  <c r="E50" i="1718"/>
  <c r="E50" i="1722"/>
  <c r="E50" i="1721"/>
  <c r="E50" i="1720"/>
  <c r="E50" i="1717"/>
  <c r="E50" i="1793"/>
  <c r="E50" i="1719"/>
  <c r="E50" i="1706"/>
  <c r="D20" i="1764"/>
  <c r="D20" i="1763"/>
  <c r="D20" i="1760"/>
  <c r="D20" i="1759"/>
  <c r="D20" i="1758"/>
  <c r="D20" i="1757"/>
  <c r="D20" i="1756"/>
  <c r="D20" i="1755"/>
  <c r="D20" i="1754"/>
  <c r="D20" i="1753"/>
  <c r="D20" i="1752"/>
  <c r="D20" i="1751"/>
  <c r="D20" i="1750"/>
  <c r="D20" i="1749"/>
  <c r="D20" i="1748"/>
  <c r="D20" i="1747"/>
  <c r="D20" i="1746"/>
  <c r="D20" i="1745"/>
  <c r="D20" i="1744"/>
  <c r="D20" i="1743"/>
  <c r="D20" i="1741"/>
  <c r="D20" i="1742"/>
  <c r="D20" i="1740"/>
  <c r="D20" i="1739"/>
  <c r="D20" i="1738"/>
  <c r="D20" i="1737"/>
  <c r="D20" i="1736"/>
  <c r="D20" i="1735"/>
  <c r="D20" i="1734"/>
  <c r="D20" i="1733"/>
  <c r="D20" i="1710"/>
  <c r="D20" i="1732"/>
  <c r="D20" i="1731"/>
  <c r="D20" i="1730"/>
  <c r="D20" i="1729"/>
  <c r="D20" i="1728"/>
  <c r="D20" i="1727"/>
  <c r="D20" i="1726"/>
  <c r="D20" i="1714"/>
  <c r="D20" i="1715"/>
  <c r="D20" i="1724"/>
  <c r="D20" i="1723"/>
  <c r="D20" i="1718"/>
  <c r="D20" i="1722"/>
  <c r="D20" i="1721"/>
  <c r="D20" i="1720"/>
  <c r="D20" i="1717"/>
  <c r="D20" i="1706"/>
  <c r="D20" i="1793"/>
  <c r="D20" i="1719"/>
  <c r="F19" i="1764"/>
  <c r="F19" i="1763"/>
  <c r="F19" i="1760"/>
  <c r="F19" i="1757"/>
  <c r="F19" i="1759"/>
  <c r="F19" i="1758"/>
  <c r="F19" i="1756"/>
  <c r="F19" i="1755"/>
  <c r="F19" i="1754"/>
  <c r="F19" i="1753"/>
  <c r="F19" i="1752"/>
  <c r="F19" i="1751"/>
  <c r="F19" i="1750"/>
  <c r="F19" i="1749"/>
  <c r="F19" i="1748"/>
  <c r="F19" i="1747"/>
  <c r="F19" i="1746"/>
  <c r="F19" i="1745"/>
  <c r="F19" i="1744"/>
  <c r="F19" i="1743"/>
  <c r="F19" i="1741"/>
  <c r="F19" i="1742"/>
  <c r="F19" i="1740"/>
  <c r="F19" i="1739"/>
  <c r="F19" i="1738"/>
  <c r="F19" i="1737"/>
  <c r="F19" i="1736"/>
  <c r="F19" i="1735"/>
  <c r="F19" i="1734"/>
  <c r="F19" i="1733"/>
  <c r="F19" i="1710"/>
  <c r="F19" i="1732"/>
  <c r="F19" i="1731"/>
  <c r="F19" i="1730"/>
  <c r="F19" i="1729"/>
  <c r="F19" i="1728"/>
  <c r="F19" i="1727"/>
  <c r="F19" i="1726"/>
  <c r="F19" i="1715"/>
  <c r="F19" i="1718"/>
  <c r="F19" i="1719"/>
  <c r="F19" i="1706"/>
  <c r="F19" i="1714"/>
  <c r="F19" i="1723"/>
  <c r="F19" i="1724"/>
  <c r="F19" i="1722"/>
  <c r="F19" i="1721"/>
  <c r="F19" i="1717"/>
  <c r="F19" i="1793"/>
  <c r="F19" i="1720"/>
  <c r="D19" i="1764"/>
  <c r="D19" i="1763"/>
  <c r="D19" i="1760"/>
  <c r="D19" i="1759"/>
  <c r="D19" i="1758"/>
  <c r="D19" i="1757"/>
  <c r="D19" i="1755"/>
  <c r="D19" i="1754"/>
  <c r="D19" i="1753"/>
  <c r="D19" i="1752"/>
  <c r="D19" i="1756"/>
  <c r="D19" i="1751"/>
  <c r="D19" i="1750"/>
  <c r="D19" i="1749"/>
  <c r="D19" i="1748"/>
  <c r="D19" i="1747"/>
  <c r="D19" i="1746"/>
  <c r="D19" i="1745"/>
  <c r="D19" i="1744"/>
  <c r="D19" i="1743"/>
  <c r="D19" i="1741"/>
  <c r="D19" i="1742"/>
  <c r="D19" i="1740"/>
  <c r="D19" i="1739"/>
  <c r="D19" i="1738"/>
  <c r="D19" i="1737"/>
  <c r="D19" i="1736"/>
  <c r="D19" i="1735"/>
  <c r="D19" i="1734"/>
  <c r="D19" i="1733"/>
  <c r="D19" i="1710"/>
  <c r="D19" i="1732"/>
  <c r="D19" i="1731"/>
  <c r="D19" i="1730"/>
  <c r="D19" i="1729"/>
  <c r="D19" i="1728"/>
  <c r="D19" i="1727"/>
  <c r="D19" i="1726"/>
  <c r="D19" i="1714"/>
  <c r="D19" i="1715"/>
  <c r="D19" i="1724"/>
  <c r="D19" i="1723"/>
  <c r="D19" i="1718"/>
  <c r="D19" i="1722"/>
  <c r="D19" i="1721"/>
  <c r="D19" i="1720"/>
  <c r="D19" i="1717"/>
  <c r="D19" i="1793"/>
  <c r="D19" i="1706"/>
  <c r="D19" i="1719"/>
  <c r="N48" i="1764"/>
  <c r="N47" i="1763"/>
  <c r="N46" i="1760"/>
  <c r="N45" i="1759"/>
  <c r="N43" i="1757"/>
  <c r="N42" i="1756"/>
  <c r="N44" i="1758"/>
  <c r="N41" i="1755"/>
  <c r="N40" i="1754"/>
  <c r="N39" i="1753"/>
  <c r="N38" i="1752"/>
  <c r="N37" i="1751"/>
  <c r="N36" i="1750"/>
  <c r="N35" i="1749"/>
  <c r="N34" i="1748"/>
  <c r="N33" i="1747"/>
  <c r="N32" i="1746"/>
  <c r="N31" i="1745"/>
  <c r="N30" i="1744"/>
  <c r="N29" i="1743"/>
  <c r="N28" i="1741"/>
  <c r="N27" i="1742"/>
  <c r="N26" i="1740"/>
  <c r="N25" i="1739"/>
  <c r="N24" i="1738"/>
  <c r="N23" i="1737"/>
  <c r="N22" i="1736"/>
  <c r="N21" i="1735"/>
  <c r="N20" i="1734"/>
  <c r="N19" i="1733"/>
  <c r="N18" i="1710"/>
  <c r="N17" i="1732"/>
  <c r="N16" i="1731"/>
  <c r="N15" i="1730"/>
  <c r="N14" i="1729"/>
  <c r="N13" i="1728"/>
  <c r="N12" i="1727"/>
  <c r="N11" i="1726"/>
  <c r="N8" i="1724"/>
  <c r="N6" i="1718"/>
  <c r="N5" i="1722"/>
  <c r="N4" i="1721"/>
  <c r="N51" i="1719"/>
  <c r="N36" i="1706"/>
  <c r="N9" i="1715"/>
  <c r="N7" i="1723"/>
  <c r="N3" i="1720"/>
  <c r="N10" i="1714"/>
  <c r="N2" i="1717"/>
  <c r="N49" i="1793"/>
  <c r="P19" i="1764"/>
  <c r="P18" i="1763"/>
  <c r="P7" i="1706"/>
  <c r="P17" i="1760"/>
  <c r="P16" i="1759"/>
  <c r="P15" i="1758"/>
  <c r="P14" i="1757"/>
  <c r="P13" i="1756"/>
  <c r="P11" i="1754"/>
  <c r="P10" i="1753"/>
  <c r="P9" i="1752"/>
  <c r="P12" i="1755"/>
  <c r="P8" i="1751"/>
  <c r="P7" i="1750"/>
  <c r="P6" i="1749"/>
  <c r="P5" i="1748"/>
  <c r="P4" i="1747"/>
  <c r="P3" i="1746"/>
  <c r="P2" i="1745"/>
  <c r="P51" i="1744"/>
  <c r="P50" i="1743"/>
  <c r="P49" i="1741"/>
  <c r="P48" i="1742"/>
  <c r="P47" i="1740"/>
  <c r="P46" i="1739"/>
  <c r="P45" i="1738"/>
  <c r="P44" i="1737"/>
  <c r="P43" i="1736"/>
  <c r="P42" i="1735"/>
  <c r="P41" i="1734"/>
  <c r="P40" i="1733"/>
  <c r="P39" i="1710"/>
  <c r="P38" i="1732"/>
  <c r="P37" i="1731"/>
  <c r="P36" i="1730"/>
  <c r="P35" i="1729"/>
  <c r="P34" i="1728"/>
  <c r="P33" i="1727"/>
  <c r="P32" i="1726"/>
  <c r="P31" i="1714"/>
  <c r="P30" i="1715"/>
  <c r="P29" i="1724"/>
  <c r="P28" i="1723"/>
  <c r="P27" i="1718"/>
  <c r="P26" i="1722"/>
  <c r="P25" i="1721"/>
  <c r="P24" i="1720"/>
  <c r="P23" i="1717"/>
  <c r="P20" i="1793"/>
  <c r="P22" i="1719"/>
  <c r="L19" i="1764"/>
  <c r="L18" i="1763"/>
  <c r="L7" i="1706"/>
  <c r="L17" i="1760"/>
  <c r="L16" i="1759"/>
  <c r="L15" i="1758"/>
  <c r="L14" i="1757"/>
  <c r="L13" i="1756"/>
  <c r="L12" i="1755"/>
  <c r="L11" i="1754"/>
  <c r="L10" i="1753"/>
  <c r="L9" i="1752"/>
  <c r="L8" i="1751"/>
  <c r="L7" i="1750"/>
  <c r="L6" i="1749"/>
  <c r="L5" i="1748"/>
  <c r="L4" i="1747"/>
  <c r="L3" i="1746"/>
  <c r="L2" i="1745"/>
  <c r="L51" i="1744"/>
  <c r="L50" i="1743"/>
  <c r="L49" i="1741"/>
  <c r="L48" i="1742"/>
  <c r="L47" i="1740"/>
  <c r="L46" i="1739"/>
  <c r="L45" i="1738"/>
  <c r="L44" i="1737"/>
  <c r="L43" i="1736"/>
  <c r="L42" i="1735"/>
  <c r="L41" i="1734"/>
  <c r="L40" i="1733"/>
  <c r="L39" i="1710"/>
  <c r="L38" i="1732"/>
  <c r="L37" i="1731"/>
  <c r="L36" i="1730"/>
  <c r="L35" i="1729"/>
  <c r="L34" i="1728"/>
  <c r="L33" i="1727"/>
  <c r="L32" i="1726"/>
  <c r="L31" i="1714"/>
  <c r="L30" i="1715"/>
  <c r="L29" i="1724"/>
  <c r="L28" i="1723"/>
  <c r="L27" i="1718"/>
  <c r="L26" i="1722"/>
  <c r="L25" i="1721"/>
  <c r="L24" i="1720"/>
  <c r="L23" i="1717"/>
  <c r="L22" i="1719"/>
  <c r="L20" i="1793"/>
  <c r="U18" i="1764"/>
  <c r="U17" i="1763"/>
  <c r="U16" i="1760"/>
  <c r="U15" i="1759"/>
  <c r="U14" i="1758"/>
  <c r="U13" i="1757"/>
  <c r="U12" i="1756"/>
  <c r="U11" i="1755"/>
  <c r="U10" i="1754"/>
  <c r="U9" i="1753"/>
  <c r="U8" i="1752"/>
  <c r="U7" i="1751"/>
  <c r="U6" i="1750"/>
  <c r="U5" i="1749"/>
  <c r="U4" i="1748"/>
  <c r="U3" i="1747"/>
  <c r="U2" i="1746"/>
  <c r="U51" i="1745"/>
  <c r="U50" i="1744"/>
  <c r="U49" i="1743"/>
  <c r="U48" i="1741"/>
  <c r="U47" i="1742"/>
  <c r="U46" i="1740"/>
  <c r="U45" i="1739"/>
  <c r="U44" i="1738"/>
  <c r="U43" i="1737"/>
  <c r="U42" i="1736"/>
  <c r="U41" i="1735"/>
  <c r="U40" i="1734"/>
  <c r="U39" i="1733"/>
  <c r="U38" i="1710"/>
  <c r="U37" i="1732"/>
  <c r="U36" i="1731"/>
  <c r="U35" i="1730"/>
  <c r="U34" i="1729"/>
  <c r="U33" i="1728"/>
  <c r="U32" i="1727"/>
  <c r="U31" i="1726"/>
  <c r="U30" i="1714"/>
  <c r="U29" i="1715"/>
  <c r="U28" i="1724"/>
  <c r="U27" i="1723"/>
  <c r="U26" i="1718"/>
  <c r="U25" i="1722"/>
  <c r="U24" i="1721"/>
  <c r="U23" i="1720"/>
  <c r="U22" i="1717"/>
  <c r="U6" i="1706"/>
  <c r="U21" i="1719"/>
  <c r="U19" i="1793"/>
  <c r="S18" i="1764"/>
  <c r="S17" i="1763"/>
  <c r="S16" i="1760"/>
  <c r="S15" i="1759"/>
  <c r="S14" i="1758"/>
  <c r="S13" i="1757"/>
  <c r="S12" i="1756"/>
  <c r="S11" i="1755"/>
  <c r="S10" i="1754"/>
  <c r="S9" i="1753"/>
  <c r="S8" i="1752"/>
  <c r="S7" i="1751"/>
  <c r="S6" i="1750"/>
  <c r="S5" i="1749"/>
  <c r="S4" i="1748"/>
  <c r="S3" i="1747"/>
  <c r="S2" i="1746"/>
  <c r="S51" i="1745"/>
  <c r="S50" i="1744"/>
  <c r="S49" i="1743"/>
  <c r="S48" i="1741"/>
  <c r="S47" i="1742"/>
  <c r="S46" i="1740"/>
  <c r="S45" i="1739"/>
  <c r="S44" i="1738"/>
  <c r="S43" i="1737"/>
  <c r="S42" i="1736"/>
  <c r="S41" i="1735"/>
  <c r="S40" i="1734"/>
  <c r="S39" i="1733"/>
  <c r="S38" i="1710"/>
  <c r="S37" i="1732"/>
  <c r="S36" i="1731"/>
  <c r="S35" i="1730"/>
  <c r="S34" i="1729"/>
  <c r="S33" i="1728"/>
  <c r="S32" i="1727"/>
  <c r="S31" i="1726"/>
  <c r="S30" i="1714"/>
  <c r="S29" i="1715"/>
  <c r="S28" i="1724"/>
  <c r="S27" i="1723"/>
  <c r="S26" i="1718"/>
  <c r="S25" i="1722"/>
  <c r="S24" i="1721"/>
  <c r="S23" i="1720"/>
  <c r="S22" i="1717"/>
  <c r="S21" i="1719"/>
  <c r="S19" i="1793"/>
  <c r="S6" i="1706"/>
  <c r="O18" i="1764"/>
  <c r="O17" i="1763"/>
  <c r="O6" i="1706"/>
  <c r="O16" i="1760"/>
  <c r="O15" i="1759"/>
  <c r="O14" i="1758"/>
  <c r="O13" i="1757"/>
  <c r="O12" i="1756"/>
  <c r="O11" i="1755"/>
  <c r="O10" i="1754"/>
  <c r="O9" i="1753"/>
  <c r="O8" i="1752"/>
  <c r="O7" i="1751"/>
  <c r="O6" i="1750"/>
  <c r="O5" i="1749"/>
  <c r="O4" i="1748"/>
  <c r="O3" i="1747"/>
  <c r="O2" i="1746"/>
  <c r="O51" i="1745"/>
  <c r="O50" i="1744"/>
  <c r="O49" i="1743"/>
  <c r="O48" i="1741"/>
  <c r="O47" i="1742"/>
  <c r="O46" i="1740"/>
  <c r="O45" i="1739"/>
  <c r="O44" i="1738"/>
  <c r="O43" i="1737"/>
  <c r="O42" i="1736"/>
  <c r="O41" i="1735"/>
  <c r="O40" i="1734"/>
  <c r="O39" i="1733"/>
  <c r="O38" i="1710"/>
  <c r="O37" i="1732"/>
  <c r="O36" i="1731"/>
  <c r="O35" i="1730"/>
  <c r="O34" i="1729"/>
  <c r="O33" i="1728"/>
  <c r="O32" i="1727"/>
  <c r="O21" i="1719"/>
  <c r="O19" i="1793"/>
  <c r="O31" i="1726"/>
  <c r="O30" i="1714"/>
  <c r="O29" i="1715"/>
  <c r="O28" i="1724"/>
  <c r="O27" i="1723"/>
  <c r="O26" i="1718"/>
  <c r="O25" i="1722"/>
  <c r="O24" i="1721"/>
  <c r="O23" i="1720"/>
  <c r="O22" i="1717"/>
  <c r="U17" i="1764"/>
  <c r="U16" i="1763"/>
  <c r="U15" i="1760"/>
  <c r="U14" i="1759"/>
  <c r="U13" i="1758"/>
  <c r="U12" i="1757"/>
  <c r="U11" i="1756"/>
  <c r="U10" i="1755"/>
  <c r="U9" i="1754"/>
  <c r="U8" i="1753"/>
  <c r="U7" i="1752"/>
  <c r="U6" i="1751"/>
  <c r="U5" i="1750"/>
  <c r="U4" i="1749"/>
  <c r="U3" i="1748"/>
  <c r="U2" i="1747"/>
  <c r="U51" i="1746"/>
  <c r="U50" i="1745"/>
  <c r="U49" i="1744"/>
  <c r="U48" i="1743"/>
  <c r="U47" i="1741"/>
  <c r="U45" i="1740"/>
  <c r="U44" i="1739"/>
  <c r="U43" i="1738"/>
  <c r="U42" i="1737"/>
  <c r="U41" i="1736"/>
  <c r="U46" i="1742"/>
  <c r="U40" i="1735"/>
  <c r="U39" i="1734"/>
  <c r="U38" i="1733"/>
  <c r="U37" i="1710"/>
  <c r="U36" i="1732"/>
  <c r="U35" i="1731"/>
  <c r="U34" i="1730"/>
  <c r="U33" i="1729"/>
  <c r="U32" i="1728"/>
  <c r="U31" i="1727"/>
  <c r="U30" i="1726"/>
  <c r="U29" i="1714"/>
  <c r="U28" i="1715"/>
  <c r="U27" i="1724"/>
  <c r="U26" i="1723"/>
  <c r="U25" i="1718"/>
  <c r="U24" i="1722"/>
  <c r="U23" i="1721"/>
  <c r="U22" i="1720"/>
  <c r="U21" i="1717"/>
  <c r="U18" i="1793"/>
  <c r="U20" i="1719"/>
  <c r="U5" i="1706"/>
  <c r="R16" i="1764"/>
  <c r="R15" i="1763"/>
  <c r="R4" i="1706"/>
  <c r="R14" i="1760"/>
  <c r="R11" i="1757"/>
  <c r="R13" i="1759"/>
  <c r="R12" i="1758"/>
  <c r="R9" i="1755"/>
  <c r="R8" i="1754"/>
  <c r="R7" i="1753"/>
  <c r="R6" i="1752"/>
  <c r="R10" i="1756"/>
  <c r="R4" i="1750"/>
  <c r="R3" i="1749"/>
  <c r="R2" i="1748"/>
  <c r="R51" i="1747"/>
  <c r="R5" i="1751"/>
  <c r="R50" i="1746"/>
  <c r="R49" i="1745"/>
  <c r="R48" i="1744"/>
  <c r="R47" i="1743"/>
  <c r="R46" i="1741"/>
  <c r="R45" i="1742"/>
  <c r="R44" i="1740"/>
  <c r="R43" i="1739"/>
  <c r="R42" i="1738"/>
  <c r="R41" i="1737"/>
  <c r="R40" i="1736"/>
  <c r="R39" i="1735"/>
  <c r="R38" i="1734"/>
  <c r="R37" i="1733"/>
  <c r="R36" i="1710"/>
  <c r="R35" i="1732"/>
  <c r="R34" i="1731"/>
  <c r="R33" i="1730"/>
  <c r="R32" i="1729"/>
  <c r="R31" i="1728"/>
  <c r="R30" i="1727"/>
  <c r="R29" i="1726"/>
  <c r="R28" i="1714"/>
  <c r="R27" i="1715"/>
  <c r="R26" i="1724"/>
  <c r="R25" i="1723"/>
  <c r="R24" i="1718"/>
  <c r="R23" i="1722"/>
  <c r="R22" i="1721"/>
  <c r="R21" i="1720"/>
  <c r="R20" i="1717"/>
  <c r="R19" i="1719"/>
  <c r="R17" i="1793"/>
  <c r="P15" i="1764"/>
  <c r="P14" i="1763"/>
  <c r="P3" i="1706"/>
  <c r="P13" i="1760"/>
  <c r="P12" i="1759"/>
  <c r="P11" i="1758"/>
  <c r="P10" i="1757"/>
  <c r="P8" i="1755"/>
  <c r="P7" i="1754"/>
  <c r="P6" i="1753"/>
  <c r="P5" i="1752"/>
  <c r="P9" i="1756"/>
  <c r="P4" i="1751"/>
  <c r="P3" i="1750"/>
  <c r="P2" i="1749"/>
  <c r="P51" i="1748"/>
  <c r="P50" i="1747"/>
  <c r="P49" i="1746"/>
  <c r="P48" i="1745"/>
  <c r="P47" i="1744"/>
  <c r="P46" i="1743"/>
  <c r="P45" i="1741"/>
  <c r="P44" i="1742"/>
  <c r="P43" i="1740"/>
  <c r="P42" i="1739"/>
  <c r="P41" i="1738"/>
  <c r="P40" i="1737"/>
  <c r="P39" i="1736"/>
  <c r="P38" i="1735"/>
  <c r="P37" i="1734"/>
  <c r="P36" i="1733"/>
  <c r="P35" i="1710"/>
  <c r="P34" i="1732"/>
  <c r="P33" i="1731"/>
  <c r="P32" i="1730"/>
  <c r="P31" i="1729"/>
  <c r="P30" i="1728"/>
  <c r="P29" i="1727"/>
  <c r="P28" i="1726"/>
  <c r="P27" i="1714"/>
  <c r="P26" i="1715"/>
  <c r="P25" i="1724"/>
  <c r="P24" i="1723"/>
  <c r="P23" i="1718"/>
  <c r="P22" i="1722"/>
  <c r="P21" i="1721"/>
  <c r="P20" i="1720"/>
  <c r="P16" i="1793"/>
  <c r="P19" i="1717"/>
  <c r="P18" i="1719"/>
  <c r="L15" i="1764"/>
  <c r="L14" i="1763"/>
  <c r="L3" i="1706"/>
  <c r="L13" i="1760"/>
  <c r="L12" i="1759"/>
  <c r="L11" i="1758"/>
  <c r="L10" i="1757"/>
  <c r="L9" i="1756"/>
  <c r="L8" i="1755"/>
  <c r="L7" i="1754"/>
  <c r="L6" i="1753"/>
  <c r="L5" i="1752"/>
  <c r="L4" i="1751"/>
  <c r="L3" i="1750"/>
  <c r="L2" i="1749"/>
  <c r="L51" i="1748"/>
  <c r="L50" i="1747"/>
  <c r="L49" i="1746"/>
  <c r="L48" i="1745"/>
  <c r="L47" i="1744"/>
  <c r="L46" i="1743"/>
  <c r="L45" i="1741"/>
  <c r="L44" i="1742"/>
  <c r="L43" i="1740"/>
  <c r="L42" i="1739"/>
  <c r="L41" i="1738"/>
  <c r="L40" i="1737"/>
  <c r="L39" i="1736"/>
  <c r="L38" i="1735"/>
  <c r="L37" i="1734"/>
  <c r="L36" i="1733"/>
  <c r="L35" i="1710"/>
  <c r="L34" i="1732"/>
  <c r="L33" i="1731"/>
  <c r="L32" i="1730"/>
  <c r="L31" i="1729"/>
  <c r="L30" i="1728"/>
  <c r="L29" i="1727"/>
  <c r="L28" i="1726"/>
  <c r="L27" i="1714"/>
  <c r="L26" i="1715"/>
  <c r="L25" i="1724"/>
  <c r="L24" i="1723"/>
  <c r="L23" i="1718"/>
  <c r="L22" i="1722"/>
  <c r="L21" i="1721"/>
  <c r="L20" i="1720"/>
  <c r="L18" i="1719"/>
  <c r="L19" i="1717"/>
  <c r="L16" i="1793"/>
  <c r="T14" i="1764"/>
  <c r="T13" i="1763"/>
  <c r="T12" i="1760"/>
  <c r="T11" i="1759"/>
  <c r="T10" i="1758"/>
  <c r="T9" i="1757"/>
  <c r="T7" i="1755"/>
  <c r="T6" i="1754"/>
  <c r="T5" i="1753"/>
  <c r="T4" i="1752"/>
  <c r="T8" i="1756"/>
  <c r="T3" i="1751"/>
  <c r="T2" i="1750"/>
  <c r="T51" i="1749"/>
  <c r="T50" i="1748"/>
  <c r="T49" i="1747"/>
  <c r="T48" i="1746"/>
  <c r="T47" i="1745"/>
  <c r="T46" i="1744"/>
  <c r="T45" i="1743"/>
  <c r="T44" i="1741"/>
  <c r="T43" i="1742"/>
  <c r="T42" i="1740"/>
  <c r="T41" i="1739"/>
  <c r="T40" i="1738"/>
  <c r="T39" i="1737"/>
  <c r="T38" i="1736"/>
  <c r="T37" i="1735"/>
  <c r="T36" i="1734"/>
  <c r="T35" i="1733"/>
  <c r="T34" i="1710"/>
  <c r="T33" i="1732"/>
  <c r="T32" i="1731"/>
  <c r="T31" i="1730"/>
  <c r="T30" i="1729"/>
  <c r="T29" i="1728"/>
  <c r="T28" i="1727"/>
  <c r="T27" i="1726"/>
  <c r="T26" i="1714"/>
  <c r="T25" i="1715"/>
  <c r="T24" i="1724"/>
  <c r="T23" i="1723"/>
  <c r="T22" i="1718"/>
  <c r="T21" i="1722"/>
  <c r="T20" i="1721"/>
  <c r="T19" i="1720"/>
  <c r="T15" i="1793"/>
  <c r="T2" i="1706"/>
  <c r="T18" i="1717"/>
  <c r="T17" i="1719"/>
  <c r="M49" i="1764"/>
  <c r="M48" i="1763"/>
  <c r="M47" i="1760"/>
  <c r="M46" i="1759"/>
  <c r="M45" i="1758"/>
  <c r="M44" i="1757"/>
  <c r="M43" i="1756"/>
  <c r="M42" i="1755"/>
  <c r="M41" i="1754"/>
  <c r="M40" i="1753"/>
  <c r="M39" i="1752"/>
  <c r="M38" i="1751"/>
  <c r="M37" i="1750"/>
  <c r="M36" i="1749"/>
  <c r="M35" i="1748"/>
  <c r="M34" i="1747"/>
  <c r="M33" i="1746"/>
  <c r="M32" i="1745"/>
  <c r="M31" i="1744"/>
  <c r="M30" i="1743"/>
  <c r="M29" i="1741"/>
  <c r="M28" i="1742"/>
  <c r="M27" i="1740"/>
  <c r="M26" i="1739"/>
  <c r="M25" i="1738"/>
  <c r="M24" i="1737"/>
  <c r="M23" i="1736"/>
  <c r="M22" i="1735"/>
  <c r="M21" i="1734"/>
  <c r="M20" i="1733"/>
  <c r="M19" i="1710"/>
  <c r="M18" i="1732"/>
  <c r="M17" i="1731"/>
  <c r="M16" i="1730"/>
  <c r="M15" i="1729"/>
  <c r="M14" i="1728"/>
  <c r="M13" i="1727"/>
  <c r="M12" i="1726"/>
  <c r="M11" i="1714"/>
  <c r="M10" i="1715"/>
  <c r="M9" i="1724"/>
  <c r="M8" i="1723"/>
  <c r="M7" i="1718"/>
  <c r="M6" i="1722"/>
  <c r="M5" i="1721"/>
  <c r="M4" i="1720"/>
  <c r="M3" i="1717"/>
  <c r="M50" i="1793"/>
  <c r="M2" i="1719"/>
  <c r="M37" i="1706"/>
  <c r="D50" i="1764"/>
  <c r="D50" i="1763"/>
  <c r="D50" i="1760"/>
  <c r="D50" i="1759"/>
  <c r="D50" i="1758"/>
  <c r="D50" i="1757"/>
  <c r="D50" i="1756"/>
  <c r="D50" i="1754"/>
  <c r="D50" i="1753"/>
  <c r="D50" i="1752"/>
  <c r="D50" i="1751"/>
  <c r="D50" i="1755"/>
  <c r="D50" i="1750"/>
  <c r="D50" i="1749"/>
  <c r="D50" i="1748"/>
  <c r="D50" i="1747"/>
  <c r="D50" i="1746"/>
  <c r="D50" i="1745"/>
  <c r="D50" i="1744"/>
  <c r="D50" i="1743"/>
  <c r="D50" i="1741"/>
  <c r="D50" i="1742"/>
  <c r="D50" i="1740"/>
  <c r="D50" i="1739"/>
  <c r="D50" i="1738"/>
  <c r="D50" i="1737"/>
  <c r="D50" i="1736"/>
  <c r="D50" i="1735"/>
  <c r="D50" i="1734"/>
  <c r="D50" i="1733"/>
  <c r="D50" i="1710"/>
  <c r="D50" i="1732"/>
  <c r="D50" i="1731"/>
  <c r="D50" i="1730"/>
  <c r="D50" i="1729"/>
  <c r="D50" i="1728"/>
  <c r="D50" i="1727"/>
  <c r="D50" i="1726"/>
  <c r="D50" i="1714"/>
  <c r="D50" i="1715"/>
  <c r="D50" i="1724"/>
  <c r="D50" i="1723"/>
  <c r="D50" i="1718"/>
  <c r="D50" i="1722"/>
  <c r="D50" i="1721"/>
  <c r="D50" i="1720"/>
  <c r="D50" i="1717"/>
  <c r="D50" i="1719"/>
  <c r="D50" i="1793"/>
  <c r="D50" i="1706"/>
  <c r="J21" i="1764"/>
  <c r="J21" i="1763"/>
  <c r="J21" i="1760"/>
  <c r="J21" i="1757"/>
  <c r="J21" i="1756"/>
  <c r="J21" i="1759"/>
  <c r="J21" i="1758"/>
  <c r="J21" i="1754"/>
  <c r="J21" i="1753"/>
  <c r="J21" i="1752"/>
  <c r="J21" i="1755"/>
  <c r="J21" i="1750"/>
  <c r="J21" i="1749"/>
  <c r="J21" i="1748"/>
  <c r="J21" i="1747"/>
  <c r="J21" i="1746"/>
  <c r="J21" i="1751"/>
  <c r="J21" i="1745"/>
  <c r="J21" i="1744"/>
  <c r="J21" i="1743"/>
  <c r="J21" i="1741"/>
  <c r="J21" i="1742"/>
  <c r="J21" i="1740"/>
  <c r="J21" i="1739"/>
  <c r="J21" i="1738"/>
  <c r="J21" i="1737"/>
  <c r="J21" i="1736"/>
  <c r="J21" i="1735"/>
  <c r="J21" i="1734"/>
  <c r="J21" i="1733"/>
  <c r="J21" i="1710"/>
  <c r="J21" i="1732"/>
  <c r="J21" i="1731"/>
  <c r="J21" i="1730"/>
  <c r="J21" i="1729"/>
  <c r="J21" i="1728"/>
  <c r="J21" i="1727"/>
  <c r="J21" i="1726"/>
  <c r="J21" i="1714"/>
  <c r="J21" i="1715"/>
  <c r="J21" i="1724"/>
  <c r="J21" i="1723"/>
  <c r="J21" i="1718"/>
  <c r="J21" i="1722"/>
  <c r="J21" i="1721"/>
  <c r="J21" i="1720"/>
  <c r="J21" i="1717"/>
  <c r="J21" i="1719"/>
  <c r="J21" i="1706"/>
  <c r="J21" i="1793"/>
  <c r="B21" i="1764"/>
  <c r="B21" i="1763"/>
  <c r="B21" i="1760"/>
  <c r="B21" i="1757"/>
  <c r="B21" i="1756"/>
  <c r="B21" i="1759"/>
  <c r="B21" i="1758"/>
  <c r="B21" i="1754"/>
  <c r="B21" i="1753"/>
  <c r="B21" i="1752"/>
  <c r="B21" i="1755"/>
  <c r="B21" i="1750"/>
  <c r="B21" i="1749"/>
  <c r="B21" i="1748"/>
  <c r="B21" i="1747"/>
  <c r="B21" i="1746"/>
  <c r="B21" i="1751"/>
  <c r="B21" i="1745"/>
  <c r="B21" i="1744"/>
  <c r="B21" i="1743"/>
  <c r="B21" i="1741"/>
  <c r="B21" i="1742"/>
  <c r="B21" i="1740"/>
  <c r="B21" i="1739"/>
  <c r="B21" i="1738"/>
  <c r="B21" i="1737"/>
  <c r="B21" i="1736"/>
  <c r="B21" i="1735"/>
  <c r="B21" i="1734"/>
  <c r="B21" i="1733"/>
  <c r="B21" i="1710"/>
  <c r="B21" i="1732"/>
  <c r="B21" i="1731"/>
  <c r="B21" i="1730"/>
  <c r="B21" i="1729"/>
  <c r="B21" i="1728"/>
  <c r="B21" i="1727"/>
  <c r="B21" i="1726"/>
  <c r="B21" i="1714"/>
  <c r="B21" i="1715"/>
  <c r="B21" i="1724"/>
  <c r="B21" i="1723"/>
  <c r="B21" i="1718"/>
  <c r="B21" i="1722"/>
  <c r="B21" i="1721"/>
  <c r="B21" i="1720"/>
  <c r="B21" i="1717"/>
  <c r="B21" i="1719"/>
  <c r="B21" i="1706"/>
  <c r="B21" i="1793"/>
  <c r="I20" i="1764"/>
  <c r="I20" i="1763"/>
  <c r="I20" i="1760"/>
  <c r="I20" i="1759"/>
  <c r="I20" i="1758"/>
  <c r="I20" i="1757"/>
  <c r="I20" i="1756"/>
  <c r="I20" i="1755"/>
  <c r="I20" i="1754"/>
  <c r="I20" i="1753"/>
  <c r="I20" i="1752"/>
  <c r="I20" i="1751"/>
  <c r="I20" i="1750"/>
  <c r="I20" i="1749"/>
  <c r="I20" i="1748"/>
  <c r="I20" i="1747"/>
  <c r="I20" i="1746"/>
  <c r="I20" i="1745"/>
  <c r="I20" i="1744"/>
  <c r="I20" i="1743"/>
  <c r="I20" i="1741"/>
  <c r="I20" i="1742"/>
  <c r="I20" i="1740"/>
  <c r="I20" i="1739"/>
  <c r="I20" i="1738"/>
  <c r="I20" i="1737"/>
  <c r="I20" i="1736"/>
  <c r="I20" i="1735"/>
  <c r="I20" i="1734"/>
  <c r="I20" i="1733"/>
  <c r="I20" i="1710"/>
  <c r="I20" i="1732"/>
  <c r="I20" i="1731"/>
  <c r="I20" i="1730"/>
  <c r="I20" i="1729"/>
  <c r="I20" i="1728"/>
  <c r="I20" i="1727"/>
  <c r="I20" i="1726"/>
  <c r="I20" i="1714"/>
  <c r="I20" i="1715"/>
  <c r="I20" i="1724"/>
  <c r="I20" i="1723"/>
  <c r="I20" i="1718"/>
  <c r="I20" i="1722"/>
  <c r="I20" i="1721"/>
  <c r="I20" i="1720"/>
  <c r="I20" i="1717"/>
  <c r="I20" i="1793"/>
  <c r="I20" i="1706"/>
  <c r="I20" i="1719"/>
  <c r="F18" i="1764"/>
  <c r="F18" i="1763"/>
  <c r="F18" i="1760"/>
  <c r="F18" i="1757"/>
  <c r="F18" i="1759"/>
  <c r="F18" i="1758"/>
  <c r="F18" i="1755"/>
  <c r="F18" i="1754"/>
  <c r="F18" i="1753"/>
  <c r="F18" i="1752"/>
  <c r="F18" i="1756"/>
  <c r="F18" i="1750"/>
  <c r="F18" i="1749"/>
  <c r="F18" i="1748"/>
  <c r="F18" i="1747"/>
  <c r="F18" i="1751"/>
  <c r="F18" i="1746"/>
  <c r="F18" i="1745"/>
  <c r="F18" i="1744"/>
  <c r="F18" i="1743"/>
  <c r="F18" i="1741"/>
  <c r="F18" i="1742"/>
  <c r="F18" i="1740"/>
  <c r="F18" i="1739"/>
  <c r="F18" i="1738"/>
  <c r="F18" i="1737"/>
  <c r="F18" i="1736"/>
  <c r="F18" i="1735"/>
  <c r="F18" i="1734"/>
  <c r="F18" i="1733"/>
  <c r="F18" i="1710"/>
  <c r="F18" i="1732"/>
  <c r="F18" i="1731"/>
  <c r="F18" i="1730"/>
  <c r="F18" i="1729"/>
  <c r="F18" i="1728"/>
  <c r="F18" i="1727"/>
  <c r="F18" i="1726"/>
  <c r="F18" i="1714"/>
  <c r="F18" i="1715"/>
  <c r="F18" i="1724"/>
  <c r="F18" i="1723"/>
  <c r="F18" i="1718"/>
  <c r="F18" i="1722"/>
  <c r="F18" i="1721"/>
  <c r="F18" i="1720"/>
  <c r="F18" i="1717"/>
  <c r="F18" i="1719"/>
  <c r="F18" i="1793"/>
  <c r="F18" i="1706"/>
  <c r="J17" i="1764"/>
  <c r="J17" i="1763"/>
  <c r="J17" i="1760"/>
  <c r="J17" i="1758"/>
  <c r="J17" i="1757"/>
  <c r="J17" i="1759"/>
  <c r="J17" i="1755"/>
  <c r="J17" i="1754"/>
  <c r="J17" i="1753"/>
  <c r="J17" i="1752"/>
  <c r="J17" i="1756"/>
  <c r="J17" i="1750"/>
  <c r="J17" i="1749"/>
  <c r="J17" i="1748"/>
  <c r="J17" i="1747"/>
  <c r="J17" i="1751"/>
  <c r="J17" i="1746"/>
  <c r="J17" i="1745"/>
  <c r="J17" i="1744"/>
  <c r="J17" i="1743"/>
  <c r="J17" i="1741"/>
  <c r="J17" i="1742"/>
  <c r="J17" i="1740"/>
  <c r="J17" i="1739"/>
  <c r="J17" i="1738"/>
  <c r="J17" i="1737"/>
  <c r="J17" i="1736"/>
  <c r="J17" i="1735"/>
  <c r="J17" i="1734"/>
  <c r="J17" i="1733"/>
  <c r="J17" i="1710"/>
  <c r="J17" i="1732"/>
  <c r="J17" i="1731"/>
  <c r="J17" i="1730"/>
  <c r="J17" i="1729"/>
  <c r="J17" i="1728"/>
  <c r="J17" i="1727"/>
  <c r="J17" i="1726"/>
  <c r="J17" i="1714"/>
  <c r="J17" i="1715"/>
  <c r="J17" i="1724"/>
  <c r="J17" i="1723"/>
  <c r="J17" i="1718"/>
  <c r="J17" i="1722"/>
  <c r="J17" i="1721"/>
  <c r="J17" i="1720"/>
  <c r="J17" i="1717"/>
  <c r="J17" i="1719"/>
  <c r="J17" i="1706"/>
  <c r="J17" i="1793"/>
  <c r="H16" i="1764"/>
  <c r="H16" i="1763"/>
  <c r="H16" i="1760"/>
  <c r="H16" i="1759"/>
  <c r="H16" i="1758"/>
  <c r="H16" i="1757"/>
  <c r="H16" i="1755"/>
  <c r="H16" i="1754"/>
  <c r="H16" i="1753"/>
  <c r="H16" i="1752"/>
  <c r="H16" i="1756"/>
  <c r="H16" i="1751"/>
  <c r="H16" i="1750"/>
  <c r="H16" i="1749"/>
  <c r="H16" i="1748"/>
  <c r="H16" i="1747"/>
  <c r="H16" i="1746"/>
  <c r="H16" i="1745"/>
  <c r="H16" i="1744"/>
  <c r="H16" i="1743"/>
  <c r="H16" i="1741"/>
  <c r="H16" i="1742"/>
  <c r="H16" i="1740"/>
  <c r="H16" i="1739"/>
  <c r="H16" i="1738"/>
  <c r="H16" i="1737"/>
  <c r="H16" i="1736"/>
  <c r="H16" i="1735"/>
  <c r="H16" i="1734"/>
  <c r="H16" i="1733"/>
  <c r="H16" i="1710"/>
  <c r="H16" i="1732"/>
  <c r="H16" i="1731"/>
  <c r="H16" i="1730"/>
  <c r="H16" i="1729"/>
  <c r="H16" i="1728"/>
  <c r="H16" i="1727"/>
  <c r="H16" i="1726"/>
  <c r="H16" i="1714"/>
  <c r="H16" i="1715"/>
  <c r="H16" i="1724"/>
  <c r="H16" i="1723"/>
  <c r="H16" i="1718"/>
  <c r="H16" i="1722"/>
  <c r="H16" i="1721"/>
  <c r="H16" i="1720"/>
  <c r="H16" i="1706"/>
  <c r="H16" i="1719"/>
  <c r="H16" i="1717"/>
  <c r="H16" i="1793"/>
  <c r="B16" i="1764"/>
  <c r="B16" i="1763"/>
  <c r="B16" i="1760"/>
  <c r="B16" i="1758"/>
  <c r="B16" i="1757"/>
  <c r="B16" i="1759"/>
  <c r="B16" i="1756"/>
  <c r="B16" i="1755"/>
  <c r="B16" i="1754"/>
  <c r="B16" i="1753"/>
  <c r="B16" i="1752"/>
  <c r="B16" i="1751"/>
  <c r="B16" i="1750"/>
  <c r="B16" i="1749"/>
  <c r="B16" i="1748"/>
  <c r="B16" i="1747"/>
  <c r="B16" i="1746"/>
  <c r="B16" i="1745"/>
  <c r="B16" i="1744"/>
  <c r="B16" i="1743"/>
  <c r="B16" i="1741"/>
  <c r="B16" i="1742"/>
  <c r="B16" i="1740"/>
  <c r="B16" i="1739"/>
  <c r="B16" i="1738"/>
  <c r="B16" i="1737"/>
  <c r="B16" i="1736"/>
  <c r="B16" i="1735"/>
  <c r="B16" i="1734"/>
  <c r="B16" i="1733"/>
  <c r="B16" i="1710"/>
  <c r="B16" i="1732"/>
  <c r="B16" i="1731"/>
  <c r="B16" i="1730"/>
  <c r="B16" i="1729"/>
  <c r="B16" i="1728"/>
  <c r="B16" i="1706"/>
  <c r="B16" i="1727"/>
  <c r="B16" i="1724"/>
  <c r="B16" i="1722"/>
  <c r="B16" i="1717"/>
  <c r="B16" i="1719"/>
  <c r="B16" i="1793"/>
  <c r="B16" i="1714"/>
  <c r="B16" i="1721"/>
  <c r="B16" i="1726"/>
  <c r="B16" i="1715"/>
  <c r="B16" i="1723"/>
  <c r="B16" i="1718"/>
  <c r="B16" i="1720"/>
  <c r="R6" i="1706"/>
  <c r="R18" i="1764"/>
  <c r="R17" i="1763"/>
  <c r="R16" i="1760"/>
  <c r="R13" i="1757"/>
  <c r="R15" i="1759"/>
  <c r="R14" i="1758"/>
  <c r="R11" i="1755"/>
  <c r="R10" i="1754"/>
  <c r="R9" i="1753"/>
  <c r="R8" i="1752"/>
  <c r="R12" i="1756"/>
  <c r="R6" i="1750"/>
  <c r="R5" i="1749"/>
  <c r="R4" i="1748"/>
  <c r="R3" i="1747"/>
  <c r="R2" i="1746"/>
  <c r="R7" i="1751"/>
  <c r="R51" i="1745"/>
  <c r="R50" i="1744"/>
  <c r="R49" i="1743"/>
  <c r="R48" i="1741"/>
  <c r="R47" i="1742"/>
  <c r="R46" i="1740"/>
  <c r="R45" i="1739"/>
  <c r="R44" i="1738"/>
  <c r="R43" i="1737"/>
  <c r="R42" i="1736"/>
  <c r="R41" i="1735"/>
  <c r="R40" i="1734"/>
  <c r="R39" i="1733"/>
  <c r="R38" i="1710"/>
  <c r="R37" i="1732"/>
  <c r="R36" i="1731"/>
  <c r="R35" i="1730"/>
  <c r="R34" i="1729"/>
  <c r="R33" i="1728"/>
  <c r="R32" i="1727"/>
  <c r="R31" i="1726"/>
  <c r="R30" i="1714"/>
  <c r="R29" i="1715"/>
  <c r="R28" i="1724"/>
  <c r="R27" i="1723"/>
  <c r="R26" i="1718"/>
  <c r="R25" i="1722"/>
  <c r="R24" i="1721"/>
  <c r="R23" i="1720"/>
  <c r="R22" i="1717"/>
  <c r="R21" i="1719"/>
  <c r="R19" i="1793"/>
  <c r="P5" i="1706"/>
  <c r="P17" i="1764"/>
  <c r="P16" i="1763"/>
  <c r="P15" i="1760"/>
  <c r="P14" i="1759"/>
  <c r="P13" i="1758"/>
  <c r="P12" i="1757"/>
  <c r="P10" i="1755"/>
  <c r="P9" i="1754"/>
  <c r="P8" i="1753"/>
  <c r="P7" i="1752"/>
  <c r="P11" i="1756"/>
  <c r="P6" i="1751"/>
  <c r="P5" i="1750"/>
  <c r="P4" i="1749"/>
  <c r="P3" i="1748"/>
  <c r="P2" i="1747"/>
  <c r="P51" i="1746"/>
  <c r="P50" i="1745"/>
  <c r="P49" i="1744"/>
  <c r="P48" i="1743"/>
  <c r="P47" i="1741"/>
  <c r="P46" i="1742"/>
  <c r="P45" i="1740"/>
  <c r="P44" i="1739"/>
  <c r="P43" i="1738"/>
  <c r="P42" i="1737"/>
  <c r="P41" i="1736"/>
  <c r="P40" i="1735"/>
  <c r="P39" i="1734"/>
  <c r="P38" i="1733"/>
  <c r="P37" i="1710"/>
  <c r="P36" i="1732"/>
  <c r="P35" i="1731"/>
  <c r="P34" i="1730"/>
  <c r="P33" i="1729"/>
  <c r="P32" i="1728"/>
  <c r="P31" i="1727"/>
  <c r="P30" i="1726"/>
  <c r="P29" i="1714"/>
  <c r="P28" i="1715"/>
  <c r="P27" i="1724"/>
  <c r="P26" i="1723"/>
  <c r="P25" i="1718"/>
  <c r="P24" i="1722"/>
  <c r="P23" i="1721"/>
  <c r="P22" i="1720"/>
  <c r="P21" i="1717"/>
  <c r="P20" i="1719"/>
  <c r="P18" i="1793"/>
  <c r="L5" i="1706"/>
  <c r="L17" i="1764"/>
  <c r="L16" i="1763"/>
  <c r="L15" i="1760"/>
  <c r="L14" i="1759"/>
  <c r="L13" i="1758"/>
  <c r="L12" i="1757"/>
  <c r="L11" i="1756"/>
  <c r="L10" i="1755"/>
  <c r="L9" i="1754"/>
  <c r="L8" i="1753"/>
  <c r="L7" i="1752"/>
  <c r="L6" i="1751"/>
  <c r="L5" i="1750"/>
  <c r="L4" i="1749"/>
  <c r="L3" i="1748"/>
  <c r="L2" i="1747"/>
  <c r="L51" i="1746"/>
  <c r="L50" i="1745"/>
  <c r="L49" i="1744"/>
  <c r="L48" i="1743"/>
  <c r="L47" i="1741"/>
  <c r="L46" i="1742"/>
  <c r="L45" i="1740"/>
  <c r="L44" i="1739"/>
  <c r="L43" i="1738"/>
  <c r="L42" i="1737"/>
  <c r="L41" i="1736"/>
  <c r="L40" i="1735"/>
  <c r="L39" i="1734"/>
  <c r="L38" i="1733"/>
  <c r="L37" i="1710"/>
  <c r="L36" i="1732"/>
  <c r="L35" i="1731"/>
  <c r="L34" i="1730"/>
  <c r="L33" i="1729"/>
  <c r="L32" i="1728"/>
  <c r="L31" i="1727"/>
  <c r="L30" i="1726"/>
  <c r="L29" i="1714"/>
  <c r="L28" i="1715"/>
  <c r="L27" i="1724"/>
  <c r="L26" i="1723"/>
  <c r="L25" i="1718"/>
  <c r="L24" i="1722"/>
  <c r="L23" i="1721"/>
  <c r="L22" i="1720"/>
  <c r="L21" i="1717"/>
  <c r="L18" i="1793"/>
  <c r="L20" i="1719"/>
  <c r="S16" i="1764"/>
  <c r="S15" i="1763"/>
  <c r="S14" i="1760"/>
  <c r="S13" i="1759"/>
  <c r="S12" i="1758"/>
  <c r="S11" i="1757"/>
  <c r="S10" i="1756"/>
  <c r="S9" i="1755"/>
  <c r="S8" i="1754"/>
  <c r="S7" i="1753"/>
  <c r="S6" i="1752"/>
  <c r="S5" i="1751"/>
  <c r="S4" i="1750"/>
  <c r="S3" i="1749"/>
  <c r="S2" i="1748"/>
  <c r="S51" i="1747"/>
  <c r="S50" i="1746"/>
  <c r="S49" i="1745"/>
  <c r="S48" i="1744"/>
  <c r="S47" i="1743"/>
  <c r="S46" i="1741"/>
  <c r="S45" i="1742"/>
  <c r="S44" i="1740"/>
  <c r="S43" i="1739"/>
  <c r="S42" i="1738"/>
  <c r="S41" i="1737"/>
  <c r="S40" i="1736"/>
  <c r="S39" i="1735"/>
  <c r="S38" i="1734"/>
  <c r="S37" i="1733"/>
  <c r="S36" i="1710"/>
  <c r="S35" i="1732"/>
  <c r="S34" i="1731"/>
  <c r="S33" i="1730"/>
  <c r="S32" i="1729"/>
  <c r="S31" i="1728"/>
  <c r="S30" i="1727"/>
  <c r="S29" i="1726"/>
  <c r="S28" i="1714"/>
  <c r="S27" i="1715"/>
  <c r="S26" i="1724"/>
  <c r="S25" i="1723"/>
  <c r="S24" i="1718"/>
  <c r="S23" i="1722"/>
  <c r="S22" i="1721"/>
  <c r="S21" i="1720"/>
  <c r="S20" i="1717"/>
  <c r="S19" i="1719"/>
  <c r="S17" i="1793"/>
  <c r="S4" i="1706"/>
  <c r="O4" i="1706"/>
  <c r="O16" i="1764"/>
  <c r="O15" i="1763"/>
  <c r="O14" i="1760"/>
  <c r="O13" i="1759"/>
  <c r="O12" i="1758"/>
  <c r="O11" i="1757"/>
  <c r="O10" i="1756"/>
  <c r="O9" i="1755"/>
  <c r="O8" i="1754"/>
  <c r="O7" i="1753"/>
  <c r="O6" i="1752"/>
  <c r="O5" i="1751"/>
  <c r="O4" i="1750"/>
  <c r="O3" i="1749"/>
  <c r="O2" i="1748"/>
  <c r="O51" i="1747"/>
  <c r="O50" i="1746"/>
  <c r="O49" i="1745"/>
  <c r="O48" i="1744"/>
  <c r="O47" i="1743"/>
  <c r="O46" i="1741"/>
  <c r="O44" i="1740"/>
  <c r="O43" i="1739"/>
  <c r="O42" i="1738"/>
  <c r="O41" i="1737"/>
  <c r="O40" i="1736"/>
  <c r="O45" i="1742"/>
  <c r="O39" i="1735"/>
  <c r="O38" i="1734"/>
  <c r="O37" i="1733"/>
  <c r="O36" i="1710"/>
  <c r="O35" i="1732"/>
  <c r="O34" i="1731"/>
  <c r="O33" i="1730"/>
  <c r="O32" i="1729"/>
  <c r="O31" i="1728"/>
  <c r="O30" i="1727"/>
  <c r="O19" i="1719"/>
  <c r="O17" i="1793"/>
  <c r="O29" i="1726"/>
  <c r="O28" i="1714"/>
  <c r="O27" i="1715"/>
  <c r="O26" i="1724"/>
  <c r="O25" i="1723"/>
  <c r="O24" i="1718"/>
  <c r="O23" i="1722"/>
  <c r="O22" i="1721"/>
  <c r="O21" i="1720"/>
  <c r="O20" i="1717"/>
  <c r="U15" i="1764"/>
  <c r="U14" i="1763"/>
  <c r="U13" i="1760"/>
  <c r="U12" i="1759"/>
  <c r="U11" i="1758"/>
  <c r="U10" i="1757"/>
  <c r="U9" i="1756"/>
  <c r="U8" i="1755"/>
  <c r="U7" i="1754"/>
  <c r="U6" i="1753"/>
  <c r="U5" i="1752"/>
  <c r="U4" i="1751"/>
  <c r="U3" i="1750"/>
  <c r="U2" i="1749"/>
  <c r="U51" i="1748"/>
  <c r="U50" i="1747"/>
  <c r="U49" i="1746"/>
  <c r="U48" i="1745"/>
  <c r="U47" i="1744"/>
  <c r="U46" i="1743"/>
  <c r="U45" i="1741"/>
  <c r="U43" i="1740"/>
  <c r="U42" i="1739"/>
  <c r="U41" i="1738"/>
  <c r="U40" i="1737"/>
  <c r="U44" i="1742"/>
  <c r="U39" i="1736"/>
  <c r="U38" i="1735"/>
  <c r="U37" i="1734"/>
  <c r="U36" i="1733"/>
  <c r="U35" i="1710"/>
  <c r="U34" i="1732"/>
  <c r="U33" i="1731"/>
  <c r="U32" i="1730"/>
  <c r="U31" i="1729"/>
  <c r="U30" i="1728"/>
  <c r="U29" i="1727"/>
  <c r="U28" i="1726"/>
  <c r="U27" i="1714"/>
  <c r="U26" i="1715"/>
  <c r="U25" i="1724"/>
  <c r="U24" i="1723"/>
  <c r="U23" i="1718"/>
  <c r="U22" i="1722"/>
  <c r="U21" i="1721"/>
  <c r="U20" i="1720"/>
  <c r="U3" i="1706"/>
  <c r="U16" i="1793"/>
  <c r="U19" i="1717"/>
  <c r="U18" i="1719"/>
  <c r="Q2" i="1706"/>
  <c r="Q14" i="1764"/>
  <c r="Q13" i="1763"/>
  <c r="Q12" i="1760"/>
  <c r="Q11" i="1759"/>
  <c r="Q10" i="1758"/>
  <c r="Q9" i="1757"/>
  <c r="Q8" i="1756"/>
  <c r="Q7" i="1755"/>
  <c r="Q6" i="1754"/>
  <c r="Q5" i="1753"/>
  <c r="Q4" i="1752"/>
  <c r="Q3" i="1751"/>
  <c r="Q2" i="1750"/>
  <c r="Q51" i="1749"/>
  <c r="Q50" i="1748"/>
  <c r="Q49" i="1747"/>
  <c r="Q48" i="1746"/>
  <c r="Q47" i="1745"/>
  <c r="Q46" i="1744"/>
  <c r="Q45" i="1743"/>
  <c r="Q44" i="1741"/>
  <c r="Q42" i="1740"/>
  <c r="Q41" i="1739"/>
  <c r="Q40" i="1738"/>
  <c r="Q39" i="1737"/>
  <c r="Q43" i="1742"/>
  <c r="Q38" i="1736"/>
  <c r="Q37" i="1735"/>
  <c r="Q36" i="1734"/>
  <c r="Q35" i="1733"/>
  <c r="Q34" i="1710"/>
  <c r="Q33" i="1732"/>
  <c r="Q32" i="1731"/>
  <c r="Q31" i="1730"/>
  <c r="Q30" i="1729"/>
  <c r="Q29" i="1728"/>
  <c r="Q28" i="1727"/>
  <c r="Q27" i="1726"/>
  <c r="Q26" i="1714"/>
  <c r="Q25" i="1715"/>
  <c r="Q24" i="1724"/>
  <c r="Q23" i="1723"/>
  <c r="Q22" i="1718"/>
  <c r="Q21" i="1722"/>
  <c r="Q20" i="1721"/>
  <c r="Q19" i="1720"/>
  <c r="Q18" i="1717"/>
  <c r="Q17" i="1719"/>
  <c r="Q15" i="1793"/>
  <c r="N49" i="1764"/>
  <c r="N48" i="1763"/>
  <c r="N47" i="1760"/>
  <c r="N46" i="1759"/>
  <c r="N44" i="1757"/>
  <c r="N43" i="1756"/>
  <c r="N45" i="1758"/>
  <c r="N42" i="1755"/>
  <c r="N41" i="1754"/>
  <c r="N40" i="1753"/>
  <c r="N39" i="1752"/>
  <c r="N38" i="1751"/>
  <c r="N37" i="1750"/>
  <c r="N36" i="1749"/>
  <c r="N35" i="1748"/>
  <c r="N34" i="1747"/>
  <c r="N33" i="1746"/>
  <c r="N32" i="1745"/>
  <c r="N31" i="1744"/>
  <c r="N30" i="1743"/>
  <c r="N29" i="1741"/>
  <c r="N28" i="1742"/>
  <c r="N27" i="1740"/>
  <c r="N26" i="1739"/>
  <c r="N25" i="1738"/>
  <c r="N24" i="1737"/>
  <c r="N23" i="1736"/>
  <c r="N22" i="1735"/>
  <c r="N21" i="1734"/>
  <c r="N20" i="1733"/>
  <c r="N19" i="1710"/>
  <c r="N18" i="1732"/>
  <c r="N17" i="1731"/>
  <c r="N16" i="1730"/>
  <c r="N15" i="1729"/>
  <c r="N14" i="1728"/>
  <c r="N13" i="1727"/>
  <c r="N12" i="1726"/>
  <c r="N9" i="1724"/>
  <c r="N7" i="1718"/>
  <c r="N6" i="1722"/>
  <c r="N2" i="1719"/>
  <c r="N37" i="1706"/>
  <c r="N50" i="1793"/>
  <c r="N10" i="1715"/>
  <c r="N11" i="1714"/>
  <c r="N8" i="1723"/>
  <c r="N5" i="1721"/>
  <c r="N4" i="1720"/>
  <c r="N3" i="1717"/>
  <c r="E21" i="1764"/>
  <c r="E21" i="1763"/>
  <c r="E21" i="1760"/>
  <c r="E21" i="1759"/>
  <c r="E21" i="1758"/>
  <c r="E21" i="1757"/>
  <c r="E21" i="1756"/>
  <c r="E21" i="1755"/>
  <c r="E21" i="1754"/>
  <c r="E21" i="1753"/>
  <c r="E21" i="1752"/>
  <c r="E21" i="1751"/>
  <c r="E21" i="1750"/>
  <c r="E21" i="1749"/>
  <c r="E21" i="1748"/>
  <c r="E21" i="1747"/>
  <c r="E21" i="1746"/>
  <c r="E21" i="1745"/>
  <c r="E21" i="1744"/>
  <c r="E21" i="1743"/>
  <c r="E21" i="1741"/>
  <c r="E21" i="1742"/>
  <c r="E21" i="1740"/>
  <c r="E21" i="1739"/>
  <c r="E21" i="1738"/>
  <c r="E21" i="1737"/>
  <c r="E21" i="1736"/>
  <c r="E21" i="1735"/>
  <c r="E21" i="1734"/>
  <c r="E21" i="1733"/>
  <c r="E21" i="1710"/>
  <c r="E21" i="1732"/>
  <c r="E21" i="1731"/>
  <c r="E21" i="1730"/>
  <c r="E21" i="1729"/>
  <c r="E21" i="1728"/>
  <c r="E21" i="1727"/>
  <c r="E21" i="1726"/>
  <c r="E21" i="1714"/>
  <c r="E21" i="1715"/>
  <c r="E21" i="1724"/>
  <c r="E21" i="1723"/>
  <c r="E21" i="1718"/>
  <c r="E21" i="1722"/>
  <c r="E21" i="1721"/>
  <c r="E21" i="1720"/>
  <c r="E21" i="1717"/>
  <c r="E21" i="1706"/>
  <c r="E21" i="1719"/>
  <c r="E21" i="1793"/>
  <c r="J20" i="1764"/>
  <c r="J20" i="1763"/>
  <c r="J20" i="1760"/>
  <c r="J20" i="1757"/>
  <c r="J20" i="1756"/>
  <c r="J20" i="1759"/>
  <c r="J20" i="1758"/>
  <c r="J20" i="1755"/>
  <c r="J20" i="1754"/>
  <c r="J20" i="1753"/>
  <c r="J20" i="1752"/>
  <c r="J20" i="1751"/>
  <c r="J20" i="1750"/>
  <c r="J20" i="1749"/>
  <c r="J20" i="1748"/>
  <c r="J20" i="1747"/>
  <c r="J20" i="1746"/>
  <c r="J20" i="1745"/>
  <c r="J20" i="1744"/>
  <c r="J20" i="1743"/>
  <c r="J20" i="1741"/>
  <c r="J20" i="1742"/>
  <c r="J20" i="1740"/>
  <c r="J20" i="1739"/>
  <c r="J20" i="1738"/>
  <c r="J20" i="1737"/>
  <c r="J20" i="1736"/>
  <c r="J20" i="1735"/>
  <c r="J20" i="1734"/>
  <c r="J20" i="1733"/>
  <c r="J20" i="1710"/>
  <c r="J20" i="1732"/>
  <c r="J20" i="1731"/>
  <c r="J20" i="1730"/>
  <c r="J20" i="1729"/>
  <c r="J20" i="1728"/>
  <c r="J20" i="1727"/>
  <c r="J20" i="1706"/>
  <c r="J20" i="1726"/>
  <c r="J20" i="1718"/>
  <c r="J20" i="1719"/>
  <c r="J20" i="1793"/>
  <c r="J20" i="1714"/>
  <c r="J20" i="1715"/>
  <c r="J20" i="1723"/>
  <c r="J20" i="1724"/>
  <c r="J20" i="1722"/>
  <c r="J20" i="1721"/>
  <c r="J20" i="1720"/>
  <c r="J20" i="1717"/>
  <c r="K18" i="1764"/>
  <c r="K18" i="1763"/>
  <c r="K18" i="1760"/>
  <c r="K18" i="1759"/>
  <c r="K18" i="1758"/>
  <c r="K18" i="1757"/>
  <c r="K18" i="1756"/>
  <c r="K18" i="1755"/>
  <c r="K18" i="1754"/>
  <c r="K18" i="1753"/>
  <c r="K18" i="1752"/>
  <c r="K18" i="1751"/>
  <c r="K18" i="1750"/>
  <c r="K18" i="1749"/>
  <c r="K18" i="1748"/>
  <c r="K18" i="1747"/>
  <c r="K18" i="1746"/>
  <c r="K18" i="1745"/>
  <c r="K18" i="1744"/>
  <c r="K18" i="1743"/>
  <c r="K18" i="1741"/>
  <c r="K18" i="1740"/>
  <c r="K18" i="1739"/>
  <c r="K18" i="1738"/>
  <c r="K18" i="1737"/>
  <c r="K18" i="1736"/>
  <c r="K18" i="1742"/>
  <c r="K18" i="1735"/>
  <c r="K18" i="1734"/>
  <c r="K18" i="1733"/>
  <c r="K18" i="1710"/>
  <c r="K18" i="1732"/>
  <c r="K18" i="1731"/>
  <c r="K18" i="1730"/>
  <c r="K18" i="1729"/>
  <c r="K18" i="1728"/>
  <c r="K18" i="1727"/>
  <c r="K18" i="1719"/>
  <c r="K18" i="1706"/>
  <c r="K18" i="1726"/>
  <c r="K18" i="1714"/>
  <c r="K18" i="1715"/>
  <c r="K18" i="1724"/>
  <c r="K18" i="1723"/>
  <c r="K18" i="1718"/>
  <c r="K18" i="1722"/>
  <c r="K18" i="1721"/>
  <c r="K18" i="1720"/>
  <c r="K18" i="1717"/>
  <c r="K18" i="1793"/>
  <c r="G18" i="1764"/>
  <c r="G18" i="1763"/>
  <c r="G18" i="1760"/>
  <c r="G18" i="1759"/>
  <c r="G18" i="1758"/>
  <c r="G18" i="1757"/>
  <c r="G18" i="1756"/>
  <c r="G18" i="1755"/>
  <c r="G18" i="1754"/>
  <c r="G18" i="1753"/>
  <c r="G18" i="1752"/>
  <c r="G18" i="1751"/>
  <c r="G18" i="1750"/>
  <c r="G18" i="1749"/>
  <c r="G18" i="1748"/>
  <c r="G18" i="1747"/>
  <c r="G18" i="1746"/>
  <c r="G18" i="1745"/>
  <c r="G18" i="1744"/>
  <c r="G18" i="1743"/>
  <c r="G18" i="1741"/>
  <c r="G18" i="1742"/>
  <c r="G18" i="1740"/>
  <c r="G18" i="1739"/>
  <c r="G18" i="1738"/>
  <c r="G18" i="1737"/>
  <c r="G18" i="1736"/>
  <c r="G18" i="1735"/>
  <c r="G18" i="1734"/>
  <c r="G18" i="1733"/>
  <c r="G18" i="1710"/>
  <c r="G18" i="1732"/>
  <c r="G18" i="1731"/>
  <c r="G18" i="1730"/>
  <c r="G18" i="1729"/>
  <c r="G18" i="1728"/>
  <c r="G18" i="1727"/>
  <c r="G18" i="1726"/>
  <c r="G18" i="1714"/>
  <c r="G18" i="1715"/>
  <c r="G18" i="1724"/>
  <c r="G18" i="1723"/>
  <c r="G18" i="1718"/>
  <c r="G18" i="1722"/>
  <c r="G18" i="1721"/>
  <c r="G18" i="1720"/>
  <c r="G18" i="1717"/>
  <c r="G18" i="1719"/>
  <c r="G18" i="1706"/>
  <c r="G18" i="1793"/>
  <c r="M6" i="1706"/>
  <c r="M18" i="1764"/>
  <c r="M17" i="1763"/>
  <c r="M16" i="1760"/>
  <c r="M15" i="1759"/>
  <c r="M14" i="1758"/>
  <c r="M13" i="1757"/>
  <c r="M12" i="1756"/>
  <c r="M11" i="1755"/>
  <c r="M10" i="1754"/>
  <c r="M9" i="1753"/>
  <c r="M8" i="1752"/>
  <c r="M7" i="1751"/>
  <c r="M6" i="1750"/>
  <c r="M5" i="1749"/>
  <c r="M4" i="1748"/>
  <c r="M3" i="1747"/>
  <c r="M2" i="1746"/>
  <c r="M51" i="1745"/>
  <c r="M50" i="1744"/>
  <c r="M49" i="1743"/>
  <c r="M48" i="1741"/>
  <c r="M47" i="1742"/>
  <c r="M46" i="1740"/>
  <c r="M45" i="1739"/>
  <c r="M44" i="1738"/>
  <c r="M43" i="1737"/>
  <c r="M42" i="1736"/>
  <c r="M41" i="1735"/>
  <c r="M40" i="1734"/>
  <c r="M39" i="1733"/>
  <c r="M38" i="1710"/>
  <c r="M37" i="1732"/>
  <c r="M36" i="1731"/>
  <c r="M35" i="1730"/>
  <c r="M34" i="1729"/>
  <c r="M33" i="1728"/>
  <c r="M32" i="1727"/>
  <c r="M31" i="1726"/>
  <c r="M30" i="1714"/>
  <c r="M29" i="1715"/>
  <c r="M28" i="1724"/>
  <c r="M27" i="1723"/>
  <c r="M26" i="1718"/>
  <c r="M25" i="1722"/>
  <c r="M24" i="1721"/>
  <c r="M23" i="1720"/>
  <c r="M22" i="1717"/>
  <c r="M21" i="1719"/>
  <c r="M19" i="1793"/>
  <c r="S17" i="1764"/>
  <c r="S16" i="1763"/>
  <c r="S15" i="1760"/>
  <c r="S14" i="1759"/>
  <c r="S13" i="1758"/>
  <c r="S12" i="1757"/>
  <c r="S11" i="1756"/>
  <c r="S10" i="1755"/>
  <c r="S9" i="1754"/>
  <c r="S8" i="1753"/>
  <c r="S7" i="1752"/>
  <c r="S6" i="1751"/>
  <c r="S5" i="1750"/>
  <c r="S4" i="1749"/>
  <c r="S3" i="1748"/>
  <c r="S2" i="1747"/>
  <c r="S51" i="1746"/>
  <c r="S50" i="1745"/>
  <c r="S49" i="1744"/>
  <c r="S48" i="1743"/>
  <c r="S47" i="1741"/>
  <c r="S45" i="1740"/>
  <c r="S44" i="1739"/>
  <c r="S43" i="1738"/>
  <c r="S42" i="1737"/>
  <c r="S41" i="1736"/>
  <c r="S46" i="1742"/>
  <c r="S40" i="1735"/>
  <c r="S39" i="1734"/>
  <c r="S38" i="1733"/>
  <c r="S37" i="1710"/>
  <c r="S36" i="1732"/>
  <c r="S35" i="1731"/>
  <c r="S34" i="1730"/>
  <c r="S33" i="1729"/>
  <c r="S32" i="1728"/>
  <c r="S31" i="1727"/>
  <c r="S20" i="1719"/>
  <c r="S5" i="1706"/>
  <c r="S30" i="1726"/>
  <c r="S29" i="1714"/>
  <c r="S28" i="1715"/>
  <c r="S27" i="1724"/>
  <c r="S26" i="1723"/>
  <c r="S25" i="1718"/>
  <c r="S24" i="1722"/>
  <c r="S23" i="1721"/>
  <c r="S22" i="1720"/>
  <c r="S21" i="1717"/>
  <c r="S18" i="1793"/>
  <c r="O17" i="1764"/>
  <c r="O16" i="1763"/>
  <c r="O5" i="1706"/>
  <c r="O15" i="1760"/>
  <c r="O14" i="1759"/>
  <c r="O13" i="1758"/>
  <c r="O12" i="1757"/>
  <c r="O11" i="1756"/>
  <c r="O10" i="1755"/>
  <c r="O9" i="1754"/>
  <c r="O8" i="1753"/>
  <c r="O7" i="1752"/>
  <c r="O6" i="1751"/>
  <c r="O5" i="1750"/>
  <c r="O4" i="1749"/>
  <c r="O3" i="1748"/>
  <c r="O2" i="1747"/>
  <c r="O51" i="1746"/>
  <c r="O50" i="1745"/>
  <c r="O49" i="1744"/>
  <c r="O48" i="1743"/>
  <c r="O47" i="1741"/>
  <c r="O46" i="1742"/>
  <c r="O45" i="1740"/>
  <c r="O44" i="1739"/>
  <c r="O43" i="1738"/>
  <c r="O42" i="1737"/>
  <c r="O41" i="1736"/>
  <c r="O40" i="1735"/>
  <c r="O39" i="1734"/>
  <c r="O38" i="1733"/>
  <c r="O37" i="1710"/>
  <c r="O36" i="1732"/>
  <c r="O35" i="1731"/>
  <c r="O34" i="1730"/>
  <c r="O33" i="1729"/>
  <c r="O32" i="1728"/>
  <c r="O31" i="1727"/>
  <c r="O30" i="1726"/>
  <c r="O29" i="1714"/>
  <c r="O28" i="1715"/>
  <c r="O27" i="1724"/>
  <c r="O26" i="1723"/>
  <c r="O25" i="1718"/>
  <c r="O24" i="1722"/>
  <c r="O23" i="1721"/>
  <c r="O22" i="1720"/>
  <c r="O21" i="1717"/>
  <c r="O20" i="1719"/>
  <c r="O18" i="1793"/>
  <c r="P14" i="1764"/>
  <c r="P13" i="1763"/>
  <c r="P2" i="1706"/>
  <c r="P12" i="1760"/>
  <c r="P11" i="1759"/>
  <c r="P10" i="1758"/>
  <c r="P9" i="1757"/>
  <c r="P8" i="1756"/>
  <c r="P7" i="1755"/>
  <c r="P6" i="1754"/>
  <c r="P5" i="1753"/>
  <c r="P4" i="1752"/>
  <c r="P3" i="1751"/>
  <c r="P2" i="1750"/>
  <c r="P51" i="1749"/>
  <c r="P50" i="1748"/>
  <c r="P49" i="1747"/>
  <c r="P48" i="1746"/>
  <c r="P47" i="1745"/>
  <c r="P46" i="1744"/>
  <c r="P45" i="1743"/>
  <c r="P44" i="1741"/>
  <c r="P43" i="1742"/>
  <c r="P42" i="1740"/>
  <c r="P41" i="1739"/>
  <c r="P40" i="1738"/>
  <c r="P39" i="1737"/>
  <c r="P38" i="1736"/>
  <c r="P37" i="1735"/>
  <c r="P36" i="1734"/>
  <c r="P35" i="1733"/>
  <c r="P34" i="1710"/>
  <c r="P33" i="1732"/>
  <c r="P32" i="1731"/>
  <c r="P31" i="1730"/>
  <c r="P30" i="1729"/>
  <c r="P29" i="1728"/>
  <c r="P28" i="1727"/>
  <c r="P27" i="1726"/>
  <c r="P26" i="1714"/>
  <c r="P25" i="1715"/>
  <c r="P24" i="1724"/>
  <c r="P23" i="1723"/>
  <c r="P22" i="1718"/>
  <c r="P21" i="1722"/>
  <c r="P20" i="1721"/>
  <c r="P19" i="1720"/>
  <c r="P15" i="1793"/>
  <c r="P17" i="1719"/>
  <c r="P18" i="1717"/>
  <c r="N2" i="1706"/>
  <c r="N14" i="1764"/>
  <c r="N13" i="1763"/>
  <c r="N12" i="1760"/>
  <c r="N10" i="1758"/>
  <c r="N9" i="1757"/>
  <c r="N11" i="1759"/>
  <c r="N8" i="1756"/>
  <c r="N7" i="1755"/>
  <c r="N6" i="1754"/>
  <c r="N5" i="1753"/>
  <c r="N4" i="1752"/>
  <c r="N3" i="1751"/>
  <c r="N2" i="1750"/>
  <c r="N51" i="1749"/>
  <c r="N50" i="1748"/>
  <c r="N49" i="1747"/>
  <c r="N48" i="1746"/>
  <c r="N47" i="1745"/>
  <c r="N46" i="1744"/>
  <c r="N45" i="1743"/>
  <c r="N44" i="1741"/>
  <c r="N43" i="1742"/>
  <c r="N42" i="1740"/>
  <c r="N41" i="1739"/>
  <c r="N40" i="1738"/>
  <c r="N39" i="1737"/>
  <c r="N38" i="1736"/>
  <c r="N37" i="1735"/>
  <c r="N36" i="1734"/>
  <c r="N35" i="1733"/>
  <c r="N34" i="1710"/>
  <c r="N33" i="1732"/>
  <c r="N32" i="1731"/>
  <c r="N31" i="1730"/>
  <c r="N30" i="1729"/>
  <c r="N29" i="1728"/>
  <c r="N27" i="1726"/>
  <c r="N26" i="1714"/>
  <c r="N23" i="1723"/>
  <c r="N18" i="1717"/>
  <c r="N17" i="1719"/>
  <c r="N28" i="1727"/>
  <c r="N25" i="1715"/>
  <c r="N24" i="1724"/>
  <c r="N22" i="1718"/>
  <c r="N21" i="1722"/>
  <c r="N20" i="1721"/>
  <c r="N19" i="1720"/>
  <c r="N15" i="1793"/>
  <c r="L14" i="1764"/>
  <c r="L13" i="1763"/>
  <c r="L2" i="1706"/>
  <c r="L12" i="1760"/>
  <c r="L11" i="1759"/>
  <c r="L10" i="1758"/>
  <c r="L9" i="1757"/>
  <c r="L7" i="1755"/>
  <c r="L6" i="1754"/>
  <c r="L5" i="1753"/>
  <c r="L4" i="1752"/>
  <c r="L8" i="1756"/>
  <c r="L3" i="1751"/>
  <c r="L2" i="1750"/>
  <c r="L51" i="1749"/>
  <c r="L50" i="1748"/>
  <c r="L49" i="1747"/>
  <c r="L48" i="1746"/>
  <c r="L47" i="1745"/>
  <c r="L46" i="1744"/>
  <c r="L45" i="1743"/>
  <c r="L44" i="1741"/>
  <c r="L43" i="1742"/>
  <c r="L42" i="1740"/>
  <c r="L41" i="1739"/>
  <c r="L40" i="1738"/>
  <c r="L39" i="1737"/>
  <c r="L38" i="1736"/>
  <c r="L37" i="1735"/>
  <c r="L36" i="1734"/>
  <c r="L35" i="1733"/>
  <c r="L34" i="1710"/>
  <c r="L33" i="1732"/>
  <c r="L32" i="1731"/>
  <c r="L31" i="1730"/>
  <c r="L30" i="1729"/>
  <c r="L29" i="1728"/>
  <c r="L28" i="1727"/>
  <c r="L27" i="1726"/>
  <c r="L26" i="1714"/>
  <c r="L25" i="1715"/>
  <c r="L24" i="1724"/>
  <c r="L23" i="1723"/>
  <c r="L22" i="1718"/>
  <c r="L21" i="1722"/>
  <c r="L20" i="1721"/>
  <c r="L19" i="1720"/>
  <c r="L15" i="1793"/>
  <c r="L17" i="1719"/>
  <c r="L18" i="1717"/>
  <c r="E36" i="1764"/>
  <c r="E36" i="1763"/>
  <c r="E36" i="1760"/>
  <c r="E36" i="1759"/>
  <c r="E36" i="1758"/>
  <c r="E36" i="1757"/>
  <c r="E36" i="1756"/>
  <c r="E36" i="1755"/>
  <c r="E36" i="1754"/>
  <c r="E36" i="1753"/>
  <c r="E36" i="1752"/>
  <c r="E36" i="1751"/>
  <c r="E36" i="1750"/>
  <c r="E36" i="1749"/>
  <c r="E36" i="1748"/>
  <c r="E36" i="1747"/>
  <c r="E36" i="1746"/>
  <c r="E36" i="1745"/>
  <c r="E36" i="1744"/>
  <c r="E36" i="1743"/>
  <c r="E36" i="1741"/>
  <c r="E36" i="1742"/>
  <c r="E36" i="1740"/>
  <c r="E36" i="1739"/>
  <c r="E36" i="1738"/>
  <c r="E36" i="1737"/>
  <c r="E36" i="1736"/>
  <c r="E36" i="1735"/>
  <c r="E36" i="1734"/>
  <c r="E36" i="1733"/>
  <c r="E36" i="1710"/>
  <c r="E36" i="1732"/>
  <c r="E36" i="1731"/>
  <c r="E36" i="1730"/>
  <c r="E36" i="1729"/>
  <c r="E36" i="1728"/>
  <c r="E36" i="1727"/>
  <c r="E36" i="1726"/>
  <c r="E36" i="1714"/>
  <c r="E36" i="1706"/>
  <c r="E36" i="1715"/>
  <c r="E36" i="1724"/>
  <c r="E36" i="1723"/>
  <c r="E36" i="1718"/>
  <c r="E36" i="1722"/>
  <c r="E36" i="1721"/>
  <c r="E36" i="1720"/>
  <c r="E36" i="1717"/>
  <c r="E36" i="1719"/>
  <c r="E36" i="1793"/>
  <c r="O33" i="1764"/>
  <c r="O21" i="1706"/>
  <c r="O32" i="1763"/>
  <c r="O31" i="1760"/>
  <c r="O30" i="1759"/>
  <c r="O29" i="1758"/>
  <c r="O28" i="1757"/>
  <c r="O27" i="1756"/>
  <c r="O24" i="1753"/>
  <c r="O23" i="1752"/>
  <c r="O26" i="1755"/>
  <c r="O25" i="1754"/>
  <c r="O21" i="1750"/>
  <c r="O20" i="1749"/>
  <c r="O19" i="1748"/>
  <c r="O22" i="1751"/>
  <c r="O18" i="1747"/>
  <c r="O17" i="1746"/>
  <c r="O16" i="1745"/>
  <c r="O15" i="1744"/>
  <c r="O14" i="1743"/>
  <c r="O12" i="1742"/>
  <c r="O11" i="1740"/>
  <c r="O10" i="1739"/>
  <c r="O9" i="1738"/>
  <c r="O8" i="1737"/>
  <c r="O13" i="1741"/>
  <c r="O7" i="1736"/>
  <c r="O6" i="1735"/>
  <c r="O5" i="1734"/>
  <c r="O4" i="1733"/>
  <c r="O3" i="1710"/>
  <c r="O2" i="1732"/>
  <c r="O51" i="1731"/>
  <c r="O50" i="1730"/>
  <c r="O49" i="1729"/>
  <c r="O48" i="1728"/>
  <c r="O47" i="1727"/>
  <c r="O46" i="1726"/>
  <c r="O45" i="1714"/>
  <c r="O34" i="1793"/>
  <c r="O44" i="1715"/>
  <c r="O43" i="1724"/>
  <c r="O42" i="1723"/>
  <c r="O41" i="1718"/>
  <c r="O40" i="1722"/>
  <c r="O39" i="1721"/>
  <c r="O38" i="1720"/>
  <c r="O37" i="1717"/>
  <c r="O36" i="1719"/>
  <c r="E32" i="1764"/>
  <c r="E32" i="1763"/>
  <c r="E32" i="1760"/>
  <c r="E32" i="1759"/>
  <c r="E32" i="1758"/>
  <c r="E32" i="1757"/>
  <c r="E32" i="1756"/>
  <c r="E32" i="1755"/>
  <c r="E32" i="1754"/>
  <c r="E32" i="1753"/>
  <c r="E32" i="1752"/>
  <c r="E32" i="1751"/>
  <c r="E32" i="1750"/>
  <c r="E32" i="1749"/>
  <c r="E32" i="1748"/>
  <c r="E32" i="1747"/>
  <c r="E32" i="1746"/>
  <c r="E32" i="1745"/>
  <c r="E32" i="1744"/>
  <c r="E32" i="1743"/>
  <c r="E32" i="1741"/>
  <c r="E32" i="1742"/>
  <c r="E32" i="1740"/>
  <c r="E32" i="1739"/>
  <c r="E32" i="1738"/>
  <c r="E32" i="1737"/>
  <c r="E32" i="1736"/>
  <c r="E32" i="1735"/>
  <c r="E32" i="1734"/>
  <c r="E32" i="1733"/>
  <c r="E32" i="1710"/>
  <c r="E32" i="1732"/>
  <c r="E32" i="1731"/>
  <c r="E32" i="1730"/>
  <c r="E32" i="1729"/>
  <c r="E32" i="1728"/>
  <c r="E32" i="1727"/>
  <c r="E32" i="1726"/>
  <c r="E32" i="1706"/>
  <c r="E32" i="1714"/>
  <c r="E32" i="1715"/>
  <c r="E32" i="1724"/>
  <c r="E32" i="1723"/>
  <c r="E32" i="1718"/>
  <c r="E32" i="1722"/>
  <c r="E32" i="1721"/>
  <c r="E32" i="1720"/>
  <c r="E32" i="1717"/>
  <c r="E32" i="1719"/>
  <c r="E32" i="1793"/>
  <c r="C32" i="1764"/>
  <c r="C32" i="1763"/>
  <c r="C32" i="1760"/>
  <c r="C32" i="1759"/>
  <c r="C32" i="1758"/>
  <c r="C32" i="1757"/>
  <c r="C32" i="1756"/>
  <c r="C32" i="1755"/>
  <c r="C32" i="1753"/>
  <c r="C32" i="1752"/>
  <c r="C32" i="1754"/>
  <c r="C32" i="1750"/>
  <c r="C32" i="1749"/>
  <c r="C32" i="1748"/>
  <c r="C32" i="1751"/>
  <c r="C32" i="1747"/>
  <c r="C32" i="1746"/>
  <c r="C32" i="1745"/>
  <c r="C32" i="1744"/>
  <c r="C32" i="1743"/>
  <c r="C32" i="1741"/>
  <c r="C32" i="1742"/>
  <c r="C32" i="1740"/>
  <c r="C32" i="1739"/>
  <c r="C32" i="1738"/>
  <c r="C32" i="1737"/>
  <c r="C32" i="1736"/>
  <c r="C32" i="1735"/>
  <c r="C32" i="1734"/>
  <c r="C32" i="1733"/>
  <c r="C32" i="1710"/>
  <c r="C32" i="1732"/>
  <c r="C32" i="1731"/>
  <c r="C32" i="1730"/>
  <c r="C32" i="1729"/>
  <c r="C32" i="1728"/>
  <c r="C32" i="1727"/>
  <c r="C32" i="1726"/>
  <c r="C32" i="1793"/>
  <c r="C32" i="1706"/>
  <c r="C32" i="1714"/>
  <c r="C32" i="1715"/>
  <c r="C32" i="1724"/>
  <c r="C32" i="1723"/>
  <c r="C32" i="1718"/>
  <c r="C32" i="1722"/>
  <c r="C32" i="1721"/>
  <c r="C32" i="1720"/>
  <c r="C32" i="1717"/>
  <c r="C32" i="1719"/>
  <c r="M17" i="1706"/>
  <c r="M29" i="1764"/>
  <c r="M28" i="1763"/>
  <c r="M27" i="1760"/>
  <c r="M26" i="1759"/>
  <c r="M25" i="1758"/>
  <c r="M24" i="1757"/>
  <c r="M23" i="1756"/>
  <c r="M22" i="1755"/>
  <c r="M21" i="1754"/>
  <c r="M20" i="1753"/>
  <c r="M19" i="1752"/>
  <c r="M18" i="1751"/>
  <c r="M17" i="1750"/>
  <c r="M16" i="1749"/>
  <c r="M15" i="1748"/>
  <c r="M14" i="1747"/>
  <c r="M13" i="1746"/>
  <c r="M12" i="1745"/>
  <c r="M11" i="1744"/>
  <c r="M10" i="1743"/>
  <c r="M9" i="1741"/>
  <c r="M8" i="1742"/>
  <c r="M7" i="1740"/>
  <c r="M6" i="1739"/>
  <c r="M5" i="1738"/>
  <c r="M4" i="1737"/>
  <c r="M3" i="1736"/>
  <c r="M2" i="1735"/>
  <c r="M51" i="1734"/>
  <c r="M50" i="1733"/>
  <c r="M49" i="1710"/>
  <c r="M48" i="1732"/>
  <c r="M47" i="1731"/>
  <c r="M46" i="1730"/>
  <c r="M45" i="1729"/>
  <c r="M44" i="1728"/>
  <c r="M43" i="1727"/>
  <c r="M42" i="1726"/>
  <c r="M41" i="1714"/>
  <c r="M40" i="1715"/>
  <c r="M39" i="1724"/>
  <c r="M38" i="1723"/>
  <c r="M37" i="1718"/>
  <c r="M36" i="1722"/>
  <c r="M35" i="1721"/>
  <c r="M34" i="1720"/>
  <c r="M33" i="1717"/>
  <c r="M32" i="1719"/>
  <c r="M30" i="1793"/>
  <c r="L26" i="1764"/>
  <c r="L14" i="1706"/>
  <c r="L25" i="1763"/>
  <c r="L24" i="1760"/>
  <c r="L23" i="1759"/>
  <c r="L21" i="1757"/>
  <c r="L20" i="1756"/>
  <c r="L19" i="1755"/>
  <c r="L22" i="1758"/>
  <c r="L18" i="1754"/>
  <c r="L17" i="1753"/>
  <c r="L16" i="1752"/>
  <c r="L15" i="1751"/>
  <c r="L14" i="1750"/>
  <c r="L13" i="1749"/>
  <c r="L12" i="1748"/>
  <c r="L11" i="1747"/>
  <c r="L10" i="1746"/>
  <c r="L9" i="1745"/>
  <c r="L8" i="1744"/>
  <c r="L7" i="1743"/>
  <c r="L6" i="1741"/>
  <c r="L5" i="1742"/>
  <c r="L4" i="1740"/>
  <c r="L3" i="1739"/>
  <c r="L2" i="1738"/>
  <c r="L51" i="1737"/>
  <c r="L50" i="1736"/>
  <c r="L49" i="1735"/>
  <c r="L48" i="1734"/>
  <c r="L47" i="1733"/>
  <c r="L46" i="1710"/>
  <c r="L45" i="1732"/>
  <c r="L44" i="1731"/>
  <c r="L43" i="1730"/>
  <c r="L42" i="1729"/>
  <c r="L41" i="1728"/>
  <c r="L40" i="1727"/>
  <c r="L39" i="1726"/>
  <c r="L27" i="1793"/>
  <c r="L38" i="1714"/>
  <c r="L37" i="1715"/>
  <c r="L36" i="1724"/>
  <c r="L35" i="1723"/>
  <c r="L34" i="1718"/>
  <c r="L33" i="1722"/>
  <c r="L32" i="1721"/>
  <c r="L31" i="1720"/>
  <c r="L30" i="1717"/>
  <c r="L29" i="1719"/>
  <c r="L23" i="1764"/>
  <c r="L11" i="1706"/>
  <c r="L22" i="1763"/>
  <c r="L21" i="1760"/>
  <c r="L20" i="1759"/>
  <c r="L18" i="1757"/>
  <c r="L17" i="1756"/>
  <c r="L16" i="1755"/>
  <c r="L19" i="1758"/>
  <c r="L15" i="1754"/>
  <c r="L14" i="1753"/>
  <c r="L13" i="1752"/>
  <c r="L12" i="1751"/>
  <c r="L11" i="1750"/>
  <c r="L10" i="1749"/>
  <c r="L9" i="1748"/>
  <c r="L8" i="1747"/>
  <c r="L7" i="1746"/>
  <c r="L6" i="1745"/>
  <c r="L5" i="1744"/>
  <c r="L4" i="1743"/>
  <c r="L3" i="1741"/>
  <c r="L2" i="1742"/>
  <c r="L51" i="1740"/>
  <c r="L50" i="1739"/>
  <c r="L49" i="1738"/>
  <c r="L48" i="1737"/>
  <c r="L47" i="1736"/>
  <c r="L46" i="1735"/>
  <c r="L45" i="1734"/>
  <c r="L44" i="1733"/>
  <c r="L43" i="1710"/>
  <c r="L42" i="1732"/>
  <c r="L41" i="1731"/>
  <c r="L40" i="1730"/>
  <c r="L39" i="1729"/>
  <c r="L38" i="1728"/>
  <c r="L37" i="1727"/>
  <c r="L36" i="1726"/>
  <c r="L35" i="1714"/>
  <c r="L34" i="1715"/>
  <c r="L33" i="1724"/>
  <c r="L32" i="1723"/>
  <c r="L31" i="1718"/>
  <c r="L30" i="1722"/>
  <c r="L29" i="1721"/>
  <c r="L28" i="1720"/>
  <c r="L27" i="1717"/>
  <c r="L26" i="1719"/>
  <c r="L24" i="1793"/>
  <c r="L20" i="1764"/>
  <c r="L8" i="1706"/>
  <c r="L19" i="1763"/>
  <c r="L18" i="1760"/>
  <c r="L17" i="1759"/>
  <c r="L15" i="1757"/>
  <c r="L14" i="1756"/>
  <c r="L13" i="1755"/>
  <c r="L16" i="1758"/>
  <c r="L12" i="1754"/>
  <c r="L11" i="1753"/>
  <c r="L10" i="1752"/>
  <c r="L9" i="1751"/>
  <c r="L8" i="1750"/>
  <c r="L7" i="1749"/>
  <c r="L6" i="1748"/>
  <c r="L5" i="1747"/>
  <c r="L4" i="1746"/>
  <c r="L3" i="1745"/>
  <c r="L2" i="1744"/>
  <c r="L51" i="1743"/>
  <c r="L50" i="1741"/>
  <c r="L49" i="1742"/>
  <c r="L48" i="1740"/>
  <c r="L47" i="1739"/>
  <c r="L46" i="1738"/>
  <c r="L45" i="1737"/>
  <c r="L44" i="1736"/>
  <c r="L43" i="1735"/>
  <c r="L42" i="1734"/>
  <c r="L41" i="1733"/>
  <c r="L40" i="1710"/>
  <c r="L39" i="1732"/>
  <c r="L38" i="1731"/>
  <c r="L37" i="1730"/>
  <c r="L36" i="1729"/>
  <c r="L35" i="1728"/>
  <c r="L34" i="1727"/>
  <c r="L33" i="1726"/>
  <c r="L21" i="1793"/>
  <c r="L32" i="1714"/>
  <c r="L31" i="1715"/>
  <c r="L30" i="1724"/>
  <c r="L29" i="1723"/>
  <c r="L28" i="1718"/>
  <c r="L27" i="1722"/>
  <c r="L26" i="1721"/>
  <c r="L25" i="1720"/>
  <c r="L24" i="1717"/>
  <c r="L23" i="1719"/>
  <c r="E43" i="1764"/>
  <c r="E43" i="1763"/>
  <c r="E43" i="1760"/>
  <c r="E43" i="1759"/>
  <c r="E43" i="1758"/>
  <c r="E43" i="1757"/>
  <c r="E43" i="1756"/>
  <c r="E43" i="1755"/>
  <c r="E43" i="1754"/>
  <c r="E43" i="1753"/>
  <c r="E43" i="1752"/>
  <c r="E43" i="1751"/>
  <c r="E43" i="1750"/>
  <c r="E43" i="1749"/>
  <c r="E43" i="1748"/>
  <c r="E43" i="1747"/>
  <c r="E43" i="1746"/>
  <c r="E43" i="1745"/>
  <c r="E43" i="1744"/>
  <c r="E43" i="1743"/>
  <c r="E43" i="1741"/>
  <c r="E43" i="1742"/>
  <c r="E43" i="1740"/>
  <c r="E43" i="1739"/>
  <c r="E43" i="1738"/>
  <c r="E43" i="1737"/>
  <c r="E43" i="1736"/>
  <c r="E43" i="1735"/>
  <c r="E43" i="1734"/>
  <c r="E43" i="1733"/>
  <c r="E43" i="1710"/>
  <c r="E43" i="1732"/>
  <c r="E43" i="1731"/>
  <c r="E43" i="1730"/>
  <c r="E43" i="1729"/>
  <c r="E43" i="1728"/>
  <c r="E43" i="1727"/>
  <c r="E43" i="1726"/>
  <c r="E43" i="1714"/>
  <c r="E43" i="1715"/>
  <c r="E43" i="1724"/>
  <c r="E43" i="1723"/>
  <c r="E43" i="1718"/>
  <c r="E43" i="1722"/>
  <c r="E43" i="1721"/>
  <c r="E43" i="1720"/>
  <c r="E43" i="1717"/>
  <c r="E43" i="1719"/>
  <c r="E43" i="1706"/>
  <c r="E43" i="1793"/>
  <c r="M24" i="1706"/>
  <c r="M36" i="1764"/>
  <c r="M35" i="1763"/>
  <c r="M34" i="1760"/>
  <c r="M33" i="1759"/>
  <c r="M32" i="1758"/>
  <c r="M31" i="1757"/>
  <c r="M30" i="1756"/>
  <c r="M29" i="1755"/>
  <c r="M27" i="1753"/>
  <c r="M26" i="1752"/>
  <c r="M28" i="1754"/>
  <c r="M25" i="1751"/>
  <c r="M24" i="1750"/>
  <c r="M23" i="1749"/>
  <c r="M22" i="1748"/>
  <c r="M21" i="1747"/>
  <c r="M20" i="1746"/>
  <c r="M19" i="1745"/>
  <c r="M18" i="1744"/>
  <c r="M17" i="1743"/>
  <c r="M15" i="1742"/>
  <c r="M14" i="1740"/>
  <c r="M13" i="1739"/>
  <c r="M12" i="1738"/>
  <c r="M11" i="1737"/>
  <c r="M16" i="1741"/>
  <c r="M10" i="1736"/>
  <c r="M9" i="1735"/>
  <c r="M8" i="1734"/>
  <c r="M7" i="1733"/>
  <c r="M6" i="1710"/>
  <c r="M5" i="1732"/>
  <c r="M4" i="1731"/>
  <c r="M3" i="1730"/>
  <c r="M2" i="1729"/>
  <c r="M51" i="1728"/>
  <c r="M50" i="1727"/>
  <c r="M49" i="1726"/>
  <c r="M48" i="1714"/>
  <c r="M47" i="1715"/>
  <c r="M46" i="1724"/>
  <c r="M45" i="1723"/>
  <c r="M44" i="1718"/>
  <c r="M43" i="1722"/>
  <c r="M42" i="1721"/>
  <c r="M41" i="1720"/>
  <c r="M40" i="1717"/>
  <c r="M39" i="1719"/>
  <c r="M37" i="1793"/>
  <c r="E35" i="1764"/>
  <c r="E35" i="1763"/>
  <c r="E35" i="1760"/>
  <c r="E35" i="1759"/>
  <c r="E35" i="1758"/>
  <c r="E35" i="1757"/>
  <c r="E35" i="1756"/>
  <c r="E35" i="1755"/>
  <c r="E35" i="1754"/>
  <c r="E35" i="1753"/>
  <c r="E35" i="1752"/>
  <c r="E35" i="1751"/>
  <c r="E35" i="1750"/>
  <c r="E35" i="1749"/>
  <c r="E35" i="1748"/>
  <c r="E35" i="1747"/>
  <c r="E35" i="1746"/>
  <c r="E35" i="1745"/>
  <c r="E35" i="1744"/>
  <c r="E35" i="1743"/>
  <c r="E35" i="1741"/>
  <c r="E35" i="1742"/>
  <c r="E35" i="1740"/>
  <c r="E35" i="1739"/>
  <c r="E35" i="1738"/>
  <c r="E35" i="1737"/>
  <c r="E35" i="1736"/>
  <c r="E35" i="1735"/>
  <c r="E35" i="1734"/>
  <c r="E35" i="1733"/>
  <c r="E35" i="1710"/>
  <c r="E35" i="1732"/>
  <c r="E35" i="1731"/>
  <c r="E35" i="1730"/>
  <c r="E35" i="1729"/>
  <c r="E35" i="1728"/>
  <c r="E35" i="1727"/>
  <c r="E35" i="1726"/>
  <c r="E35" i="1714"/>
  <c r="E35" i="1715"/>
  <c r="E35" i="1724"/>
  <c r="E35" i="1723"/>
  <c r="E35" i="1718"/>
  <c r="E35" i="1722"/>
  <c r="E35" i="1721"/>
  <c r="E35" i="1720"/>
  <c r="E35" i="1717"/>
  <c r="E35" i="1719"/>
  <c r="E35" i="1706"/>
  <c r="E35" i="1793"/>
  <c r="E30" i="1764"/>
  <c r="E30" i="1763"/>
  <c r="E30" i="1760"/>
  <c r="E30" i="1759"/>
  <c r="E30" i="1758"/>
  <c r="E30" i="1757"/>
  <c r="E30" i="1756"/>
  <c r="E30" i="1755"/>
  <c r="E30" i="1754"/>
  <c r="E30" i="1753"/>
  <c r="E30" i="1752"/>
  <c r="E30" i="1751"/>
  <c r="E30" i="1750"/>
  <c r="E30" i="1749"/>
  <c r="E30" i="1748"/>
  <c r="E30" i="1747"/>
  <c r="E30" i="1746"/>
  <c r="E30" i="1745"/>
  <c r="E30" i="1744"/>
  <c r="E30" i="1743"/>
  <c r="E30" i="1741"/>
  <c r="E30" i="1742"/>
  <c r="E30" i="1740"/>
  <c r="E30" i="1739"/>
  <c r="E30" i="1738"/>
  <c r="E30" i="1737"/>
  <c r="E30" i="1736"/>
  <c r="E30" i="1735"/>
  <c r="E30" i="1734"/>
  <c r="E30" i="1733"/>
  <c r="E30" i="1710"/>
  <c r="E30" i="1732"/>
  <c r="E30" i="1731"/>
  <c r="E30" i="1730"/>
  <c r="E30" i="1729"/>
  <c r="E30" i="1728"/>
  <c r="E30" i="1727"/>
  <c r="E30" i="1726"/>
  <c r="E30" i="1714"/>
  <c r="E30" i="1715"/>
  <c r="E30" i="1724"/>
  <c r="E30" i="1723"/>
  <c r="E30" i="1718"/>
  <c r="E30" i="1722"/>
  <c r="E30" i="1721"/>
  <c r="E30" i="1720"/>
  <c r="E30" i="1717"/>
  <c r="E30" i="1719"/>
  <c r="E30" i="1706"/>
  <c r="E30" i="1793"/>
  <c r="E29" i="1764"/>
  <c r="E29" i="1763"/>
  <c r="E29" i="1760"/>
  <c r="E29" i="1759"/>
  <c r="E29" i="1758"/>
  <c r="E29" i="1757"/>
  <c r="E29" i="1756"/>
  <c r="E29" i="1755"/>
  <c r="E29" i="1754"/>
  <c r="E29" i="1753"/>
  <c r="E29" i="1752"/>
  <c r="E29" i="1751"/>
  <c r="E29" i="1750"/>
  <c r="E29" i="1749"/>
  <c r="E29" i="1748"/>
  <c r="E29" i="1747"/>
  <c r="E29" i="1746"/>
  <c r="E29" i="1745"/>
  <c r="E29" i="1744"/>
  <c r="E29" i="1743"/>
  <c r="E29" i="1741"/>
  <c r="E29" i="1742"/>
  <c r="E29" i="1740"/>
  <c r="E29" i="1739"/>
  <c r="E29" i="1738"/>
  <c r="E29" i="1737"/>
  <c r="E29" i="1736"/>
  <c r="E29" i="1735"/>
  <c r="E29" i="1734"/>
  <c r="E29" i="1733"/>
  <c r="E29" i="1710"/>
  <c r="E29" i="1732"/>
  <c r="E29" i="1731"/>
  <c r="E29" i="1730"/>
  <c r="E29" i="1729"/>
  <c r="E29" i="1728"/>
  <c r="E29" i="1727"/>
  <c r="E29" i="1726"/>
  <c r="E29" i="1714"/>
  <c r="E29" i="1715"/>
  <c r="E29" i="1724"/>
  <c r="E29" i="1723"/>
  <c r="E29" i="1718"/>
  <c r="E29" i="1722"/>
  <c r="E29" i="1721"/>
  <c r="E29" i="1720"/>
  <c r="E29" i="1717"/>
  <c r="E29" i="1719"/>
  <c r="E29" i="1793"/>
  <c r="E29" i="1706"/>
  <c r="M13" i="1706"/>
  <c r="M25" i="1764"/>
  <c r="M24" i="1763"/>
  <c r="M23" i="1760"/>
  <c r="M22" i="1759"/>
  <c r="M21" i="1758"/>
  <c r="M20" i="1757"/>
  <c r="M19" i="1756"/>
  <c r="M17" i="1754"/>
  <c r="M16" i="1753"/>
  <c r="M18" i="1755"/>
  <c r="M15" i="1752"/>
  <c r="M14" i="1751"/>
  <c r="M13" i="1750"/>
  <c r="M12" i="1749"/>
  <c r="M11" i="1748"/>
  <c r="M10" i="1747"/>
  <c r="M9" i="1746"/>
  <c r="M8" i="1745"/>
  <c r="M7" i="1744"/>
  <c r="M6" i="1743"/>
  <c r="M5" i="1741"/>
  <c r="M4" i="1742"/>
  <c r="M3" i="1740"/>
  <c r="M2" i="1739"/>
  <c r="M51" i="1738"/>
  <c r="M50" i="1737"/>
  <c r="M49" i="1736"/>
  <c r="M48" i="1735"/>
  <c r="M47" i="1734"/>
  <c r="M46" i="1733"/>
  <c r="M45" i="1710"/>
  <c r="M44" i="1732"/>
  <c r="M43" i="1731"/>
  <c r="M42" i="1730"/>
  <c r="M41" i="1729"/>
  <c r="M40" i="1728"/>
  <c r="M39" i="1727"/>
  <c r="M38" i="1726"/>
  <c r="M37" i="1714"/>
  <c r="M36" i="1715"/>
  <c r="M35" i="1724"/>
  <c r="M34" i="1723"/>
  <c r="M33" i="1718"/>
  <c r="M32" i="1722"/>
  <c r="M31" i="1721"/>
  <c r="M30" i="1720"/>
  <c r="M29" i="1717"/>
  <c r="M28" i="1719"/>
  <c r="M26" i="1793"/>
  <c r="L24" i="1764"/>
  <c r="L12" i="1706"/>
  <c r="L23" i="1763"/>
  <c r="L22" i="1760"/>
  <c r="L21" i="1759"/>
  <c r="L19" i="1757"/>
  <c r="L18" i="1756"/>
  <c r="L17" i="1755"/>
  <c r="L20" i="1758"/>
  <c r="L16" i="1754"/>
  <c r="L15" i="1753"/>
  <c r="L14" i="1752"/>
  <c r="L13" i="1751"/>
  <c r="L12" i="1750"/>
  <c r="L11" i="1749"/>
  <c r="L10" i="1748"/>
  <c r="L9" i="1747"/>
  <c r="L8" i="1746"/>
  <c r="L7" i="1745"/>
  <c r="L6" i="1744"/>
  <c r="L5" i="1743"/>
  <c r="L4" i="1741"/>
  <c r="L3" i="1742"/>
  <c r="L2" i="1740"/>
  <c r="L51" i="1739"/>
  <c r="L50" i="1738"/>
  <c r="L49" i="1737"/>
  <c r="L48" i="1736"/>
  <c r="L47" i="1735"/>
  <c r="L46" i="1734"/>
  <c r="L45" i="1733"/>
  <c r="L44" i="1710"/>
  <c r="L43" i="1732"/>
  <c r="L42" i="1731"/>
  <c r="L41" i="1730"/>
  <c r="L40" i="1729"/>
  <c r="L39" i="1728"/>
  <c r="L38" i="1727"/>
  <c r="L37" i="1726"/>
  <c r="L25" i="1793"/>
  <c r="L36" i="1714"/>
  <c r="L35" i="1715"/>
  <c r="L34" i="1724"/>
  <c r="L33" i="1723"/>
  <c r="L32" i="1718"/>
  <c r="L31" i="1722"/>
  <c r="L30" i="1721"/>
  <c r="L29" i="1720"/>
  <c r="L28" i="1717"/>
  <c r="L27" i="1719"/>
  <c r="D40" i="1764"/>
  <c r="D40" i="1763"/>
  <c r="D40" i="1760"/>
  <c r="D40" i="1758"/>
  <c r="D40" i="1759"/>
  <c r="D40" i="1756"/>
  <c r="D40" i="1755"/>
  <c r="D40" i="1754"/>
  <c r="D40" i="1757"/>
  <c r="D40" i="1753"/>
  <c r="D40" i="1752"/>
  <c r="D40" i="1751"/>
  <c r="D40" i="1750"/>
  <c r="D40" i="1749"/>
  <c r="D40" i="1748"/>
  <c r="D40" i="1747"/>
  <c r="D40" i="1746"/>
  <c r="D40" i="1745"/>
  <c r="D40" i="1744"/>
  <c r="D40" i="1743"/>
  <c r="D40" i="1741"/>
  <c r="D40" i="1742"/>
  <c r="D40" i="1740"/>
  <c r="D40" i="1739"/>
  <c r="D40" i="1738"/>
  <c r="D40" i="1737"/>
  <c r="D40" i="1736"/>
  <c r="D40" i="1735"/>
  <c r="D40" i="1734"/>
  <c r="D40" i="1733"/>
  <c r="D40" i="1710"/>
  <c r="D40" i="1732"/>
  <c r="D40" i="1731"/>
  <c r="D40" i="1730"/>
  <c r="D40" i="1729"/>
  <c r="D40" i="1728"/>
  <c r="D40" i="1727"/>
  <c r="D40" i="1726"/>
  <c r="D40" i="1714"/>
  <c r="D40" i="1715"/>
  <c r="D40" i="1724"/>
  <c r="D40" i="1723"/>
  <c r="D40" i="1718"/>
  <c r="D40" i="1722"/>
  <c r="D40" i="1721"/>
  <c r="D40" i="1720"/>
  <c r="D40" i="1717"/>
  <c r="D40" i="1719"/>
  <c r="D40" i="1706"/>
  <c r="D40" i="1793"/>
  <c r="D32" i="1764"/>
  <c r="D32" i="1763"/>
  <c r="D32" i="1760"/>
  <c r="D32" i="1759"/>
  <c r="D32" i="1756"/>
  <c r="D32" i="1755"/>
  <c r="D32" i="1754"/>
  <c r="D32" i="1758"/>
  <c r="D32" i="1757"/>
  <c r="D32" i="1753"/>
  <c r="D32" i="1752"/>
  <c r="D32" i="1751"/>
  <c r="D32" i="1750"/>
  <c r="D32" i="1749"/>
  <c r="D32" i="1748"/>
  <c r="D32" i="1747"/>
  <c r="D32" i="1746"/>
  <c r="D32" i="1745"/>
  <c r="D32" i="1744"/>
  <c r="D32" i="1743"/>
  <c r="D32" i="1741"/>
  <c r="D32" i="1742"/>
  <c r="D32" i="1740"/>
  <c r="D32" i="1739"/>
  <c r="D32" i="1738"/>
  <c r="D32" i="1737"/>
  <c r="D32" i="1736"/>
  <c r="D32" i="1735"/>
  <c r="D32" i="1734"/>
  <c r="D32" i="1733"/>
  <c r="D32" i="1710"/>
  <c r="D32" i="1732"/>
  <c r="D32" i="1731"/>
  <c r="D32" i="1730"/>
  <c r="D32" i="1729"/>
  <c r="D32" i="1728"/>
  <c r="D32" i="1727"/>
  <c r="D32" i="1726"/>
  <c r="D32" i="1706"/>
  <c r="D32" i="1714"/>
  <c r="D32" i="1715"/>
  <c r="D32" i="1724"/>
  <c r="D32" i="1723"/>
  <c r="D32" i="1718"/>
  <c r="D32" i="1722"/>
  <c r="D32" i="1721"/>
  <c r="D32" i="1720"/>
  <c r="D32" i="1717"/>
  <c r="D32" i="1719"/>
  <c r="D32" i="1793"/>
  <c r="D28" i="1764"/>
  <c r="D28" i="1763"/>
  <c r="D28" i="1760"/>
  <c r="D28" i="1759"/>
  <c r="D28" i="1756"/>
  <c r="D28" i="1755"/>
  <c r="D28" i="1758"/>
  <c r="D28" i="1757"/>
  <c r="D28" i="1754"/>
  <c r="D28" i="1753"/>
  <c r="D28" i="1752"/>
  <c r="D28" i="1751"/>
  <c r="D28" i="1750"/>
  <c r="D28" i="1749"/>
  <c r="D28" i="1748"/>
  <c r="D28" i="1747"/>
  <c r="D28" i="1746"/>
  <c r="D28" i="1745"/>
  <c r="D28" i="1744"/>
  <c r="D28" i="1743"/>
  <c r="D28" i="1741"/>
  <c r="D28" i="1742"/>
  <c r="D28" i="1740"/>
  <c r="D28" i="1739"/>
  <c r="D28" i="1738"/>
  <c r="D28" i="1737"/>
  <c r="D28" i="1736"/>
  <c r="D28" i="1735"/>
  <c r="D28" i="1734"/>
  <c r="D28" i="1733"/>
  <c r="D28" i="1710"/>
  <c r="D28" i="1732"/>
  <c r="D28" i="1731"/>
  <c r="D28" i="1730"/>
  <c r="D28" i="1729"/>
  <c r="D28" i="1728"/>
  <c r="D28" i="1727"/>
  <c r="D28" i="1726"/>
  <c r="D28" i="1706"/>
  <c r="D28" i="1714"/>
  <c r="D28" i="1715"/>
  <c r="D28" i="1724"/>
  <c r="D28" i="1723"/>
  <c r="D28" i="1718"/>
  <c r="D28" i="1722"/>
  <c r="D28" i="1721"/>
  <c r="D28" i="1720"/>
  <c r="D28" i="1717"/>
  <c r="D28" i="1719"/>
  <c r="D28" i="1793"/>
  <c r="N41" i="1764"/>
  <c r="N40" i="1763"/>
  <c r="N39" i="1760"/>
  <c r="N38" i="1759"/>
  <c r="N37" i="1758"/>
  <c r="N36" i="1757"/>
  <c r="N35" i="1756"/>
  <c r="N34" i="1755"/>
  <c r="N33" i="1754"/>
  <c r="N32" i="1753"/>
  <c r="N31" i="1752"/>
  <c r="N30" i="1751"/>
  <c r="N29" i="1750"/>
  <c r="N28" i="1749"/>
  <c r="N26" i="1747"/>
  <c r="N27" i="1748"/>
  <c r="N25" i="1746"/>
  <c r="N24" i="1745"/>
  <c r="N23" i="1744"/>
  <c r="N22" i="1743"/>
  <c r="N21" i="1741"/>
  <c r="N20" i="1742"/>
  <c r="N19" i="1740"/>
  <c r="N18" i="1739"/>
  <c r="N17" i="1738"/>
  <c r="N16" i="1737"/>
  <c r="N15" i="1736"/>
  <c r="N14" i="1735"/>
  <c r="N13" i="1734"/>
  <c r="N12" i="1733"/>
  <c r="N11" i="1710"/>
  <c r="N10" i="1732"/>
  <c r="N9" i="1731"/>
  <c r="N8" i="1730"/>
  <c r="N7" i="1729"/>
  <c r="N6" i="1728"/>
  <c r="N5" i="1727"/>
  <c r="N4" i="1726"/>
  <c r="N3" i="1714"/>
  <c r="N2" i="1715"/>
  <c r="N51" i="1724"/>
  <c r="N50" i="1723"/>
  <c r="N49" i="1718"/>
  <c r="N48" i="1722"/>
  <c r="N47" i="1721"/>
  <c r="N46" i="1720"/>
  <c r="N45" i="1717"/>
  <c r="N44" i="1719"/>
  <c r="N29" i="1706"/>
  <c r="N42" i="1793"/>
  <c r="N21" i="1706"/>
  <c r="N33" i="1764"/>
  <c r="N32" i="1763"/>
  <c r="N31" i="1760"/>
  <c r="N30" i="1759"/>
  <c r="N29" i="1758"/>
  <c r="N28" i="1757"/>
  <c r="N27" i="1756"/>
  <c r="N26" i="1755"/>
  <c r="N25" i="1754"/>
  <c r="N24" i="1753"/>
  <c r="N23" i="1752"/>
  <c r="N22" i="1751"/>
  <c r="N21" i="1750"/>
  <c r="N20" i="1749"/>
  <c r="N19" i="1748"/>
  <c r="N18" i="1747"/>
  <c r="N17" i="1746"/>
  <c r="N16" i="1745"/>
  <c r="N15" i="1744"/>
  <c r="N14" i="1743"/>
  <c r="N13" i="1741"/>
  <c r="N12" i="1742"/>
  <c r="N11" i="1740"/>
  <c r="N10" i="1739"/>
  <c r="N9" i="1738"/>
  <c r="N8" i="1737"/>
  <c r="N7" i="1736"/>
  <c r="N6" i="1735"/>
  <c r="N5" i="1734"/>
  <c r="N4" i="1733"/>
  <c r="N3" i="1710"/>
  <c r="N2" i="1732"/>
  <c r="N51" i="1731"/>
  <c r="N50" i="1730"/>
  <c r="N49" i="1729"/>
  <c r="N48" i="1728"/>
  <c r="N47" i="1727"/>
  <c r="N46" i="1726"/>
  <c r="N45" i="1714"/>
  <c r="N44" i="1715"/>
  <c r="N43" i="1724"/>
  <c r="N42" i="1723"/>
  <c r="N41" i="1718"/>
  <c r="N40" i="1722"/>
  <c r="N39" i="1721"/>
  <c r="N38" i="1720"/>
  <c r="N37" i="1717"/>
  <c r="N36" i="1719"/>
  <c r="N34" i="1793"/>
  <c r="B24" i="1764"/>
  <c r="B24" i="1763"/>
  <c r="B24" i="1760"/>
  <c r="B24" i="1759"/>
  <c r="B24" i="1758"/>
  <c r="B24" i="1757"/>
  <c r="B24" i="1756"/>
  <c r="B24" i="1755"/>
  <c r="B24" i="1754"/>
  <c r="B24" i="1753"/>
  <c r="B24" i="1752"/>
  <c r="B24" i="1751"/>
  <c r="B24" i="1750"/>
  <c r="B24" i="1749"/>
  <c r="B24" i="1748"/>
  <c r="B24" i="1747"/>
  <c r="B24" i="1746"/>
  <c r="B24" i="1745"/>
  <c r="B24" i="1744"/>
  <c r="B24" i="1743"/>
  <c r="B24" i="1741"/>
  <c r="B24" i="1742"/>
  <c r="B24" i="1740"/>
  <c r="B24" i="1739"/>
  <c r="B24" i="1738"/>
  <c r="B24" i="1737"/>
  <c r="B24" i="1736"/>
  <c r="B24" i="1735"/>
  <c r="B24" i="1734"/>
  <c r="B24" i="1733"/>
  <c r="B24" i="1710"/>
  <c r="B24" i="1732"/>
  <c r="B24" i="1731"/>
  <c r="B24" i="1730"/>
  <c r="B24" i="1729"/>
  <c r="B24" i="1728"/>
  <c r="B24" i="1727"/>
  <c r="B24" i="1726"/>
  <c r="B24" i="1714"/>
  <c r="B24" i="1715"/>
  <c r="B24" i="1724"/>
  <c r="B24" i="1723"/>
  <c r="B24" i="1718"/>
  <c r="B24" i="1722"/>
  <c r="B24" i="1721"/>
  <c r="B24" i="1720"/>
  <c r="B24" i="1717"/>
  <c r="B24" i="1719"/>
  <c r="B24" i="1793"/>
  <c r="B24" i="1706"/>
  <c r="E38" i="1764"/>
  <c r="E38" i="1763"/>
  <c r="E38" i="1760"/>
  <c r="E38" i="1759"/>
  <c r="E38" i="1758"/>
  <c r="E38" i="1757"/>
  <c r="E38" i="1756"/>
  <c r="E38" i="1755"/>
  <c r="E38" i="1754"/>
  <c r="E38" i="1753"/>
  <c r="E38" i="1752"/>
  <c r="E38" i="1751"/>
  <c r="E38" i="1750"/>
  <c r="E38" i="1749"/>
  <c r="E38" i="1748"/>
  <c r="E38" i="1747"/>
  <c r="E38" i="1746"/>
  <c r="E38" i="1745"/>
  <c r="E38" i="1744"/>
  <c r="E38" i="1743"/>
  <c r="E38" i="1741"/>
  <c r="E38" i="1742"/>
  <c r="E38" i="1740"/>
  <c r="E38" i="1739"/>
  <c r="E38" i="1738"/>
  <c r="E38" i="1737"/>
  <c r="E38" i="1736"/>
  <c r="E38" i="1735"/>
  <c r="E38" i="1734"/>
  <c r="E38" i="1733"/>
  <c r="E38" i="1710"/>
  <c r="E38" i="1732"/>
  <c r="E38" i="1731"/>
  <c r="E38" i="1730"/>
  <c r="E38" i="1729"/>
  <c r="E38" i="1728"/>
  <c r="E38" i="1727"/>
  <c r="E38" i="1726"/>
  <c r="E38" i="1714"/>
  <c r="E38" i="1715"/>
  <c r="E38" i="1724"/>
  <c r="E38" i="1723"/>
  <c r="E38" i="1718"/>
  <c r="E38" i="1722"/>
  <c r="E38" i="1721"/>
  <c r="E38" i="1720"/>
  <c r="E38" i="1717"/>
  <c r="E38" i="1719"/>
  <c r="E38" i="1706"/>
  <c r="E38" i="1793"/>
  <c r="N42" i="1764"/>
  <c r="N41" i="1763"/>
  <c r="N40" i="1760"/>
  <c r="N39" i="1759"/>
  <c r="N37" i="1757"/>
  <c r="N38" i="1758"/>
  <c r="N36" i="1756"/>
  <c r="N35" i="1755"/>
  <c r="N34" i="1754"/>
  <c r="N33" i="1753"/>
  <c r="N32" i="1752"/>
  <c r="N31" i="1751"/>
  <c r="N30" i="1750"/>
  <c r="N29" i="1749"/>
  <c r="N27" i="1747"/>
  <c r="N28" i="1748"/>
  <c r="N26" i="1746"/>
  <c r="N25" i="1745"/>
  <c r="N24" i="1744"/>
  <c r="N23" i="1743"/>
  <c r="N22" i="1741"/>
  <c r="N21" i="1742"/>
  <c r="N20" i="1740"/>
  <c r="N19" i="1739"/>
  <c r="N18" i="1738"/>
  <c r="N17" i="1737"/>
  <c r="N16" i="1736"/>
  <c r="N15" i="1735"/>
  <c r="N14" i="1734"/>
  <c r="N13" i="1733"/>
  <c r="N12" i="1710"/>
  <c r="N11" i="1732"/>
  <c r="N10" i="1731"/>
  <c r="N9" i="1730"/>
  <c r="N8" i="1729"/>
  <c r="N7" i="1728"/>
  <c r="N6" i="1727"/>
  <c r="N5" i="1726"/>
  <c r="N4" i="1714"/>
  <c r="N3" i="1715"/>
  <c r="N2" i="1724"/>
  <c r="N51" i="1723"/>
  <c r="N50" i="1718"/>
  <c r="N49" i="1722"/>
  <c r="N48" i="1721"/>
  <c r="N47" i="1720"/>
  <c r="N46" i="1717"/>
  <c r="N45" i="1719"/>
  <c r="N30" i="1706"/>
  <c r="N43" i="1793"/>
  <c r="D30" i="1764"/>
  <c r="D30" i="1763"/>
  <c r="D30" i="1760"/>
  <c r="D30" i="1759"/>
  <c r="D30" i="1756"/>
  <c r="D30" i="1755"/>
  <c r="D30" i="1758"/>
  <c r="D30" i="1757"/>
  <c r="D30" i="1754"/>
  <c r="D30" i="1753"/>
  <c r="D30" i="1752"/>
  <c r="D30" i="1751"/>
  <c r="D30" i="1750"/>
  <c r="D30" i="1749"/>
  <c r="D30" i="1748"/>
  <c r="D30" i="1747"/>
  <c r="D30" i="1746"/>
  <c r="D30" i="1745"/>
  <c r="D30" i="1744"/>
  <c r="D30" i="1743"/>
  <c r="D30" i="1741"/>
  <c r="D30" i="1742"/>
  <c r="D30" i="1740"/>
  <c r="D30" i="1739"/>
  <c r="D30" i="1738"/>
  <c r="D30" i="1737"/>
  <c r="D30" i="1736"/>
  <c r="D30" i="1735"/>
  <c r="D30" i="1734"/>
  <c r="D30" i="1733"/>
  <c r="D30" i="1710"/>
  <c r="D30" i="1732"/>
  <c r="D30" i="1731"/>
  <c r="D30" i="1730"/>
  <c r="D30" i="1729"/>
  <c r="D30" i="1728"/>
  <c r="D30" i="1727"/>
  <c r="D30" i="1726"/>
  <c r="D30" i="1714"/>
  <c r="D30" i="1715"/>
  <c r="D30" i="1724"/>
  <c r="D30" i="1723"/>
  <c r="D30" i="1718"/>
  <c r="D30" i="1722"/>
  <c r="D30" i="1721"/>
  <c r="D30" i="1720"/>
  <c r="D30" i="1717"/>
  <c r="D30" i="1719"/>
  <c r="D30" i="1793"/>
  <c r="D30" i="1706"/>
  <c r="E45" i="1764"/>
  <c r="E45" i="1763"/>
  <c r="E45" i="1760"/>
  <c r="E45" i="1759"/>
  <c r="E45" i="1758"/>
  <c r="E45" i="1757"/>
  <c r="E45" i="1756"/>
  <c r="E45" i="1755"/>
  <c r="E45" i="1754"/>
  <c r="E45" i="1753"/>
  <c r="E45" i="1752"/>
  <c r="E45" i="1751"/>
  <c r="E45" i="1750"/>
  <c r="E45" i="1749"/>
  <c r="E45" i="1748"/>
  <c r="E45" i="1747"/>
  <c r="E45" i="1746"/>
  <c r="E45" i="1745"/>
  <c r="E45" i="1744"/>
  <c r="E45" i="1743"/>
  <c r="E45" i="1741"/>
  <c r="E45" i="1742"/>
  <c r="E45" i="1740"/>
  <c r="E45" i="1739"/>
  <c r="E45" i="1738"/>
  <c r="E45" i="1737"/>
  <c r="E45" i="1736"/>
  <c r="E45" i="1735"/>
  <c r="E45" i="1734"/>
  <c r="E45" i="1733"/>
  <c r="E45" i="1710"/>
  <c r="E45" i="1732"/>
  <c r="E45" i="1731"/>
  <c r="E45" i="1730"/>
  <c r="E45" i="1729"/>
  <c r="E45" i="1728"/>
  <c r="E45" i="1727"/>
  <c r="E45" i="1726"/>
  <c r="E45" i="1714"/>
  <c r="E45" i="1715"/>
  <c r="E45" i="1724"/>
  <c r="E45" i="1723"/>
  <c r="E45" i="1718"/>
  <c r="E45" i="1722"/>
  <c r="E45" i="1721"/>
  <c r="E45" i="1720"/>
  <c r="E45" i="1717"/>
  <c r="E45" i="1719"/>
  <c r="E45" i="1706"/>
  <c r="E45" i="1793"/>
  <c r="C41" i="1764"/>
  <c r="C41" i="1763"/>
  <c r="C41" i="1760"/>
  <c r="C41" i="1759"/>
  <c r="C41" i="1758"/>
  <c r="C41" i="1757"/>
  <c r="C41" i="1756"/>
  <c r="C41" i="1753"/>
  <c r="C41" i="1752"/>
  <c r="C41" i="1755"/>
  <c r="C41" i="1754"/>
  <c r="C41" i="1750"/>
  <c r="C41" i="1749"/>
  <c r="C41" i="1748"/>
  <c r="C41" i="1747"/>
  <c r="C41" i="1751"/>
  <c r="C41" i="1746"/>
  <c r="C41" i="1745"/>
  <c r="C41" i="1744"/>
  <c r="C41" i="1743"/>
  <c r="C41" i="1741"/>
  <c r="C41" i="1742"/>
  <c r="C41" i="1740"/>
  <c r="C41" i="1739"/>
  <c r="C41" i="1738"/>
  <c r="C41" i="1737"/>
  <c r="C41" i="1736"/>
  <c r="C41" i="1735"/>
  <c r="C41" i="1734"/>
  <c r="C41" i="1733"/>
  <c r="C41" i="1710"/>
  <c r="C41" i="1732"/>
  <c r="C41" i="1731"/>
  <c r="C41" i="1730"/>
  <c r="C41" i="1729"/>
  <c r="C41" i="1728"/>
  <c r="C41" i="1727"/>
  <c r="C41" i="1726"/>
  <c r="C41" i="1714"/>
  <c r="C41" i="1715"/>
  <c r="C41" i="1724"/>
  <c r="C41" i="1723"/>
  <c r="C41" i="1718"/>
  <c r="C41" i="1722"/>
  <c r="C41" i="1721"/>
  <c r="C41" i="1720"/>
  <c r="C41" i="1717"/>
  <c r="C41" i="1719"/>
  <c r="C41" i="1706"/>
  <c r="C41" i="1793"/>
  <c r="E37" i="1764"/>
  <c r="E37" i="1763"/>
  <c r="E37" i="1760"/>
  <c r="E37" i="1759"/>
  <c r="E37" i="1758"/>
  <c r="E37" i="1757"/>
  <c r="E37" i="1756"/>
  <c r="E37" i="1755"/>
  <c r="E37" i="1754"/>
  <c r="E37" i="1753"/>
  <c r="E37" i="1752"/>
  <c r="E37" i="1751"/>
  <c r="E37" i="1750"/>
  <c r="E37" i="1749"/>
  <c r="E37" i="1748"/>
  <c r="E37" i="1747"/>
  <c r="E37" i="1746"/>
  <c r="E37" i="1745"/>
  <c r="E37" i="1744"/>
  <c r="E37" i="1743"/>
  <c r="E37" i="1741"/>
  <c r="E37" i="1742"/>
  <c r="E37" i="1740"/>
  <c r="E37" i="1739"/>
  <c r="E37" i="1738"/>
  <c r="E37" i="1737"/>
  <c r="E37" i="1736"/>
  <c r="E37" i="1735"/>
  <c r="E37" i="1734"/>
  <c r="E37" i="1733"/>
  <c r="E37" i="1710"/>
  <c r="E37" i="1732"/>
  <c r="E37" i="1731"/>
  <c r="E37" i="1730"/>
  <c r="E37" i="1729"/>
  <c r="E37" i="1728"/>
  <c r="E37" i="1727"/>
  <c r="E37" i="1726"/>
  <c r="E37" i="1714"/>
  <c r="E37" i="1715"/>
  <c r="E37" i="1724"/>
  <c r="E37" i="1723"/>
  <c r="E37" i="1718"/>
  <c r="E37" i="1722"/>
  <c r="E37" i="1721"/>
  <c r="E37" i="1720"/>
  <c r="E37" i="1717"/>
  <c r="E37" i="1719"/>
  <c r="E37" i="1793"/>
  <c r="E37" i="1706"/>
  <c r="B38" i="1764"/>
  <c r="B38" i="1763"/>
  <c r="B38" i="1760"/>
  <c r="B38" i="1759"/>
  <c r="B38" i="1758"/>
  <c r="B38" i="1757"/>
  <c r="B38" i="1756"/>
  <c r="B38" i="1755"/>
  <c r="B38" i="1754"/>
  <c r="B38" i="1753"/>
  <c r="B38" i="1752"/>
  <c r="B38" i="1751"/>
  <c r="B38" i="1750"/>
  <c r="B38" i="1749"/>
  <c r="B38" i="1748"/>
  <c r="B38" i="1747"/>
  <c r="B38" i="1746"/>
  <c r="B38" i="1745"/>
  <c r="B38" i="1744"/>
  <c r="B38" i="1743"/>
  <c r="B38" i="1741"/>
  <c r="B38" i="1742"/>
  <c r="B38" i="1740"/>
  <c r="B38" i="1739"/>
  <c r="B38" i="1738"/>
  <c r="B38" i="1737"/>
  <c r="B38" i="1736"/>
  <c r="B38" i="1735"/>
  <c r="B38" i="1734"/>
  <c r="B38" i="1733"/>
  <c r="B38" i="1710"/>
  <c r="B38" i="1732"/>
  <c r="B38" i="1731"/>
  <c r="B38" i="1730"/>
  <c r="B38" i="1729"/>
  <c r="B38" i="1728"/>
  <c r="B38" i="1727"/>
  <c r="B38" i="1726"/>
  <c r="B38" i="1714"/>
  <c r="B38" i="1715"/>
  <c r="B38" i="1724"/>
  <c r="B38" i="1723"/>
  <c r="B38" i="1718"/>
  <c r="B38" i="1722"/>
  <c r="B38" i="1721"/>
  <c r="B38" i="1720"/>
  <c r="B38" i="1717"/>
  <c r="B38" i="1719"/>
  <c r="B38" i="1793"/>
  <c r="B38" i="1706"/>
  <c r="N15" i="1706"/>
  <c r="N27" i="1764"/>
  <c r="N26" i="1763"/>
  <c r="N25" i="1760"/>
  <c r="N24" i="1759"/>
  <c r="N23" i="1758"/>
  <c r="N22" i="1757"/>
  <c r="N21" i="1756"/>
  <c r="N20" i="1755"/>
  <c r="N19" i="1754"/>
  <c r="N18" i="1753"/>
  <c r="N17" i="1752"/>
  <c r="N16" i="1751"/>
  <c r="N15" i="1750"/>
  <c r="N14" i="1749"/>
  <c r="N13" i="1748"/>
  <c r="N12" i="1747"/>
  <c r="N11" i="1746"/>
  <c r="N10" i="1745"/>
  <c r="N9" i="1744"/>
  <c r="N8" i="1743"/>
  <c r="N7" i="1741"/>
  <c r="N6" i="1742"/>
  <c r="N5" i="1740"/>
  <c r="N4" i="1739"/>
  <c r="N3" i="1738"/>
  <c r="N2" i="1737"/>
  <c r="N51" i="1736"/>
  <c r="N50" i="1735"/>
  <c r="N49" i="1734"/>
  <c r="N48" i="1733"/>
  <c r="N47" i="1710"/>
  <c r="N46" i="1732"/>
  <c r="N45" i="1731"/>
  <c r="N44" i="1730"/>
  <c r="N43" i="1729"/>
  <c r="N42" i="1728"/>
  <c r="N41" i="1727"/>
  <c r="N40" i="1726"/>
  <c r="N39" i="1714"/>
  <c r="N38" i="1715"/>
  <c r="N37" i="1724"/>
  <c r="N36" i="1723"/>
  <c r="N35" i="1718"/>
  <c r="N34" i="1722"/>
  <c r="N33" i="1721"/>
  <c r="N32" i="1720"/>
  <c r="N31" i="1717"/>
  <c r="N30" i="1719"/>
  <c r="N28" i="1793"/>
  <c r="B27" i="1764"/>
  <c r="B27" i="1763"/>
  <c r="B27" i="1760"/>
  <c r="B27" i="1759"/>
  <c r="B27" i="1758"/>
  <c r="B27" i="1757"/>
  <c r="B27" i="1756"/>
  <c r="B27" i="1755"/>
  <c r="B27" i="1754"/>
  <c r="B27" i="1753"/>
  <c r="B27" i="1752"/>
  <c r="B27" i="1751"/>
  <c r="B27" i="1750"/>
  <c r="B27" i="1749"/>
  <c r="B27" i="1748"/>
  <c r="B27" i="1747"/>
  <c r="B27" i="1746"/>
  <c r="B27" i="1745"/>
  <c r="B27" i="1744"/>
  <c r="B27" i="1743"/>
  <c r="B27" i="1741"/>
  <c r="B27" i="1742"/>
  <c r="B27" i="1740"/>
  <c r="B27" i="1739"/>
  <c r="B27" i="1738"/>
  <c r="B27" i="1737"/>
  <c r="B27" i="1736"/>
  <c r="B27" i="1735"/>
  <c r="B27" i="1734"/>
  <c r="B27" i="1733"/>
  <c r="B27" i="1710"/>
  <c r="B27" i="1732"/>
  <c r="B27" i="1731"/>
  <c r="B27" i="1730"/>
  <c r="B27" i="1729"/>
  <c r="B27" i="1728"/>
  <c r="B27" i="1727"/>
  <c r="B27" i="1726"/>
  <c r="B27" i="1714"/>
  <c r="B27" i="1715"/>
  <c r="B27" i="1724"/>
  <c r="B27" i="1723"/>
  <c r="B27" i="1718"/>
  <c r="B27" i="1722"/>
  <c r="B27" i="1721"/>
  <c r="B27" i="1720"/>
  <c r="B27" i="1717"/>
  <c r="B27" i="1719"/>
  <c r="B27" i="1706"/>
  <c r="B27" i="1793"/>
  <c r="B23" i="1764"/>
  <c r="B23" i="1763"/>
  <c r="B23" i="1760"/>
  <c r="B23" i="1759"/>
  <c r="B23" i="1758"/>
  <c r="B23" i="1757"/>
  <c r="B23" i="1756"/>
  <c r="B23" i="1755"/>
  <c r="B23" i="1754"/>
  <c r="B23" i="1753"/>
  <c r="B23" i="1752"/>
  <c r="B23" i="1751"/>
  <c r="B23" i="1750"/>
  <c r="B23" i="1749"/>
  <c r="B23" i="1748"/>
  <c r="B23" i="1747"/>
  <c r="B23" i="1746"/>
  <c r="B23" i="1745"/>
  <c r="B23" i="1744"/>
  <c r="B23" i="1743"/>
  <c r="B23" i="1741"/>
  <c r="B23" i="1742"/>
  <c r="B23" i="1740"/>
  <c r="B23" i="1739"/>
  <c r="B23" i="1738"/>
  <c r="B23" i="1737"/>
  <c r="B23" i="1736"/>
  <c r="B23" i="1735"/>
  <c r="B23" i="1734"/>
  <c r="B23" i="1733"/>
  <c r="B23" i="1710"/>
  <c r="B23" i="1732"/>
  <c r="B23" i="1731"/>
  <c r="B23" i="1730"/>
  <c r="B23" i="1729"/>
  <c r="B23" i="1728"/>
  <c r="B23" i="1727"/>
  <c r="B23" i="1726"/>
  <c r="B23" i="1714"/>
  <c r="B23" i="1715"/>
  <c r="B23" i="1724"/>
  <c r="B23" i="1723"/>
  <c r="B23" i="1718"/>
  <c r="B23" i="1722"/>
  <c r="B23" i="1721"/>
  <c r="B23" i="1720"/>
  <c r="B23" i="1717"/>
  <c r="B23" i="1719"/>
  <c r="B23" i="1706"/>
  <c r="B23" i="1793"/>
  <c r="C46" i="1764"/>
  <c r="C46" i="1763"/>
  <c r="C46" i="1760"/>
  <c r="C46" i="1759"/>
  <c r="C46" i="1758"/>
  <c r="C46" i="1757"/>
  <c r="C46" i="1756"/>
  <c r="C46" i="1755"/>
  <c r="C46" i="1753"/>
  <c r="C46" i="1752"/>
  <c r="C46" i="1754"/>
  <c r="C46" i="1750"/>
  <c r="C46" i="1749"/>
  <c r="C46" i="1748"/>
  <c r="C46" i="1747"/>
  <c r="C46" i="1751"/>
  <c r="C46" i="1746"/>
  <c r="C46" i="1745"/>
  <c r="C46" i="1744"/>
  <c r="C46" i="1743"/>
  <c r="C46" i="1741"/>
  <c r="C46" i="1742"/>
  <c r="C46" i="1740"/>
  <c r="C46" i="1739"/>
  <c r="C46" i="1738"/>
  <c r="C46" i="1737"/>
  <c r="C46" i="1736"/>
  <c r="C46" i="1735"/>
  <c r="C46" i="1734"/>
  <c r="C46" i="1733"/>
  <c r="C46" i="1710"/>
  <c r="C46" i="1732"/>
  <c r="C46" i="1731"/>
  <c r="C46" i="1730"/>
  <c r="C46" i="1729"/>
  <c r="C46" i="1728"/>
  <c r="C46" i="1727"/>
  <c r="C46" i="1726"/>
  <c r="C46" i="1714"/>
  <c r="C46" i="1793"/>
  <c r="C46" i="1715"/>
  <c r="C46" i="1724"/>
  <c r="C46" i="1723"/>
  <c r="C46" i="1718"/>
  <c r="C46" i="1722"/>
  <c r="C46" i="1721"/>
  <c r="C46" i="1720"/>
  <c r="C46" i="1717"/>
  <c r="C46" i="1719"/>
  <c r="C46" i="1706"/>
  <c r="M43" i="1764"/>
  <c r="M42" i="1763"/>
  <c r="M41" i="1760"/>
  <c r="M40" i="1759"/>
  <c r="M39" i="1758"/>
  <c r="M38" i="1757"/>
  <c r="M37" i="1756"/>
  <c r="M36" i="1755"/>
  <c r="M34" i="1753"/>
  <c r="M33" i="1752"/>
  <c r="M35" i="1754"/>
  <c r="M32" i="1751"/>
  <c r="M31" i="1750"/>
  <c r="M30" i="1749"/>
  <c r="M29" i="1748"/>
  <c r="M28" i="1747"/>
  <c r="M27" i="1746"/>
  <c r="M26" i="1745"/>
  <c r="M25" i="1744"/>
  <c r="M24" i="1743"/>
  <c r="M22" i="1742"/>
  <c r="M21" i="1740"/>
  <c r="M20" i="1739"/>
  <c r="M19" i="1738"/>
  <c r="M18" i="1737"/>
  <c r="M17" i="1736"/>
  <c r="M23" i="1741"/>
  <c r="M16" i="1735"/>
  <c r="M15" i="1734"/>
  <c r="M14" i="1733"/>
  <c r="M13" i="1710"/>
  <c r="M12" i="1732"/>
  <c r="M11" i="1731"/>
  <c r="M10" i="1730"/>
  <c r="M9" i="1729"/>
  <c r="M8" i="1728"/>
  <c r="M7" i="1727"/>
  <c r="M6" i="1726"/>
  <c r="M5" i="1714"/>
  <c r="M4" i="1715"/>
  <c r="M3" i="1724"/>
  <c r="M2" i="1723"/>
  <c r="M51" i="1718"/>
  <c r="M50" i="1722"/>
  <c r="M49" i="1721"/>
  <c r="M48" i="1720"/>
  <c r="M47" i="1717"/>
  <c r="M46" i="1719"/>
  <c r="M31" i="1706"/>
  <c r="M44" i="1793"/>
  <c r="E42" i="1764"/>
  <c r="E42" i="1763"/>
  <c r="E42" i="1760"/>
  <c r="E42" i="1759"/>
  <c r="E42" i="1758"/>
  <c r="E42" i="1757"/>
  <c r="E42" i="1756"/>
  <c r="E42" i="1755"/>
  <c r="E42" i="1754"/>
  <c r="E42" i="1753"/>
  <c r="E42" i="1752"/>
  <c r="E42" i="1751"/>
  <c r="E42" i="1750"/>
  <c r="E42" i="1749"/>
  <c r="E42" i="1748"/>
  <c r="E42" i="1747"/>
  <c r="E42" i="1746"/>
  <c r="E42" i="1745"/>
  <c r="E42" i="1744"/>
  <c r="E42" i="1743"/>
  <c r="E42" i="1741"/>
  <c r="E42" i="1742"/>
  <c r="E42" i="1740"/>
  <c r="E42" i="1739"/>
  <c r="E42" i="1738"/>
  <c r="E42" i="1737"/>
  <c r="E42" i="1736"/>
  <c r="E42" i="1735"/>
  <c r="E42" i="1734"/>
  <c r="E42" i="1733"/>
  <c r="E42" i="1710"/>
  <c r="E42" i="1732"/>
  <c r="E42" i="1731"/>
  <c r="E42" i="1730"/>
  <c r="E42" i="1729"/>
  <c r="E42" i="1728"/>
  <c r="E42" i="1727"/>
  <c r="E42" i="1726"/>
  <c r="E42" i="1714"/>
  <c r="E42" i="1715"/>
  <c r="E42" i="1724"/>
  <c r="E42" i="1723"/>
  <c r="E42" i="1718"/>
  <c r="E42" i="1722"/>
  <c r="E42" i="1721"/>
  <c r="E42" i="1720"/>
  <c r="E42" i="1717"/>
  <c r="E42" i="1719"/>
  <c r="E42" i="1706"/>
  <c r="E42" i="1793"/>
  <c r="C34" i="1764"/>
  <c r="C34" i="1763"/>
  <c r="C34" i="1760"/>
  <c r="C34" i="1759"/>
  <c r="C34" i="1758"/>
  <c r="C34" i="1757"/>
  <c r="C34" i="1756"/>
  <c r="C34" i="1755"/>
  <c r="C34" i="1753"/>
  <c r="C34" i="1752"/>
  <c r="C34" i="1754"/>
  <c r="C34" i="1750"/>
  <c r="C34" i="1749"/>
  <c r="C34" i="1748"/>
  <c r="C34" i="1751"/>
  <c r="C34" i="1747"/>
  <c r="C34" i="1746"/>
  <c r="C34" i="1745"/>
  <c r="C34" i="1744"/>
  <c r="C34" i="1743"/>
  <c r="C34" i="1742"/>
  <c r="C34" i="1740"/>
  <c r="C34" i="1739"/>
  <c r="C34" i="1738"/>
  <c r="C34" i="1737"/>
  <c r="C34" i="1741"/>
  <c r="C34" i="1736"/>
  <c r="C34" i="1735"/>
  <c r="C34" i="1734"/>
  <c r="C34" i="1733"/>
  <c r="C34" i="1710"/>
  <c r="C34" i="1732"/>
  <c r="C34" i="1731"/>
  <c r="C34" i="1730"/>
  <c r="C34" i="1729"/>
  <c r="C34" i="1728"/>
  <c r="C34" i="1727"/>
  <c r="C34" i="1726"/>
  <c r="C34" i="1714"/>
  <c r="C34" i="1706"/>
  <c r="C34" i="1793"/>
  <c r="C34" i="1715"/>
  <c r="C34" i="1724"/>
  <c r="C34" i="1723"/>
  <c r="C34" i="1718"/>
  <c r="C34" i="1722"/>
  <c r="C34" i="1721"/>
  <c r="C34" i="1720"/>
  <c r="C34" i="1717"/>
  <c r="C34" i="1719"/>
  <c r="M19" i="1706"/>
  <c r="M31" i="1764"/>
  <c r="M30" i="1763"/>
  <c r="M29" i="1760"/>
  <c r="M28" i="1759"/>
  <c r="M27" i="1758"/>
  <c r="M26" i="1757"/>
  <c r="M25" i="1756"/>
  <c r="M24" i="1755"/>
  <c r="M22" i="1753"/>
  <c r="M21" i="1752"/>
  <c r="M23" i="1754"/>
  <c r="M20" i="1751"/>
  <c r="M19" i="1750"/>
  <c r="M18" i="1749"/>
  <c r="M17" i="1748"/>
  <c r="M16" i="1747"/>
  <c r="M15" i="1746"/>
  <c r="M14" i="1745"/>
  <c r="M13" i="1744"/>
  <c r="M12" i="1743"/>
  <c r="M10" i="1742"/>
  <c r="M9" i="1740"/>
  <c r="M8" i="1739"/>
  <c r="M7" i="1738"/>
  <c r="M6" i="1737"/>
  <c r="M11" i="1741"/>
  <c r="M5" i="1736"/>
  <c r="M4" i="1735"/>
  <c r="M3" i="1734"/>
  <c r="M2" i="1733"/>
  <c r="M51" i="1710"/>
  <c r="M50" i="1732"/>
  <c r="M49" i="1731"/>
  <c r="M48" i="1730"/>
  <c r="M47" i="1729"/>
  <c r="M46" i="1728"/>
  <c r="M45" i="1727"/>
  <c r="M44" i="1726"/>
  <c r="M43" i="1714"/>
  <c r="M42" i="1715"/>
  <c r="M41" i="1724"/>
  <c r="M40" i="1723"/>
  <c r="M39" i="1718"/>
  <c r="M38" i="1722"/>
  <c r="M37" i="1721"/>
  <c r="M36" i="1720"/>
  <c r="M35" i="1717"/>
  <c r="M34" i="1719"/>
  <c r="M32" i="1793"/>
  <c r="E27" i="1764"/>
  <c r="E27" i="1763"/>
  <c r="E27" i="1760"/>
  <c r="E27" i="1759"/>
  <c r="E27" i="1758"/>
  <c r="E27" i="1757"/>
  <c r="E27" i="1756"/>
  <c r="E27" i="1755"/>
  <c r="E27" i="1754"/>
  <c r="E27" i="1753"/>
  <c r="E27" i="1752"/>
  <c r="E27" i="1751"/>
  <c r="E27" i="1750"/>
  <c r="E27" i="1749"/>
  <c r="E27" i="1748"/>
  <c r="E27" i="1747"/>
  <c r="E27" i="1746"/>
  <c r="E27" i="1745"/>
  <c r="E27" i="1744"/>
  <c r="E27" i="1743"/>
  <c r="E27" i="1741"/>
  <c r="E27" i="1742"/>
  <c r="E27" i="1740"/>
  <c r="E27" i="1739"/>
  <c r="E27" i="1738"/>
  <c r="E27" i="1737"/>
  <c r="E27" i="1736"/>
  <c r="E27" i="1735"/>
  <c r="E27" i="1734"/>
  <c r="E27" i="1733"/>
  <c r="E27" i="1710"/>
  <c r="E27" i="1732"/>
  <c r="E27" i="1731"/>
  <c r="E27" i="1730"/>
  <c r="E27" i="1729"/>
  <c r="E27" i="1728"/>
  <c r="E27" i="1727"/>
  <c r="E27" i="1726"/>
  <c r="E27" i="1714"/>
  <c r="E27" i="1715"/>
  <c r="E27" i="1724"/>
  <c r="E27" i="1723"/>
  <c r="E27" i="1718"/>
  <c r="E27" i="1722"/>
  <c r="E27" i="1721"/>
  <c r="E27" i="1720"/>
  <c r="E27" i="1717"/>
  <c r="E27" i="1719"/>
  <c r="E27" i="1706"/>
  <c r="E27" i="1793"/>
  <c r="E23" i="1764"/>
  <c r="E23" i="1763"/>
  <c r="E23" i="1760"/>
  <c r="E23" i="1759"/>
  <c r="E23" i="1758"/>
  <c r="E23" i="1757"/>
  <c r="E23" i="1756"/>
  <c r="E23" i="1755"/>
  <c r="E23" i="1754"/>
  <c r="E23" i="1753"/>
  <c r="E23" i="1752"/>
  <c r="E23" i="1751"/>
  <c r="E23" i="1750"/>
  <c r="E23" i="1749"/>
  <c r="E23" i="1748"/>
  <c r="E23" i="1747"/>
  <c r="E23" i="1746"/>
  <c r="E23" i="1745"/>
  <c r="E23" i="1744"/>
  <c r="E23" i="1743"/>
  <c r="E23" i="1741"/>
  <c r="E23" i="1742"/>
  <c r="E23" i="1740"/>
  <c r="E23" i="1739"/>
  <c r="E23" i="1738"/>
  <c r="E23" i="1737"/>
  <c r="E23" i="1736"/>
  <c r="E23" i="1735"/>
  <c r="E23" i="1734"/>
  <c r="E23" i="1733"/>
  <c r="E23" i="1710"/>
  <c r="E23" i="1732"/>
  <c r="E23" i="1731"/>
  <c r="E23" i="1730"/>
  <c r="E23" i="1729"/>
  <c r="E23" i="1728"/>
  <c r="E23" i="1727"/>
  <c r="E23" i="1726"/>
  <c r="E23" i="1714"/>
  <c r="E23" i="1715"/>
  <c r="E23" i="1724"/>
  <c r="E23" i="1723"/>
  <c r="E23" i="1718"/>
  <c r="E23" i="1722"/>
  <c r="E23" i="1721"/>
  <c r="E23" i="1720"/>
  <c r="E23" i="1717"/>
  <c r="E23" i="1719"/>
  <c r="E23" i="1706"/>
  <c r="E23" i="1793"/>
  <c r="D43" i="1764"/>
  <c r="D43" i="1763"/>
  <c r="D43" i="1760"/>
  <c r="D43" i="1758"/>
  <c r="D43" i="1759"/>
  <c r="D43" i="1756"/>
  <c r="D43" i="1755"/>
  <c r="D43" i="1754"/>
  <c r="D43" i="1757"/>
  <c r="D43" i="1753"/>
  <c r="D43" i="1752"/>
  <c r="D43" i="1751"/>
  <c r="D43" i="1750"/>
  <c r="D43" i="1749"/>
  <c r="D43" i="1748"/>
  <c r="D43" i="1747"/>
  <c r="D43" i="1746"/>
  <c r="D43" i="1745"/>
  <c r="D43" i="1744"/>
  <c r="D43" i="1743"/>
  <c r="D43" i="1741"/>
  <c r="D43" i="1742"/>
  <c r="D43" i="1740"/>
  <c r="D43" i="1739"/>
  <c r="D43" i="1738"/>
  <c r="D43" i="1737"/>
  <c r="D43" i="1736"/>
  <c r="D43" i="1735"/>
  <c r="D43" i="1734"/>
  <c r="D43" i="1733"/>
  <c r="D43" i="1710"/>
  <c r="D43" i="1732"/>
  <c r="D43" i="1731"/>
  <c r="D43" i="1730"/>
  <c r="D43" i="1729"/>
  <c r="D43" i="1728"/>
  <c r="D43" i="1727"/>
  <c r="D43" i="1726"/>
  <c r="D43" i="1714"/>
  <c r="D43" i="1793"/>
  <c r="D43" i="1715"/>
  <c r="D43" i="1724"/>
  <c r="D43" i="1723"/>
  <c r="D43" i="1718"/>
  <c r="D43" i="1722"/>
  <c r="D43" i="1721"/>
  <c r="D43" i="1720"/>
  <c r="D43" i="1717"/>
  <c r="D43" i="1719"/>
  <c r="D43" i="1706"/>
  <c r="D41" i="1764"/>
  <c r="D41" i="1763"/>
  <c r="D41" i="1760"/>
  <c r="D41" i="1758"/>
  <c r="D41" i="1759"/>
  <c r="D41" i="1756"/>
  <c r="D41" i="1755"/>
  <c r="D41" i="1754"/>
  <c r="D41" i="1757"/>
  <c r="D41" i="1753"/>
  <c r="D41" i="1752"/>
  <c r="D41" i="1751"/>
  <c r="D41" i="1750"/>
  <c r="D41" i="1749"/>
  <c r="D41" i="1748"/>
  <c r="D41" i="1747"/>
  <c r="D41" i="1746"/>
  <c r="D41" i="1745"/>
  <c r="D41" i="1744"/>
  <c r="D41" i="1743"/>
  <c r="D41" i="1741"/>
  <c r="D41" i="1742"/>
  <c r="D41" i="1740"/>
  <c r="D41" i="1739"/>
  <c r="D41" i="1738"/>
  <c r="D41" i="1737"/>
  <c r="D41" i="1736"/>
  <c r="D41" i="1735"/>
  <c r="D41" i="1734"/>
  <c r="D41" i="1733"/>
  <c r="D41" i="1710"/>
  <c r="D41" i="1732"/>
  <c r="D41" i="1731"/>
  <c r="D41" i="1730"/>
  <c r="D41" i="1729"/>
  <c r="D41" i="1728"/>
  <c r="D41" i="1727"/>
  <c r="D41" i="1726"/>
  <c r="D41" i="1714"/>
  <c r="D41" i="1793"/>
  <c r="D41" i="1715"/>
  <c r="D41" i="1724"/>
  <c r="D41" i="1723"/>
  <c r="D41" i="1718"/>
  <c r="D41" i="1722"/>
  <c r="D41" i="1721"/>
  <c r="D41" i="1720"/>
  <c r="D41" i="1717"/>
  <c r="D41" i="1719"/>
  <c r="D41" i="1706"/>
  <c r="D38" i="1764"/>
  <c r="D38" i="1763"/>
  <c r="D38" i="1760"/>
  <c r="D38" i="1758"/>
  <c r="D38" i="1759"/>
  <c r="D38" i="1756"/>
  <c r="D38" i="1755"/>
  <c r="D38" i="1754"/>
  <c r="D38" i="1757"/>
  <c r="D38" i="1753"/>
  <c r="D38" i="1752"/>
  <c r="D38" i="1751"/>
  <c r="D38" i="1750"/>
  <c r="D38" i="1749"/>
  <c r="D38" i="1748"/>
  <c r="D38" i="1747"/>
  <c r="D38" i="1746"/>
  <c r="D38" i="1745"/>
  <c r="D38" i="1744"/>
  <c r="D38" i="1743"/>
  <c r="D38" i="1741"/>
  <c r="D38" i="1742"/>
  <c r="D38" i="1740"/>
  <c r="D38" i="1739"/>
  <c r="D38" i="1738"/>
  <c r="D38" i="1737"/>
  <c r="D38" i="1736"/>
  <c r="D38" i="1735"/>
  <c r="D38" i="1734"/>
  <c r="D38" i="1733"/>
  <c r="D38" i="1710"/>
  <c r="D38" i="1732"/>
  <c r="D38" i="1731"/>
  <c r="D38" i="1730"/>
  <c r="D38" i="1729"/>
  <c r="D38" i="1728"/>
  <c r="D38" i="1727"/>
  <c r="D38" i="1726"/>
  <c r="D38" i="1714"/>
  <c r="D38" i="1715"/>
  <c r="D38" i="1724"/>
  <c r="D38" i="1723"/>
  <c r="D38" i="1718"/>
  <c r="D38" i="1722"/>
  <c r="D38" i="1721"/>
  <c r="D38" i="1720"/>
  <c r="D38" i="1717"/>
  <c r="D38" i="1719"/>
  <c r="D38" i="1793"/>
  <c r="D38" i="1706"/>
  <c r="D35" i="1764"/>
  <c r="D35" i="1763"/>
  <c r="D35" i="1760"/>
  <c r="D35" i="1759"/>
  <c r="D35" i="1756"/>
  <c r="D35" i="1755"/>
  <c r="D35" i="1754"/>
  <c r="D35" i="1758"/>
  <c r="D35" i="1757"/>
  <c r="D35" i="1753"/>
  <c r="D35" i="1752"/>
  <c r="D35" i="1751"/>
  <c r="D35" i="1750"/>
  <c r="D35" i="1749"/>
  <c r="D35" i="1748"/>
  <c r="D35" i="1747"/>
  <c r="D35" i="1746"/>
  <c r="D35" i="1745"/>
  <c r="D35" i="1744"/>
  <c r="D35" i="1743"/>
  <c r="D35" i="1741"/>
  <c r="D35" i="1742"/>
  <c r="D35" i="1740"/>
  <c r="D35" i="1739"/>
  <c r="D35" i="1738"/>
  <c r="D35" i="1737"/>
  <c r="D35" i="1736"/>
  <c r="D35" i="1735"/>
  <c r="D35" i="1734"/>
  <c r="D35" i="1733"/>
  <c r="D35" i="1710"/>
  <c r="D35" i="1732"/>
  <c r="D35" i="1731"/>
  <c r="D35" i="1730"/>
  <c r="D35" i="1729"/>
  <c r="D35" i="1728"/>
  <c r="D35" i="1727"/>
  <c r="D35" i="1726"/>
  <c r="D35" i="1714"/>
  <c r="D35" i="1793"/>
  <c r="D35" i="1715"/>
  <c r="D35" i="1724"/>
  <c r="D35" i="1723"/>
  <c r="D35" i="1718"/>
  <c r="D35" i="1722"/>
  <c r="D35" i="1721"/>
  <c r="D35" i="1720"/>
  <c r="D35" i="1717"/>
  <c r="D35" i="1719"/>
  <c r="D35" i="1706"/>
  <c r="D33" i="1764"/>
  <c r="D33" i="1763"/>
  <c r="D33" i="1760"/>
  <c r="D33" i="1759"/>
  <c r="D33" i="1756"/>
  <c r="D33" i="1755"/>
  <c r="D33" i="1754"/>
  <c r="D33" i="1758"/>
  <c r="D33" i="1757"/>
  <c r="D33" i="1753"/>
  <c r="D33" i="1752"/>
  <c r="D33" i="1751"/>
  <c r="D33" i="1750"/>
  <c r="D33" i="1749"/>
  <c r="D33" i="1748"/>
  <c r="D33" i="1747"/>
  <c r="D33" i="1746"/>
  <c r="D33" i="1745"/>
  <c r="D33" i="1744"/>
  <c r="D33" i="1743"/>
  <c r="D33" i="1741"/>
  <c r="D33" i="1742"/>
  <c r="D33" i="1740"/>
  <c r="D33" i="1739"/>
  <c r="D33" i="1738"/>
  <c r="D33" i="1737"/>
  <c r="D33" i="1736"/>
  <c r="D33" i="1735"/>
  <c r="D33" i="1734"/>
  <c r="D33" i="1733"/>
  <c r="D33" i="1710"/>
  <c r="D33" i="1732"/>
  <c r="D33" i="1731"/>
  <c r="D33" i="1730"/>
  <c r="D33" i="1729"/>
  <c r="D33" i="1728"/>
  <c r="D33" i="1727"/>
  <c r="D33" i="1726"/>
  <c r="D33" i="1706"/>
  <c r="D33" i="1793"/>
  <c r="D33" i="1714"/>
  <c r="D33" i="1715"/>
  <c r="D33" i="1724"/>
  <c r="D33" i="1723"/>
  <c r="D33" i="1718"/>
  <c r="D33" i="1722"/>
  <c r="D33" i="1721"/>
  <c r="D33" i="1720"/>
  <c r="D33" i="1717"/>
  <c r="D33" i="1719"/>
  <c r="O15" i="1706"/>
  <c r="O27" i="1764"/>
  <c r="O26" i="1763"/>
  <c r="O25" i="1760"/>
  <c r="O24" i="1759"/>
  <c r="O23" i="1758"/>
  <c r="O22" i="1757"/>
  <c r="O21" i="1756"/>
  <c r="O19" i="1754"/>
  <c r="O18" i="1753"/>
  <c r="O17" i="1752"/>
  <c r="O20" i="1755"/>
  <c r="O16" i="1751"/>
  <c r="O15" i="1750"/>
  <c r="O14" i="1749"/>
  <c r="O13" i="1748"/>
  <c r="O12" i="1747"/>
  <c r="O11" i="1746"/>
  <c r="O10" i="1745"/>
  <c r="O9" i="1744"/>
  <c r="O8" i="1743"/>
  <c r="O7" i="1741"/>
  <c r="O6" i="1742"/>
  <c r="O5" i="1740"/>
  <c r="O4" i="1739"/>
  <c r="O3" i="1738"/>
  <c r="O2" i="1737"/>
  <c r="O51" i="1736"/>
  <c r="O50" i="1735"/>
  <c r="O49" i="1734"/>
  <c r="O48" i="1733"/>
  <c r="O47" i="1710"/>
  <c r="O46" i="1732"/>
  <c r="O45" i="1731"/>
  <c r="O44" i="1730"/>
  <c r="O43" i="1729"/>
  <c r="O42" i="1728"/>
  <c r="O41" i="1727"/>
  <c r="O40" i="1726"/>
  <c r="O28" i="1793"/>
  <c r="O39" i="1714"/>
  <c r="O38" i="1715"/>
  <c r="O37" i="1724"/>
  <c r="O36" i="1723"/>
  <c r="O35" i="1718"/>
  <c r="O34" i="1722"/>
  <c r="O33" i="1721"/>
  <c r="O32" i="1720"/>
  <c r="O31" i="1717"/>
  <c r="O30" i="1719"/>
  <c r="O22" i="1764"/>
  <c r="O10" i="1706"/>
  <c r="O21" i="1763"/>
  <c r="O20" i="1760"/>
  <c r="O19" i="1759"/>
  <c r="O18" i="1758"/>
  <c r="O17" i="1757"/>
  <c r="O16" i="1756"/>
  <c r="O14" i="1754"/>
  <c r="O13" i="1753"/>
  <c r="O12" i="1752"/>
  <c r="O15" i="1755"/>
  <c r="O11" i="1751"/>
  <c r="O10" i="1750"/>
  <c r="O9" i="1749"/>
  <c r="O8" i="1748"/>
  <c r="O7" i="1747"/>
  <c r="O6" i="1746"/>
  <c r="O5" i="1745"/>
  <c r="O4" i="1744"/>
  <c r="O3" i="1743"/>
  <c r="O2" i="1741"/>
  <c r="O51" i="1742"/>
  <c r="O50" i="1740"/>
  <c r="O49" i="1739"/>
  <c r="O48" i="1738"/>
  <c r="O47" i="1737"/>
  <c r="O46" i="1736"/>
  <c r="O45" i="1735"/>
  <c r="O44" i="1734"/>
  <c r="O43" i="1733"/>
  <c r="O42" i="1710"/>
  <c r="O41" i="1732"/>
  <c r="O40" i="1731"/>
  <c r="O39" i="1730"/>
  <c r="O38" i="1729"/>
  <c r="O37" i="1728"/>
  <c r="O36" i="1727"/>
  <c r="O35" i="1726"/>
  <c r="O34" i="1714"/>
  <c r="O33" i="1715"/>
  <c r="O32" i="1724"/>
  <c r="O31" i="1723"/>
  <c r="O30" i="1718"/>
  <c r="O29" i="1722"/>
  <c r="O28" i="1721"/>
  <c r="O27" i="1720"/>
  <c r="O26" i="1717"/>
  <c r="O25" i="1719"/>
  <c r="O23" i="1793"/>
  <c r="M18" i="1706"/>
  <c r="M30" i="1764"/>
  <c r="M29" i="1763"/>
  <c r="M28" i="1760"/>
  <c r="M27" i="1759"/>
  <c r="M26" i="1758"/>
  <c r="M25" i="1757"/>
  <c r="M24" i="1756"/>
  <c r="M23" i="1755"/>
  <c r="M21" i="1753"/>
  <c r="M20" i="1752"/>
  <c r="M22" i="1754"/>
  <c r="M19" i="1751"/>
  <c r="M18" i="1750"/>
  <c r="M17" i="1749"/>
  <c r="M16" i="1748"/>
  <c r="M15" i="1747"/>
  <c r="M14" i="1746"/>
  <c r="M13" i="1745"/>
  <c r="M12" i="1744"/>
  <c r="M11" i="1743"/>
  <c r="M10" i="1741"/>
  <c r="M9" i="1742"/>
  <c r="M8" i="1740"/>
  <c r="M7" i="1739"/>
  <c r="M6" i="1738"/>
  <c r="M5" i="1737"/>
  <c r="M4" i="1736"/>
  <c r="M3" i="1735"/>
  <c r="M2" i="1734"/>
  <c r="M51" i="1733"/>
  <c r="M50" i="1710"/>
  <c r="M49" i="1732"/>
  <c r="M48" i="1731"/>
  <c r="M47" i="1730"/>
  <c r="M46" i="1729"/>
  <c r="M45" i="1728"/>
  <c r="M44" i="1727"/>
  <c r="M43" i="1726"/>
  <c r="M42" i="1714"/>
  <c r="M41" i="1715"/>
  <c r="M40" i="1724"/>
  <c r="M39" i="1723"/>
  <c r="M38" i="1718"/>
  <c r="M37" i="1722"/>
  <c r="M36" i="1721"/>
  <c r="M35" i="1720"/>
  <c r="M34" i="1717"/>
  <c r="M33" i="1719"/>
  <c r="M31" i="1793"/>
  <c r="L43" i="1764"/>
  <c r="L42" i="1763"/>
  <c r="L41" i="1760"/>
  <c r="L40" i="1759"/>
  <c r="L39" i="1758"/>
  <c r="L37" i="1756"/>
  <c r="L36" i="1755"/>
  <c r="L35" i="1754"/>
  <c r="L38" i="1757"/>
  <c r="L34" i="1753"/>
  <c r="L33" i="1752"/>
  <c r="L32" i="1751"/>
  <c r="L31" i="1750"/>
  <c r="L30" i="1749"/>
  <c r="L29" i="1748"/>
  <c r="L28" i="1747"/>
  <c r="L27" i="1746"/>
  <c r="L26" i="1745"/>
  <c r="L25" i="1744"/>
  <c r="L24" i="1743"/>
  <c r="L23" i="1741"/>
  <c r="L22" i="1742"/>
  <c r="L21" i="1740"/>
  <c r="L20" i="1739"/>
  <c r="L19" i="1738"/>
  <c r="L18" i="1737"/>
  <c r="L17" i="1736"/>
  <c r="L16" i="1735"/>
  <c r="L15" i="1734"/>
  <c r="L14" i="1733"/>
  <c r="L13" i="1710"/>
  <c r="L12" i="1732"/>
  <c r="L11" i="1731"/>
  <c r="L10" i="1730"/>
  <c r="L9" i="1729"/>
  <c r="L8" i="1728"/>
  <c r="L7" i="1727"/>
  <c r="L6" i="1726"/>
  <c r="L5" i="1714"/>
  <c r="L4" i="1715"/>
  <c r="L3" i="1724"/>
  <c r="L2" i="1723"/>
  <c r="L51" i="1718"/>
  <c r="L50" i="1722"/>
  <c r="L49" i="1721"/>
  <c r="L48" i="1720"/>
  <c r="L47" i="1717"/>
  <c r="L46" i="1719"/>
  <c r="L31" i="1706"/>
  <c r="L44" i="1793"/>
  <c r="L40" i="1764"/>
  <c r="L39" i="1763"/>
  <c r="L38" i="1760"/>
  <c r="L37" i="1759"/>
  <c r="L36" i="1758"/>
  <c r="L34" i="1756"/>
  <c r="L33" i="1755"/>
  <c r="L32" i="1754"/>
  <c r="L35" i="1757"/>
  <c r="L31" i="1753"/>
  <c r="L30" i="1752"/>
  <c r="L29" i="1751"/>
  <c r="L28" i="1750"/>
  <c r="L27" i="1749"/>
  <c r="L26" i="1748"/>
  <c r="L25" i="1747"/>
  <c r="L24" i="1746"/>
  <c r="L23" i="1745"/>
  <c r="L22" i="1744"/>
  <c r="L21" i="1743"/>
  <c r="L20" i="1741"/>
  <c r="L19" i="1742"/>
  <c r="L18" i="1740"/>
  <c r="L17" i="1739"/>
  <c r="L16" i="1738"/>
  <c r="L15" i="1737"/>
  <c r="L14" i="1736"/>
  <c r="L13" i="1735"/>
  <c r="L12" i="1734"/>
  <c r="L11" i="1733"/>
  <c r="L10" i="1710"/>
  <c r="L9" i="1732"/>
  <c r="L8" i="1731"/>
  <c r="L7" i="1730"/>
  <c r="L6" i="1729"/>
  <c r="L5" i="1728"/>
  <c r="L4" i="1727"/>
  <c r="L3" i="1726"/>
  <c r="L2" i="1714"/>
  <c r="L41" i="1793"/>
  <c r="L51" i="1715"/>
  <c r="L50" i="1724"/>
  <c r="L49" i="1723"/>
  <c r="L48" i="1718"/>
  <c r="L47" i="1722"/>
  <c r="L46" i="1721"/>
  <c r="L45" i="1720"/>
  <c r="L44" i="1717"/>
  <c r="L43" i="1719"/>
  <c r="L28" i="1706"/>
  <c r="L38" i="1764"/>
  <c r="L37" i="1763"/>
  <c r="L36" i="1760"/>
  <c r="L35" i="1759"/>
  <c r="L34" i="1758"/>
  <c r="L32" i="1756"/>
  <c r="L31" i="1755"/>
  <c r="L30" i="1754"/>
  <c r="L33" i="1757"/>
  <c r="L29" i="1753"/>
  <c r="L28" i="1752"/>
  <c r="L27" i="1751"/>
  <c r="L26" i="1750"/>
  <c r="L25" i="1749"/>
  <c r="L24" i="1748"/>
  <c r="L23" i="1747"/>
  <c r="L22" i="1746"/>
  <c r="L21" i="1745"/>
  <c r="L20" i="1744"/>
  <c r="L19" i="1743"/>
  <c r="L18" i="1741"/>
  <c r="L17" i="1742"/>
  <c r="L16" i="1740"/>
  <c r="L15" i="1739"/>
  <c r="L14" i="1738"/>
  <c r="L13" i="1737"/>
  <c r="L12" i="1736"/>
  <c r="L11" i="1735"/>
  <c r="L10" i="1734"/>
  <c r="L9" i="1733"/>
  <c r="L8" i="1710"/>
  <c r="L7" i="1732"/>
  <c r="L6" i="1731"/>
  <c r="L5" i="1730"/>
  <c r="L4" i="1729"/>
  <c r="L3" i="1728"/>
  <c r="L2" i="1727"/>
  <c r="L51" i="1726"/>
  <c r="L50" i="1714"/>
  <c r="L39" i="1793"/>
  <c r="L49" i="1715"/>
  <c r="L48" i="1724"/>
  <c r="L47" i="1723"/>
  <c r="L46" i="1718"/>
  <c r="L45" i="1722"/>
  <c r="L44" i="1721"/>
  <c r="L43" i="1720"/>
  <c r="L42" i="1717"/>
  <c r="L41" i="1719"/>
  <c r="L26" i="1706"/>
  <c r="L35" i="1764"/>
  <c r="L23" i="1706"/>
  <c r="L34" i="1763"/>
  <c r="L33" i="1760"/>
  <c r="L32" i="1759"/>
  <c r="L29" i="1756"/>
  <c r="L28" i="1755"/>
  <c r="L27" i="1754"/>
  <c r="L31" i="1758"/>
  <c r="L30" i="1757"/>
  <c r="L26" i="1753"/>
  <c r="L25" i="1752"/>
  <c r="L24" i="1751"/>
  <c r="L23" i="1750"/>
  <c r="L22" i="1749"/>
  <c r="L21" i="1748"/>
  <c r="L20" i="1747"/>
  <c r="L19" i="1746"/>
  <c r="L18" i="1745"/>
  <c r="L17" i="1744"/>
  <c r="L16" i="1743"/>
  <c r="L15" i="1741"/>
  <c r="L14" i="1742"/>
  <c r="L13" i="1740"/>
  <c r="L12" i="1739"/>
  <c r="L11" i="1738"/>
  <c r="L10" i="1737"/>
  <c r="L9" i="1736"/>
  <c r="L8" i="1735"/>
  <c r="L7" i="1734"/>
  <c r="L6" i="1733"/>
  <c r="L5" i="1710"/>
  <c r="L4" i="1732"/>
  <c r="L3" i="1731"/>
  <c r="L2" i="1730"/>
  <c r="L51" i="1729"/>
  <c r="L50" i="1728"/>
  <c r="L49" i="1727"/>
  <c r="L48" i="1726"/>
  <c r="L47" i="1714"/>
  <c r="L46" i="1715"/>
  <c r="L45" i="1724"/>
  <c r="L44" i="1723"/>
  <c r="L43" i="1718"/>
  <c r="L42" i="1722"/>
  <c r="L41" i="1721"/>
  <c r="L40" i="1720"/>
  <c r="L39" i="1717"/>
  <c r="L38" i="1719"/>
  <c r="L36" i="1793"/>
  <c r="L32" i="1764"/>
  <c r="L20" i="1706"/>
  <c r="L31" i="1763"/>
  <c r="L30" i="1760"/>
  <c r="L29" i="1759"/>
  <c r="L26" i="1756"/>
  <c r="L25" i="1755"/>
  <c r="L24" i="1754"/>
  <c r="L28" i="1758"/>
  <c r="L27" i="1757"/>
  <c r="L23" i="1753"/>
  <c r="L22" i="1752"/>
  <c r="L21" i="1751"/>
  <c r="L20" i="1750"/>
  <c r="L19" i="1749"/>
  <c r="L18" i="1748"/>
  <c r="L17" i="1747"/>
  <c r="L16" i="1746"/>
  <c r="L15" i="1745"/>
  <c r="L14" i="1744"/>
  <c r="L13" i="1743"/>
  <c r="L12" i="1741"/>
  <c r="L11" i="1742"/>
  <c r="L10" i="1740"/>
  <c r="L9" i="1739"/>
  <c r="L8" i="1738"/>
  <c r="L7" i="1737"/>
  <c r="L6" i="1736"/>
  <c r="L5" i="1735"/>
  <c r="L4" i="1734"/>
  <c r="L3" i="1733"/>
  <c r="L2" i="1710"/>
  <c r="L51" i="1732"/>
  <c r="L50" i="1731"/>
  <c r="L49" i="1730"/>
  <c r="L48" i="1729"/>
  <c r="L47" i="1728"/>
  <c r="L46" i="1727"/>
  <c r="L45" i="1726"/>
  <c r="L33" i="1793"/>
  <c r="L44" i="1714"/>
  <c r="L43" i="1715"/>
  <c r="L42" i="1724"/>
  <c r="L41" i="1723"/>
  <c r="L40" i="1718"/>
  <c r="L39" i="1722"/>
  <c r="L38" i="1721"/>
  <c r="L37" i="1720"/>
  <c r="L36" i="1717"/>
  <c r="L35" i="1719"/>
  <c r="L30" i="1764"/>
  <c r="L18" i="1706"/>
  <c r="L29" i="1763"/>
  <c r="L28" i="1760"/>
  <c r="L27" i="1759"/>
  <c r="L24" i="1756"/>
  <c r="L23" i="1755"/>
  <c r="L22" i="1754"/>
  <c r="L26" i="1758"/>
  <c r="L25" i="1757"/>
  <c r="L21" i="1753"/>
  <c r="L20" i="1752"/>
  <c r="L19" i="1751"/>
  <c r="L18" i="1750"/>
  <c r="L17" i="1749"/>
  <c r="L16" i="1748"/>
  <c r="L15" i="1747"/>
  <c r="L14" i="1746"/>
  <c r="L13" i="1745"/>
  <c r="L12" i="1744"/>
  <c r="L11" i="1743"/>
  <c r="L10" i="1741"/>
  <c r="L9" i="1742"/>
  <c r="L8" i="1740"/>
  <c r="L7" i="1739"/>
  <c r="L6" i="1738"/>
  <c r="L5" i="1737"/>
  <c r="L4" i="1736"/>
  <c r="L3" i="1735"/>
  <c r="L2" i="1734"/>
  <c r="L51" i="1733"/>
  <c r="L50" i="1710"/>
  <c r="L49" i="1732"/>
  <c r="L48" i="1731"/>
  <c r="L47" i="1730"/>
  <c r="L46" i="1729"/>
  <c r="L45" i="1728"/>
  <c r="L44" i="1727"/>
  <c r="L43" i="1726"/>
  <c r="L31" i="1793"/>
  <c r="L42" i="1714"/>
  <c r="L41" i="1715"/>
  <c r="L40" i="1724"/>
  <c r="L39" i="1723"/>
  <c r="L38" i="1718"/>
  <c r="L37" i="1722"/>
  <c r="L36" i="1721"/>
  <c r="L35" i="1720"/>
  <c r="L34" i="1717"/>
  <c r="L33" i="1719"/>
  <c r="N14" i="1706"/>
  <c r="N26" i="1764"/>
  <c r="N25" i="1763"/>
  <c r="N24" i="1760"/>
  <c r="N23" i="1759"/>
  <c r="N21" i="1757"/>
  <c r="N22" i="1758"/>
  <c r="N20" i="1756"/>
  <c r="N19" i="1755"/>
  <c r="N18" i="1754"/>
  <c r="N17" i="1753"/>
  <c r="N16" i="1752"/>
  <c r="N15" i="1751"/>
  <c r="N14" i="1750"/>
  <c r="N13" i="1749"/>
  <c r="N12" i="1748"/>
  <c r="N11" i="1747"/>
  <c r="N10" i="1746"/>
  <c r="N9" i="1745"/>
  <c r="N8" i="1744"/>
  <c r="N7" i="1743"/>
  <c r="N6" i="1741"/>
  <c r="N5" i="1742"/>
  <c r="N4" i="1740"/>
  <c r="N3" i="1739"/>
  <c r="N2" i="1738"/>
  <c r="N51" i="1737"/>
  <c r="N50" i="1736"/>
  <c r="N49" i="1735"/>
  <c r="N48" i="1734"/>
  <c r="N47" i="1733"/>
  <c r="N46" i="1710"/>
  <c r="N45" i="1732"/>
  <c r="N44" i="1731"/>
  <c r="N43" i="1730"/>
  <c r="N42" i="1729"/>
  <c r="N41" i="1728"/>
  <c r="N40" i="1727"/>
  <c r="N39" i="1726"/>
  <c r="N38" i="1714"/>
  <c r="N37" i="1715"/>
  <c r="N36" i="1724"/>
  <c r="N35" i="1723"/>
  <c r="N34" i="1718"/>
  <c r="N33" i="1722"/>
  <c r="N32" i="1721"/>
  <c r="N31" i="1720"/>
  <c r="N30" i="1717"/>
  <c r="N29" i="1719"/>
  <c r="N27" i="1793"/>
  <c r="N11" i="1706"/>
  <c r="N23" i="1764"/>
  <c r="N22" i="1763"/>
  <c r="N21" i="1760"/>
  <c r="N20" i="1759"/>
  <c r="N19" i="1758"/>
  <c r="N18" i="1757"/>
  <c r="N17" i="1756"/>
  <c r="N16" i="1755"/>
  <c r="N15" i="1754"/>
  <c r="N14" i="1753"/>
  <c r="N13" i="1752"/>
  <c r="N12" i="1751"/>
  <c r="N11" i="1750"/>
  <c r="N10" i="1749"/>
  <c r="N9" i="1748"/>
  <c r="N8" i="1747"/>
  <c r="N7" i="1746"/>
  <c r="N6" i="1745"/>
  <c r="N5" i="1744"/>
  <c r="N4" i="1743"/>
  <c r="N3" i="1741"/>
  <c r="N2" i="1742"/>
  <c r="N51" i="1740"/>
  <c r="N50" i="1739"/>
  <c r="N49" i="1738"/>
  <c r="N48" i="1737"/>
  <c r="N47" i="1736"/>
  <c r="N46" i="1735"/>
  <c r="N45" i="1734"/>
  <c r="N44" i="1733"/>
  <c r="N43" i="1710"/>
  <c r="N42" i="1732"/>
  <c r="N41" i="1731"/>
  <c r="N40" i="1730"/>
  <c r="N39" i="1729"/>
  <c r="N38" i="1728"/>
  <c r="N37" i="1727"/>
  <c r="N36" i="1726"/>
  <c r="N35" i="1714"/>
  <c r="N34" i="1715"/>
  <c r="N33" i="1724"/>
  <c r="N32" i="1723"/>
  <c r="N31" i="1718"/>
  <c r="N30" i="1722"/>
  <c r="N29" i="1721"/>
  <c r="N28" i="1720"/>
  <c r="N27" i="1717"/>
  <c r="N26" i="1719"/>
  <c r="N24" i="1793"/>
  <c r="D22" i="1764"/>
  <c r="D22" i="1763"/>
  <c r="D22" i="1759"/>
  <c r="D22" i="1760"/>
  <c r="D22" i="1757"/>
  <c r="D22" i="1756"/>
  <c r="D22" i="1755"/>
  <c r="D22" i="1758"/>
  <c r="D22" i="1754"/>
  <c r="D22" i="1753"/>
  <c r="D22" i="1752"/>
  <c r="D22" i="1751"/>
  <c r="D22" i="1750"/>
  <c r="D22" i="1749"/>
  <c r="D22" i="1748"/>
  <c r="D22" i="1747"/>
  <c r="D22" i="1746"/>
  <c r="D22" i="1745"/>
  <c r="D22" i="1744"/>
  <c r="D22" i="1743"/>
  <c r="D22" i="1741"/>
  <c r="D22" i="1742"/>
  <c r="D22" i="1740"/>
  <c r="D22" i="1739"/>
  <c r="D22" i="1738"/>
  <c r="D22" i="1737"/>
  <c r="D22" i="1736"/>
  <c r="D22" i="1735"/>
  <c r="D22" i="1734"/>
  <c r="D22" i="1733"/>
  <c r="D22" i="1710"/>
  <c r="D22" i="1732"/>
  <c r="D22" i="1731"/>
  <c r="D22" i="1730"/>
  <c r="D22" i="1729"/>
  <c r="D22" i="1728"/>
  <c r="D22" i="1727"/>
  <c r="D22" i="1726"/>
  <c r="D22" i="1714"/>
  <c r="D22" i="1715"/>
  <c r="D22" i="1724"/>
  <c r="D22" i="1723"/>
  <c r="D22" i="1718"/>
  <c r="D22" i="1722"/>
  <c r="D22" i="1721"/>
  <c r="D22" i="1720"/>
  <c r="D22" i="1717"/>
  <c r="D22" i="1719"/>
  <c r="D22" i="1793"/>
  <c r="D22" i="1706"/>
  <c r="E40" i="1764"/>
  <c r="E40" i="1763"/>
  <c r="E40" i="1760"/>
  <c r="E40" i="1759"/>
  <c r="E40" i="1758"/>
  <c r="E40" i="1757"/>
  <c r="E40" i="1756"/>
  <c r="E40" i="1755"/>
  <c r="E40" i="1754"/>
  <c r="E40" i="1753"/>
  <c r="E40" i="1752"/>
  <c r="E40" i="1751"/>
  <c r="E40" i="1750"/>
  <c r="E40" i="1749"/>
  <c r="E40" i="1748"/>
  <c r="E40" i="1747"/>
  <c r="E40" i="1746"/>
  <c r="E40" i="1745"/>
  <c r="E40" i="1744"/>
  <c r="E40" i="1743"/>
  <c r="E40" i="1741"/>
  <c r="E40" i="1742"/>
  <c r="E40" i="1740"/>
  <c r="E40" i="1739"/>
  <c r="E40" i="1738"/>
  <c r="E40" i="1737"/>
  <c r="E40" i="1736"/>
  <c r="E40" i="1735"/>
  <c r="E40" i="1734"/>
  <c r="E40" i="1733"/>
  <c r="E40" i="1710"/>
  <c r="E40" i="1732"/>
  <c r="E40" i="1731"/>
  <c r="E40" i="1730"/>
  <c r="E40" i="1729"/>
  <c r="E40" i="1728"/>
  <c r="E40" i="1727"/>
  <c r="E40" i="1726"/>
  <c r="E40" i="1714"/>
  <c r="E40" i="1715"/>
  <c r="E40" i="1724"/>
  <c r="E40" i="1723"/>
  <c r="E40" i="1718"/>
  <c r="E40" i="1722"/>
  <c r="E40" i="1721"/>
  <c r="E40" i="1720"/>
  <c r="E40" i="1717"/>
  <c r="E40" i="1719"/>
  <c r="E40" i="1706"/>
  <c r="E40" i="1793"/>
  <c r="O37" i="1764"/>
  <c r="O25" i="1706"/>
  <c r="O36" i="1763"/>
  <c r="O35" i="1760"/>
  <c r="O34" i="1759"/>
  <c r="O33" i="1758"/>
  <c r="O32" i="1757"/>
  <c r="O31" i="1756"/>
  <c r="O28" i="1753"/>
  <c r="O27" i="1752"/>
  <c r="O30" i="1755"/>
  <c r="O29" i="1754"/>
  <c r="O25" i="1750"/>
  <c r="O24" i="1749"/>
  <c r="O23" i="1748"/>
  <c r="O26" i="1751"/>
  <c r="O22" i="1747"/>
  <c r="O21" i="1746"/>
  <c r="O20" i="1745"/>
  <c r="O19" i="1744"/>
  <c r="O18" i="1743"/>
  <c r="O17" i="1741"/>
  <c r="O16" i="1742"/>
  <c r="O15" i="1740"/>
  <c r="O14" i="1739"/>
  <c r="O13" i="1738"/>
  <c r="O12" i="1737"/>
  <c r="O11" i="1736"/>
  <c r="O10" i="1735"/>
  <c r="O9" i="1734"/>
  <c r="O8" i="1733"/>
  <c r="O7" i="1710"/>
  <c r="O6" i="1732"/>
  <c r="O5" i="1731"/>
  <c r="O4" i="1730"/>
  <c r="O3" i="1729"/>
  <c r="O2" i="1728"/>
  <c r="O51" i="1727"/>
  <c r="O50" i="1726"/>
  <c r="O49" i="1714"/>
  <c r="O38" i="1793"/>
  <c r="O48" i="1715"/>
  <c r="O47" i="1724"/>
  <c r="O46" i="1723"/>
  <c r="O45" i="1718"/>
  <c r="O44" i="1722"/>
  <c r="O43" i="1721"/>
  <c r="O42" i="1720"/>
  <c r="O41" i="1717"/>
  <c r="O40" i="1719"/>
  <c r="M25" i="1706"/>
  <c r="M37" i="1764"/>
  <c r="M36" i="1763"/>
  <c r="M35" i="1760"/>
  <c r="M34" i="1759"/>
  <c r="M33" i="1758"/>
  <c r="M32" i="1757"/>
  <c r="M31" i="1756"/>
  <c r="M30" i="1755"/>
  <c r="M28" i="1753"/>
  <c r="M27" i="1752"/>
  <c r="M29" i="1754"/>
  <c r="M26" i="1751"/>
  <c r="M25" i="1750"/>
  <c r="M24" i="1749"/>
  <c r="M23" i="1748"/>
  <c r="M22" i="1747"/>
  <c r="M21" i="1746"/>
  <c r="M20" i="1745"/>
  <c r="M19" i="1744"/>
  <c r="M18" i="1743"/>
  <c r="M16" i="1742"/>
  <c r="M15" i="1740"/>
  <c r="M14" i="1739"/>
  <c r="M13" i="1738"/>
  <c r="M12" i="1737"/>
  <c r="M17" i="1741"/>
  <c r="M11" i="1736"/>
  <c r="M10" i="1735"/>
  <c r="M9" i="1734"/>
  <c r="M8" i="1733"/>
  <c r="M7" i="1710"/>
  <c r="M6" i="1732"/>
  <c r="M5" i="1731"/>
  <c r="M4" i="1730"/>
  <c r="M3" i="1729"/>
  <c r="M2" i="1728"/>
  <c r="M51" i="1727"/>
  <c r="M50" i="1726"/>
  <c r="M49" i="1714"/>
  <c r="M48" i="1715"/>
  <c r="M47" i="1724"/>
  <c r="M46" i="1723"/>
  <c r="M45" i="1718"/>
  <c r="M44" i="1722"/>
  <c r="M43" i="1721"/>
  <c r="M42" i="1720"/>
  <c r="M41" i="1717"/>
  <c r="M40" i="1719"/>
  <c r="M38" i="1793"/>
  <c r="C36" i="1764"/>
  <c r="C36" i="1763"/>
  <c r="C36" i="1760"/>
  <c r="C36" i="1759"/>
  <c r="C36" i="1758"/>
  <c r="C36" i="1757"/>
  <c r="C36" i="1756"/>
  <c r="C36" i="1755"/>
  <c r="C36" i="1753"/>
  <c r="C36" i="1752"/>
  <c r="C36" i="1754"/>
  <c r="C36" i="1750"/>
  <c r="C36" i="1749"/>
  <c r="C36" i="1748"/>
  <c r="C36" i="1751"/>
  <c r="C36" i="1747"/>
  <c r="C36" i="1746"/>
  <c r="C36" i="1745"/>
  <c r="C36" i="1744"/>
  <c r="C36" i="1743"/>
  <c r="C36" i="1742"/>
  <c r="C36" i="1740"/>
  <c r="C36" i="1739"/>
  <c r="C36" i="1738"/>
  <c r="C36" i="1737"/>
  <c r="C36" i="1741"/>
  <c r="C36" i="1736"/>
  <c r="C36" i="1735"/>
  <c r="C36" i="1734"/>
  <c r="C36" i="1733"/>
  <c r="C36" i="1710"/>
  <c r="C36" i="1732"/>
  <c r="C36" i="1731"/>
  <c r="C36" i="1730"/>
  <c r="C36" i="1729"/>
  <c r="C36" i="1728"/>
  <c r="C36" i="1727"/>
  <c r="C36" i="1726"/>
  <c r="C36" i="1714"/>
  <c r="C36" i="1793"/>
  <c r="C36" i="1706"/>
  <c r="C36" i="1715"/>
  <c r="C36" i="1724"/>
  <c r="C36" i="1723"/>
  <c r="C36" i="1718"/>
  <c r="C36" i="1722"/>
  <c r="C36" i="1721"/>
  <c r="C36" i="1720"/>
  <c r="C36" i="1717"/>
  <c r="C36" i="1719"/>
  <c r="M21" i="1706"/>
  <c r="M33" i="1764"/>
  <c r="M32" i="1763"/>
  <c r="M31" i="1760"/>
  <c r="M30" i="1759"/>
  <c r="M29" i="1758"/>
  <c r="M28" i="1757"/>
  <c r="M27" i="1756"/>
  <c r="M26" i="1755"/>
  <c r="M24" i="1753"/>
  <c r="M23" i="1752"/>
  <c r="M25" i="1754"/>
  <c r="M22" i="1751"/>
  <c r="M21" i="1750"/>
  <c r="M20" i="1749"/>
  <c r="M19" i="1748"/>
  <c r="M18" i="1747"/>
  <c r="M17" i="1746"/>
  <c r="M16" i="1745"/>
  <c r="M15" i="1744"/>
  <c r="M14" i="1743"/>
  <c r="M12" i="1742"/>
  <c r="M11" i="1740"/>
  <c r="M10" i="1739"/>
  <c r="M9" i="1738"/>
  <c r="M8" i="1737"/>
  <c r="M13" i="1741"/>
  <c r="M7" i="1736"/>
  <c r="M6" i="1735"/>
  <c r="M5" i="1734"/>
  <c r="M4" i="1733"/>
  <c r="M3" i="1710"/>
  <c r="M2" i="1732"/>
  <c r="M51" i="1731"/>
  <c r="M50" i="1730"/>
  <c r="M49" i="1729"/>
  <c r="M48" i="1728"/>
  <c r="M47" i="1727"/>
  <c r="M46" i="1726"/>
  <c r="M45" i="1714"/>
  <c r="M44" i="1715"/>
  <c r="M43" i="1724"/>
  <c r="M42" i="1723"/>
  <c r="M41" i="1718"/>
  <c r="M40" i="1722"/>
  <c r="M39" i="1721"/>
  <c r="M38" i="1720"/>
  <c r="M37" i="1717"/>
  <c r="M36" i="1719"/>
  <c r="M34" i="1793"/>
  <c r="E25" i="1764"/>
  <c r="E25" i="1763"/>
  <c r="E25" i="1760"/>
  <c r="E25" i="1759"/>
  <c r="E25" i="1758"/>
  <c r="E25" i="1757"/>
  <c r="E25" i="1756"/>
  <c r="E25" i="1755"/>
  <c r="E25" i="1754"/>
  <c r="E25" i="1753"/>
  <c r="E25" i="1752"/>
  <c r="E25" i="1751"/>
  <c r="E25" i="1750"/>
  <c r="E25" i="1749"/>
  <c r="E25" i="1748"/>
  <c r="E25" i="1747"/>
  <c r="E25" i="1746"/>
  <c r="E25" i="1745"/>
  <c r="E25" i="1744"/>
  <c r="E25" i="1743"/>
  <c r="E25" i="1741"/>
  <c r="E25" i="1742"/>
  <c r="E25" i="1740"/>
  <c r="E25" i="1739"/>
  <c r="E25" i="1738"/>
  <c r="E25" i="1737"/>
  <c r="E25" i="1736"/>
  <c r="E25" i="1735"/>
  <c r="E25" i="1734"/>
  <c r="E25" i="1733"/>
  <c r="E25" i="1710"/>
  <c r="E25" i="1732"/>
  <c r="E25" i="1731"/>
  <c r="E25" i="1730"/>
  <c r="E25" i="1729"/>
  <c r="E25" i="1728"/>
  <c r="E25" i="1727"/>
  <c r="E25" i="1726"/>
  <c r="E25" i="1714"/>
  <c r="E25" i="1715"/>
  <c r="E25" i="1724"/>
  <c r="E25" i="1723"/>
  <c r="E25" i="1718"/>
  <c r="E25" i="1722"/>
  <c r="E25" i="1721"/>
  <c r="E25" i="1720"/>
  <c r="E25" i="1717"/>
  <c r="E25" i="1719"/>
  <c r="E25" i="1793"/>
  <c r="E25" i="1706"/>
  <c r="L22" i="1764"/>
  <c r="L10" i="1706"/>
  <c r="L21" i="1763"/>
  <c r="L20" i="1760"/>
  <c r="L19" i="1759"/>
  <c r="L17" i="1757"/>
  <c r="L16" i="1756"/>
  <c r="L15" i="1755"/>
  <c r="L18" i="1758"/>
  <c r="L14" i="1754"/>
  <c r="L13" i="1753"/>
  <c r="L12" i="1752"/>
  <c r="L11" i="1751"/>
  <c r="L10" i="1750"/>
  <c r="L9" i="1749"/>
  <c r="L8" i="1748"/>
  <c r="L7" i="1747"/>
  <c r="L6" i="1746"/>
  <c r="L5" i="1745"/>
  <c r="L4" i="1744"/>
  <c r="L3" i="1743"/>
  <c r="L2" i="1741"/>
  <c r="L51" i="1742"/>
  <c r="L50" i="1740"/>
  <c r="L49" i="1739"/>
  <c r="L48" i="1738"/>
  <c r="L47" i="1737"/>
  <c r="L46" i="1736"/>
  <c r="L45" i="1735"/>
  <c r="L44" i="1734"/>
  <c r="L43" i="1733"/>
  <c r="L42" i="1710"/>
  <c r="L41" i="1732"/>
  <c r="L40" i="1731"/>
  <c r="L39" i="1730"/>
  <c r="L38" i="1729"/>
  <c r="L37" i="1728"/>
  <c r="L36" i="1727"/>
  <c r="L35" i="1726"/>
  <c r="L23" i="1793"/>
  <c r="L34" i="1714"/>
  <c r="L33" i="1715"/>
  <c r="L32" i="1724"/>
  <c r="L31" i="1723"/>
  <c r="L30" i="1718"/>
  <c r="L29" i="1722"/>
  <c r="L28" i="1721"/>
  <c r="L27" i="1720"/>
  <c r="L26" i="1717"/>
  <c r="L25" i="1719"/>
  <c r="C49" i="1764"/>
  <c r="C49" i="1763"/>
  <c r="C49" i="1760"/>
  <c r="C49" i="1759"/>
  <c r="C49" i="1758"/>
  <c r="C49" i="1757"/>
  <c r="C49" i="1756"/>
  <c r="C49" i="1755"/>
  <c r="C49" i="1753"/>
  <c r="C49" i="1752"/>
  <c r="C49" i="1754"/>
  <c r="C49" i="1750"/>
  <c r="C49" i="1749"/>
  <c r="C49" i="1748"/>
  <c r="C49" i="1747"/>
  <c r="C49" i="1751"/>
  <c r="C49" i="1746"/>
  <c r="C49" i="1745"/>
  <c r="C49" i="1744"/>
  <c r="C49" i="1743"/>
  <c r="C49" i="1741"/>
  <c r="C49" i="1742"/>
  <c r="C49" i="1740"/>
  <c r="C49" i="1739"/>
  <c r="C49" i="1738"/>
  <c r="C49" i="1737"/>
  <c r="C49" i="1736"/>
  <c r="C49" i="1735"/>
  <c r="C49" i="1734"/>
  <c r="C49" i="1733"/>
  <c r="C49" i="1710"/>
  <c r="C49" i="1732"/>
  <c r="C49" i="1731"/>
  <c r="C49" i="1730"/>
  <c r="C49" i="1729"/>
  <c r="C49" i="1728"/>
  <c r="C49" i="1727"/>
  <c r="C49" i="1726"/>
  <c r="C49" i="1714"/>
  <c r="C49" i="1715"/>
  <c r="C49" i="1724"/>
  <c r="C49" i="1723"/>
  <c r="C49" i="1718"/>
  <c r="C49" i="1722"/>
  <c r="C49" i="1721"/>
  <c r="C49" i="1720"/>
  <c r="C49" i="1717"/>
  <c r="C49" i="1719"/>
  <c r="C49" i="1706"/>
  <c r="C49" i="1793"/>
  <c r="E47" i="1764"/>
  <c r="E47" i="1763"/>
  <c r="E47" i="1760"/>
  <c r="E47" i="1759"/>
  <c r="E47" i="1758"/>
  <c r="E47" i="1757"/>
  <c r="E47" i="1756"/>
  <c r="E47" i="1755"/>
  <c r="E47" i="1754"/>
  <c r="E47" i="1753"/>
  <c r="E47" i="1752"/>
  <c r="E47" i="1751"/>
  <c r="E47" i="1750"/>
  <c r="E47" i="1749"/>
  <c r="E47" i="1748"/>
  <c r="E47" i="1747"/>
  <c r="E47" i="1746"/>
  <c r="E47" i="1745"/>
  <c r="E47" i="1744"/>
  <c r="E47" i="1743"/>
  <c r="E47" i="1741"/>
  <c r="E47" i="1742"/>
  <c r="E47" i="1740"/>
  <c r="E47" i="1739"/>
  <c r="E47" i="1738"/>
  <c r="E47" i="1737"/>
  <c r="E47" i="1736"/>
  <c r="E47" i="1735"/>
  <c r="E47" i="1734"/>
  <c r="E47" i="1733"/>
  <c r="E47" i="1710"/>
  <c r="E47" i="1732"/>
  <c r="E47" i="1731"/>
  <c r="E47" i="1730"/>
  <c r="E47" i="1729"/>
  <c r="E47" i="1728"/>
  <c r="E47" i="1727"/>
  <c r="E47" i="1726"/>
  <c r="E47" i="1714"/>
  <c r="E47" i="1715"/>
  <c r="E47" i="1724"/>
  <c r="E47" i="1723"/>
  <c r="E47" i="1718"/>
  <c r="E47" i="1722"/>
  <c r="E47" i="1721"/>
  <c r="E47" i="1720"/>
  <c r="E47" i="1717"/>
  <c r="E47" i="1719"/>
  <c r="E47" i="1706"/>
  <c r="E47" i="1793"/>
  <c r="C43" i="1764"/>
  <c r="C43" i="1763"/>
  <c r="C43" i="1760"/>
  <c r="C43" i="1759"/>
  <c r="C43" i="1758"/>
  <c r="C43" i="1757"/>
  <c r="C43" i="1756"/>
  <c r="C43" i="1753"/>
  <c r="C43" i="1752"/>
  <c r="C43" i="1755"/>
  <c r="C43" i="1754"/>
  <c r="C43" i="1750"/>
  <c r="C43" i="1749"/>
  <c r="C43" i="1748"/>
  <c r="C43" i="1747"/>
  <c r="C43" i="1751"/>
  <c r="C43" i="1746"/>
  <c r="C43" i="1745"/>
  <c r="C43" i="1744"/>
  <c r="C43" i="1743"/>
  <c r="C43" i="1741"/>
  <c r="C43" i="1742"/>
  <c r="C43" i="1740"/>
  <c r="C43" i="1739"/>
  <c r="C43" i="1738"/>
  <c r="C43" i="1737"/>
  <c r="C43" i="1736"/>
  <c r="C43" i="1735"/>
  <c r="C43" i="1734"/>
  <c r="C43" i="1733"/>
  <c r="C43" i="1710"/>
  <c r="C43" i="1732"/>
  <c r="C43" i="1731"/>
  <c r="C43" i="1730"/>
  <c r="C43" i="1729"/>
  <c r="C43" i="1728"/>
  <c r="C43" i="1727"/>
  <c r="C43" i="1726"/>
  <c r="C43" i="1714"/>
  <c r="C43" i="1715"/>
  <c r="C43" i="1724"/>
  <c r="C43" i="1723"/>
  <c r="C43" i="1718"/>
  <c r="C43" i="1722"/>
  <c r="C43" i="1721"/>
  <c r="C43" i="1720"/>
  <c r="C43" i="1717"/>
  <c r="C43" i="1719"/>
  <c r="C43" i="1706"/>
  <c r="C43" i="1793"/>
  <c r="C35" i="1764"/>
  <c r="C35" i="1763"/>
  <c r="C35" i="1760"/>
  <c r="C35" i="1759"/>
  <c r="C35" i="1758"/>
  <c r="C35" i="1757"/>
  <c r="C35" i="1756"/>
  <c r="C35" i="1753"/>
  <c r="C35" i="1752"/>
  <c r="C35" i="1755"/>
  <c r="C35" i="1754"/>
  <c r="C35" i="1750"/>
  <c r="C35" i="1749"/>
  <c r="C35" i="1748"/>
  <c r="C35" i="1751"/>
  <c r="C35" i="1747"/>
  <c r="C35" i="1746"/>
  <c r="C35" i="1745"/>
  <c r="C35" i="1744"/>
  <c r="C35" i="1743"/>
  <c r="C35" i="1742"/>
  <c r="C35" i="1740"/>
  <c r="C35" i="1739"/>
  <c r="C35" i="1738"/>
  <c r="C35" i="1737"/>
  <c r="C35" i="1741"/>
  <c r="C35" i="1736"/>
  <c r="C35" i="1735"/>
  <c r="C35" i="1734"/>
  <c r="C35" i="1733"/>
  <c r="C35" i="1710"/>
  <c r="C35" i="1732"/>
  <c r="C35" i="1731"/>
  <c r="C35" i="1730"/>
  <c r="C35" i="1729"/>
  <c r="C35" i="1728"/>
  <c r="C35" i="1727"/>
  <c r="C35" i="1726"/>
  <c r="C35" i="1714"/>
  <c r="C35" i="1715"/>
  <c r="C35" i="1724"/>
  <c r="C35" i="1723"/>
  <c r="C35" i="1718"/>
  <c r="C35" i="1722"/>
  <c r="C35" i="1721"/>
  <c r="C35" i="1720"/>
  <c r="C35" i="1717"/>
  <c r="C35" i="1719"/>
  <c r="C35" i="1706"/>
  <c r="C35" i="1793"/>
  <c r="C30" i="1764"/>
  <c r="C30" i="1763"/>
  <c r="C30" i="1760"/>
  <c r="C30" i="1759"/>
  <c r="C30" i="1758"/>
  <c r="C30" i="1757"/>
  <c r="C30" i="1756"/>
  <c r="C30" i="1755"/>
  <c r="C30" i="1754"/>
  <c r="C30" i="1753"/>
  <c r="C30" i="1752"/>
  <c r="C30" i="1750"/>
  <c r="C30" i="1749"/>
  <c r="C30" i="1748"/>
  <c r="C30" i="1751"/>
  <c r="C30" i="1747"/>
  <c r="C30" i="1746"/>
  <c r="C30" i="1745"/>
  <c r="C30" i="1744"/>
  <c r="C30" i="1743"/>
  <c r="C30" i="1741"/>
  <c r="C30" i="1742"/>
  <c r="C30" i="1740"/>
  <c r="C30" i="1739"/>
  <c r="C30" i="1738"/>
  <c r="C30" i="1737"/>
  <c r="C30" i="1736"/>
  <c r="C30" i="1735"/>
  <c r="C30" i="1734"/>
  <c r="C30" i="1733"/>
  <c r="C30" i="1710"/>
  <c r="C30" i="1732"/>
  <c r="C30" i="1731"/>
  <c r="C30" i="1730"/>
  <c r="C30" i="1729"/>
  <c r="C30" i="1728"/>
  <c r="C30" i="1727"/>
  <c r="C30" i="1726"/>
  <c r="C30" i="1706"/>
  <c r="C30" i="1793"/>
  <c r="C30" i="1714"/>
  <c r="C30" i="1715"/>
  <c r="C30" i="1724"/>
  <c r="C30" i="1723"/>
  <c r="C30" i="1718"/>
  <c r="C30" i="1722"/>
  <c r="C30" i="1721"/>
  <c r="C30" i="1720"/>
  <c r="C30" i="1717"/>
  <c r="C30" i="1719"/>
  <c r="M9" i="1706"/>
  <c r="M21" i="1764"/>
  <c r="M20" i="1763"/>
  <c r="M19" i="1760"/>
  <c r="M18" i="1759"/>
  <c r="M17" i="1758"/>
  <c r="M16" i="1757"/>
  <c r="M15" i="1756"/>
  <c r="M13" i="1754"/>
  <c r="M12" i="1753"/>
  <c r="M14" i="1755"/>
  <c r="M11" i="1752"/>
  <c r="M10" i="1751"/>
  <c r="M9" i="1750"/>
  <c r="M8" i="1749"/>
  <c r="M7" i="1748"/>
  <c r="M6" i="1747"/>
  <c r="M5" i="1746"/>
  <c r="M4" i="1745"/>
  <c r="M3" i="1744"/>
  <c r="M2" i="1743"/>
  <c r="M51" i="1741"/>
  <c r="M50" i="1742"/>
  <c r="M49" i="1740"/>
  <c r="M48" i="1739"/>
  <c r="M47" i="1738"/>
  <c r="M46" i="1737"/>
  <c r="M45" i="1736"/>
  <c r="M44" i="1735"/>
  <c r="M43" i="1734"/>
  <c r="M42" i="1733"/>
  <c r="M41" i="1710"/>
  <c r="M40" i="1732"/>
  <c r="M39" i="1731"/>
  <c r="M38" i="1730"/>
  <c r="M37" i="1729"/>
  <c r="M36" i="1728"/>
  <c r="M35" i="1727"/>
  <c r="M34" i="1726"/>
  <c r="M33" i="1714"/>
  <c r="M32" i="1715"/>
  <c r="M31" i="1724"/>
  <c r="M30" i="1723"/>
  <c r="M29" i="1718"/>
  <c r="M28" i="1722"/>
  <c r="M27" i="1721"/>
  <c r="M26" i="1720"/>
  <c r="M25" i="1717"/>
  <c r="M24" i="1719"/>
  <c r="M22" i="1793"/>
  <c r="N47" i="1764"/>
  <c r="N46" i="1763"/>
  <c r="N45" i="1760"/>
  <c r="N44" i="1759"/>
  <c r="N43" i="1758"/>
  <c r="N42" i="1757"/>
  <c r="N41" i="1756"/>
  <c r="N40" i="1755"/>
  <c r="N39" i="1754"/>
  <c r="N38" i="1753"/>
  <c r="N37" i="1752"/>
  <c r="N36" i="1751"/>
  <c r="N35" i="1750"/>
  <c r="N34" i="1749"/>
  <c r="N33" i="1748"/>
  <c r="N32" i="1747"/>
  <c r="N31" i="1746"/>
  <c r="N30" i="1745"/>
  <c r="N29" i="1744"/>
  <c r="N28" i="1743"/>
  <c r="N27" i="1741"/>
  <c r="N26" i="1742"/>
  <c r="N25" i="1740"/>
  <c r="N24" i="1739"/>
  <c r="N23" i="1738"/>
  <c r="N22" i="1737"/>
  <c r="N21" i="1736"/>
  <c r="N20" i="1735"/>
  <c r="N19" i="1734"/>
  <c r="N18" i="1733"/>
  <c r="N17" i="1710"/>
  <c r="N16" i="1732"/>
  <c r="N15" i="1731"/>
  <c r="N14" i="1730"/>
  <c r="N13" i="1729"/>
  <c r="N12" i="1728"/>
  <c r="N11" i="1727"/>
  <c r="N10" i="1726"/>
  <c r="N9" i="1714"/>
  <c r="N8" i="1715"/>
  <c r="N7" i="1724"/>
  <c r="N6" i="1723"/>
  <c r="N5" i="1718"/>
  <c r="N4" i="1722"/>
  <c r="N3" i="1721"/>
  <c r="N2" i="1720"/>
  <c r="N51" i="1717"/>
  <c r="N50" i="1719"/>
  <c r="N35" i="1706"/>
  <c r="N48" i="1793"/>
  <c r="O8" i="1706"/>
  <c r="O20" i="1764"/>
  <c r="O19" i="1763"/>
  <c r="O18" i="1760"/>
  <c r="O17" i="1759"/>
  <c r="O16" i="1758"/>
  <c r="O15" i="1757"/>
  <c r="O14" i="1756"/>
  <c r="O12" i="1754"/>
  <c r="O11" i="1753"/>
  <c r="O10" i="1752"/>
  <c r="O13" i="1755"/>
  <c r="O9" i="1751"/>
  <c r="O8" i="1750"/>
  <c r="O7" i="1749"/>
  <c r="O6" i="1748"/>
  <c r="O5" i="1747"/>
  <c r="O4" i="1746"/>
  <c r="O3" i="1745"/>
  <c r="O2" i="1744"/>
  <c r="O51" i="1743"/>
  <c r="O50" i="1741"/>
  <c r="O49" i="1742"/>
  <c r="O48" i="1740"/>
  <c r="O47" i="1739"/>
  <c r="O46" i="1738"/>
  <c r="O45" i="1737"/>
  <c r="O44" i="1736"/>
  <c r="O43" i="1735"/>
  <c r="O42" i="1734"/>
  <c r="O41" i="1733"/>
  <c r="O40" i="1710"/>
  <c r="O39" i="1732"/>
  <c r="O38" i="1731"/>
  <c r="O37" i="1730"/>
  <c r="O36" i="1729"/>
  <c r="O35" i="1728"/>
  <c r="O34" i="1727"/>
  <c r="O33" i="1726"/>
  <c r="O32" i="1714"/>
  <c r="O31" i="1715"/>
  <c r="O30" i="1724"/>
  <c r="O29" i="1723"/>
  <c r="O28" i="1718"/>
  <c r="O27" i="1722"/>
  <c r="O26" i="1721"/>
  <c r="O25" i="1720"/>
  <c r="O24" i="1717"/>
  <c r="O23" i="1719"/>
  <c r="O21" i="1793"/>
  <c r="N13" i="1706"/>
  <c r="N25" i="1764"/>
  <c r="N24" i="1763"/>
  <c r="N23" i="1760"/>
  <c r="N22" i="1759"/>
  <c r="N21" i="1758"/>
  <c r="N20" i="1757"/>
  <c r="N19" i="1756"/>
  <c r="N18" i="1755"/>
  <c r="N17" i="1754"/>
  <c r="N16" i="1753"/>
  <c r="N15" i="1752"/>
  <c r="N14" i="1751"/>
  <c r="N13" i="1750"/>
  <c r="N12" i="1749"/>
  <c r="N11" i="1748"/>
  <c r="N10" i="1747"/>
  <c r="N9" i="1746"/>
  <c r="N8" i="1745"/>
  <c r="N7" i="1744"/>
  <c r="N6" i="1743"/>
  <c r="N5" i="1741"/>
  <c r="N4" i="1742"/>
  <c r="N3" i="1740"/>
  <c r="N2" i="1739"/>
  <c r="N51" i="1738"/>
  <c r="N50" i="1737"/>
  <c r="N49" i="1736"/>
  <c r="N48" i="1735"/>
  <c r="N47" i="1734"/>
  <c r="N46" i="1733"/>
  <c r="N45" i="1710"/>
  <c r="N44" i="1732"/>
  <c r="N43" i="1731"/>
  <c r="N42" i="1730"/>
  <c r="N41" i="1729"/>
  <c r="N40" i="1728"/>
  <c r="N39" i="1727"/>
  <c r="N38" i="1726"/>
  <c r="N37" i="1714"/>
  <c r="N36" i="1715"/>
  <c r="N35" i="1724"/>
  <c r="N34" i="1723"/>
  <c r="N33" i="1718"/>
  <c r="N32" i="1722"/>
  <c r="N31" i="1721"/>
  <c r="N30" i="1720"/>
  <c r="N29" i="1717"/>
  <c r="N28" i="1719"/>
  <c r="N26" i="1793"/>
  <c r="B35" i="1764"/>
  <c r="B35" i="1763"/>
  <c r="B35" i="1760"/>
  <c r="B35" i="1759"/>
  <c r="B35" i="1758"/>
  <c r="B35" i="1757"/>
  <c r="B35" i="1756"/>
  <c r="B35" i="1755"/>
  <c r="B35" i="1754"/>
  <c r="B35" i="1753"/>
  <c r="B35" i="1752"/>
  <c r="B35" i="1751"/>
  <c r="B35" i="1750"/>
  <c r="B35" i="1749"/>
  <c r="B35" i="1748"/>
  <c r="B35" i="1747"/>
  <c r="B35" i="1746"/>
  <c r="B35" i="1745"/>
  <c r="B35" i="1744"/>
  <c r="B35" i="1743"/>
  <c r="B35" i="1741"/>
  <c r="B35" i="1742"/>
  <c r="B35" i="1740"/>
  <c r="B35" i="1739"/>
  <c r="B35" i="1738"/>
  <c r="B35" i="1737"/>
  <c r="B35" i="1736"/>
  <c r="B35" i="1735"/>
  <c r="B35" i="1734"/>
  <c r="B35" i="1733"/>
  <c r="B35" i="1710"/>
  <c r="B35" i="1732"/>
  <c r="B35" i="1731"/>
  <c r="B35" i="1730"/>
  <c r="B35" i="1729"/>
  <c r="B35" i="1728"/>
  <c r="B35" i="1727"/>
  <c r="B35" i="1726"/>
  <c r="B35" i="1714"/>
  <c r="B35" i="1715"/>
  <c r="B35" i="1724"/>
  <c r="B35" i="1723"/>
  <c r="B35" i="1718"/>
  <c r="B35" i="1722"/>
  <c r="B35" i="1721"/>
  <c r="B35" i="1720"/>
  <c r="B35" i="1717"/>
  <c r="B35" i="1719"/>
  <c r="B35" i="1706"/>
  <c r="B35" i="1793"/>
  <c r="B32" i="1764"/>
  <c r="B32" i="1763"/>
  <c r="B32" i="1760"/>
  <c r="B32" i="1759"/>
  <c r="B32" i="1758"/>
  <c r="B32" i="1757"/>
  <c r="B32" i="1756"/>
  <c r="B32" i="1755"/>
  <c r="B32" i="1754"/>
  <c r="B32" i="1753"/>
  <c r="B32" i="1752"/>
  <c r="B32" i="1751"/>
  <c r="B32" i="1750"/>
  <c r="B32" i="1749"/>
  <c r="B32" i="1748"/>
  <c r="B32" i="1747"/>
  <c r="B32" i="1746"/>
  <c r="B32" i="1745"/>
  <c r="B32" i="1744"/>
  <c r="B32" i="1743"/>
  <c r="B32" i="1741"/>
  <c r="B32" i="1742"/>
  <c r="B32" i="1740"/>
  <c r="B32" i="1739"/>
  <c r="B32" i="1738"/>
  <c r="B32" i="1737"/>
  <c r="B32" i="1736"/>
  <c r="B32" i="1735"/>
  <c r="B32" i="1734"/>
  <c r="B32" i="1733"/>
  <c r="B32" i="1710"/>
  <c r="B32" i="1732"/>
  <c r="B32" i="1731"/>
  <c r="B32" i="1730"/>
  <c r="B32" i="1729"/>
  <c r="B32" i="1728"/>
  <c r="B32" i="1727"/>
  <c r="B32" i="1726"/>
  <c r="B32" i="1714"/>
  <c r="B32" i="1715"/>
  <c r="B32" i="1724"/>
  <c r="B32" i="1723"/>
  <c r="B32" i="1718"/>
  <c r="B32" i="1722"/>
  <c r="B32" i="1721"/>
  <c r="B32" i="1720"/>
  <c r="B32" i="1717"/>
  <c r="B32" i="1719"/>
  <c r="B32" i="1793"/>
  <c r="B32" i="1706"/>
  <c r="B30" i="1764"/>
  <c r="B30" i="1763"/>
  <c r="B30" i="1760"/>
  <c r="B30" i="1759"/>
  <c r="B30" i="1758"/>
  <c r="B30" i="1757"/>
  <c r="B30" i="1756"/>
  <c r="B30" i="1755"/>
  <c r="B30" i="1754"/>
  <c r="B30" i="1753"/>
  <c r="B30" i="1752"/>
  <c r="B30" i="1751"/>
  <c r="B30" i="1750"/>
  <c r="B30" i="1749"/>
  <c r="B30" i="1748"/>
  <c r="B30" i="1747"/>
  <c r="B30" i="1746"/>
  <c r="B30" i="1745"/>
  <c r="B30" i="1744"/>
  <c r="B30" i="1743"/>
  <c r="B30" i="1741"/>
  <c r="B30" i="1742"/>
  <c r="B30" i="1740"/>
  <c r="B30" i="1739"/>
  <c r="B30" i="1738"/>
  <c r="B30" i="1737"/>
  <c r="B30" i="1736"/>
  <c r="B30" i="1735"/>
  <c r="B30" i="1734"/>
  <c r="B30" i="1733"/>
  <c r="B30" i="1710"/>
  <c r="B30" i="1732"/>
  <c r="B30" i="1731"/>
  <c r="B30" i="1730"/>
  <c r="B30" i="1729"/>
  <c r="B30" i="1728"/>
  <c r="B30" i="1727"/>
  <c r="B30" i="1726"/>
  <c r="B30" i="1714"/>
  <c r="B30" i="1715"/>
  <c r="B30" i="1724"/>
  <c r="B30" i="1723"/>
  <c r="B30" i="1718"/>
  <c r="B30" i="1722"/>
  <c r="B30" i="1721"/>
  <c r="B30" i="1720"/>
  <c r="B30" i="1717"/>
  <c r="B30" i="1719"/>
  <c r="B30" i="1793"/>
  <c r="B30" i="1706"/>
  <c r="D25" i="1764"/>
  <c r="D25" i="1763"/>
  <c r="D25" i="1759"/>
  <c r="D25" i="1760"/>
  <c r="D25" i="1757"/>
  <c r="D25" i="1756"/>
  <c r="D25" i="1755"/>
  <c r="D25" i="1758"/>
  <c r="D25" i="1754"/>
  <c r="D25" i="1753"/>
  <c r="D25" i="1752"/>
  <c r="D25" i="1751"/>
  <c r="D25" i="1750"/>
  <c r="D25" i="1749"/>
  <c r="D25" i="1748"/>
  <c r="D25" i="1747"/>
  <c r="D25" i="1746"/>
  <c r="D25" i="1745"/>
  <c r="D25" i="1744"/>
  <c r="D25" i="1743"/>
  <c r="D25" i="1741"/>
  <c r="D25" i="1742"/>
  <c r="D25" i="1740"/>
  <c r="D25" i="1739"/>
  <c r="D25" i="1738"/>
  <c r="D25" i="1737"/>
  <c r="D25" i="1736"/>
  <c r="D25" i="1735"/>
  <c r="D25" i="1734"/>
  <c r="D25" i="1733"/>
  <c r="D25" i="1710"/>
  <c r="D25" i="1732"/>
  <c r="D25" i="1731"/>
  <c r="D25" i="1730"/>
  <c r="D25" i="1729"/>
  <c r="D25" i="1728"/>
  <c r="D25" i="1727"/>
  <c r="D25" i="1726"/>
  <c r="D25" i="1706"/>
  <c r="D25" i="1793"/>
  <c r="D25" i="1714"/>
  <c r="D25" i="1715"/>
  <c r="D25" i="1724"/>
  <c r="D25" i="1723"/>
  <c r="D25" i="1718"/>
  <c r="D25" i="1722"/>
  <c r="D25" i="1721"/>
  <c r="D25" i="1720"/>
  <c r="D25" i="1717"/>
  <c r="D25" i="1719"/>
  <c r="B28" i="1764"/>
  <c r="B28" i="1763"/>
  <c r="B28" i="1760"/>
  <c r="B28" i="1759"/>
  <c r="B28" i="1757"/>
  <c r="B28" i="1758"/>
  <c r="B28" i="1756"/>
  <c r="B28" i="1755"/>
  <c r="B28" i="1754"/>
  <c r="B28" i="1753"/>
  <c r="B28" i="1752"/>
  <c r="B28" i="1751"/>
  <c r="B28" i="1750"/>
  <c r="B28" i="1749"/>
  <c r="B28" i="1748"/>
  <c r="B28" i="1747"/>
  <c r="B28" i="1746"/>
  <c r="B28" i="1745"/>
  <c r="B28" i="1744"/>
  <c r="B28" i="1743"/>
  <c r="B28" i="1741"/>
  <c r="B28" i="1742"/>
  <c r="B28" i="1740"/>
  <c r="B28" i="1739"/>
  <c r="B28" i="1738"/>
  <c r="B28" i="1737"/>
  <c r="B28" i="1736"/>
  <c r="B28" i="1735"/>
  <c r="B28" i="1734"/>
  <c r="B28" i="1733"/>
  <c r="B28" i="1710"/>
  <c r="B28" i="1732"/>
  <c r="B28" i="1731"/>
  <c r="B28" i="1730"/>
  <c r="B28" i="1729"/>
  <c r="B28" i="1728"/>
  <c r="B28" i="1727"/>
  <c r="B28" i="1726"/>
  <c r="B28" i="1714"/>
  <c r="B28" i="1715"/>
  <c r="B28" i="1724"/>
  <c r="B28" i="1723"/>
  <c r="B28" i="1718"/>
  <c r="B28" i="1722"/>
  <c r="B28" i="1721"/>
  <c r="B28" i="1720"/>
  <c r="B28" i="1717"/>
  <c r="B28" i="1719"/>
  <c r="B28" i="1793"/>
  <c r="B28" i="1706"/>
  <c r="O39" i="1764"/>
  <c r="O38" i="1763"/>
  <c r="O37" i="1760"/>
  <c r="O36" i="1759"/>
  <c r="O35" i="1758"/>
  <c r="O34" i="1757"/>
  <c r="O33" i="1756"/>
  <c r="O30" i="1753"/>
  <c r="O29" i="1752"/>
  <c r="O32" i="1755"/>
  <c r="O31" i="1754"/>
  <c r="O27" i="1750"/>
  <c r="O26" i="1749"/>
  <c r="O25" i="1748"/>
  <c r="O24" i="1747"/>
  <c r="O28" i="1751"/>
  <c r="O23" i="1746"/>
  <c r="O22" i="1745"/>
  <c r="O21" i="1744"/>
  <c r="O20" i="1743"/>
  <c r="O19" i="1741"/>
  <c r="O18" i="1742"/>
  <c r="O17" i="1740"/>
  <c r="O16" i="1739"/>
  <c r="O15" i="1738"/>
  <c r="O14" i="1737"/>
  <c r="O13" i="1736"/>
  <c r="O12" i="1735"/>
  <c r="O11" i="1734"/>
  <c r="O10" i="1733"/>
  <c r="O9" i="1710"/>
  <c r="O8" i="1732"/>
  <c r="O7" i="1731"/>
  <c r="O6" i="1730"/>
  <c r="O5" i="1729"/>
  <c r="O4" i="1728"/>
  <c r="O3" i="1727"/>
  <c r="O2" i="1726"/>
  <c r="O51" i="1714"/>
  <c r="O40" i="1793"/>
  <c r="O50" i="1715"/>
  <c r="O49" i="1724"/>
  <c r="O48" i="1723"/>
  <c r="O47" i="1718"/>
  <c r="O46" i="1722"/>
  <c r="O45" i="1721"/>
  <c r="O44" i="1720"/>
  <c r="O43" i="1717"/>
  <c r="O42" i="1719"/>
  <c r="O27" i="1706"/>
  <c r="N44" i="1764"/>
  <c r="N43" i="1763"/>
  <c r="N42" i="1760"/>
  <c r="N41" i="1759"/>
  <c r="N39" i="1757"/>
  <c r="N40" i="1758"/>
  <c r="N38" i="1756"/>
  <c r="N37" i="1755"/>
  <c r="N36" i="1754"/>
  <c r="N35" i="1753"/>
  <c r="N34" i="1752"/>
  <c r="N33" i="1751"/>
  <c r="N32" i="1750"/>
  <c r="N31" i="1749"/>
  <c r="N30" i="1748"/>
  <c r="N29" i="1747"/>
  <c r="N28" i="1746"/>
  <c r="N27" i="1745"/>
  <c r="N26" i="1744"/>
  <c r="N25" i="1743"/>
  <c r="N24" i="1741"/>
  <c r="N23" i="1742"/>
  <c r="N22" i="1740"/>
  <c r="N21" i="1739"/>
  <c r="N20" i="1738"/>
  <c r="N19" i="1737"/>
  <c r="N18" i="1736"/>
  <c r="N17" i="1735"/>
  <c r="N16" i="1734"/>
  <c r="N15" i="1733"/>
  <c r="N14" i="1710"/>
  <c r="N13" i="1732"/>
  <c r="N12" i="1731"/>
  <c r="N11" i="1730"/>
  <c r="N10" i="1729"/>
  <c r="N9" i="1728"/>
  <c r="N8" i="1727"/>
  <c r="N7" i="1726"/>
  <c r="N6" i="1714"/>
  <c r="N5" i="1715"/>
  <c r="N4" i="1724"/>
  <c r="N3" i="1723"/>
  <c r="N2" i="1718"/>
  <c r="N51" i="1722"/>
  <c r="N50" i="1721"/>
  <c r="N49" i="1720"/>
  <c r="N48" i="1717"/>
  <c r="N47" i="1719"/>
  <c r="N32" i="1706"/>
  <c r="N45" i="1793"/>
  <c r="N19" i="1706"/>
  <c r="N31" i="1764"/>
  <c r="N30" i="1763"/>
  <c r="N29" i="1760"/>
  <c r="N28" i="1759"/>
  <c r="N27" i="1758"/>
  <c r="N26" i="1757"/>
  <c r="N25" i="1756"/>
  <c r="N24" i="1755"/>
  <c r="N23" i="1754"/>
  <c r="N22" i="1753"/>
  <c r="N21" i="1752"/>
  <c r="N20" i="1751"/>
  <c r="N19" i="1750"/>
  <c r="N18" i="1749"/>
  <c r="N17" i="1748"/>
  <c r="N16" i="1747"/>
  <c r="N15" i="1746"/>
  <c r="N14" i="1745"/>
  <c r="N13" i="1744"/>
  <c r="N12" i="1743"/>
  <c r="N11" i="1741"/>
  <c r="N10" i="1742"/>
  <c r="N9" i="1740"/>
  <c r="N8" i="1739"/>
  <c r="N7" i="1738"/>
  <c r="N6" i="1737"/>
  <c r="N5" i="1736"/>
  <c r="N4" i="1735"/>
  <c r="N3" i="1734"/>
  <c r="N2" i="1733"/>
  <c r="N51" i="1710"/>
  <c r="N50" i="1732"/>
  <c r="N49" i="1731"/>
  <c r="N48" i="1730"/>
  <c r="N47" i="1729"/>
  <c r="N46" i="1728"/>
  <c r="N45" i="1727"/>
  <c r="N44" i="1726"/>
  <c r="N43" i="1714"/>
  <c r="N42" i="1715"/>
  <c r="N41" i="1724"/>
  <c r="N40" i="1723"/>
  <c r="N39" i="1718"/>
  <c r="N38" i="1722"/>
  <c r="N37" i="1721"/>
  <c r="N36" i="1720"/>
  <c r="N35" i="1717"/>
  <c r="N34" i="1719"/>
  <c r="N32" i="1793"/>
  <c r="O38" i="1764"/>
  <c r="O37" i="1763"/>
  <c r="O36" i="1760"/>
  <c r="O35" i="1759"/>
  <c r="O34" i="1758"/>
  <c r="O33" i="1757"/>
  <c r="O32" i="1756"/>
  <c r="O29" i="1753"/>
  <c r="O28" i="1752"/>
  <c r="O30" i="1754"/>
  <c r="O31" i="1755"/>
  <c r="O26" i="1750"/>
  <c r="O25" i="1749"/>
  <c r="O24" i="1748"/>
  <c r="O27" i="1751"/>
  <c r="O23" i="1747"/>
  <c r="O22" i="1746"/>
  <c r="O21" i="1745"/>
  <c r="O20" i="1744"/>
  <c r="O19" i="1743"/>
  <c r="O18" i="1741"/>
  <c r="O17" i="1742"/>
  <c r="O16" i="1740"/>
  <c r="O15" i="1739"/>
  <c r="O14" i="1738"/>
  <c r="O13" i="1737"/>
  <c r="O12" i="1736"/>
  <c r="O11" i="1735"/>
  <c r="O10" i="1734"/>
  <c r="O9" i="1733"/>
  <c r="O8" i="1710"/>
  <c r="O7" i="1732"/>
  <c r="O6" i="1731"/>
  <c r="O5" i="1730"/>
  <c r="O4" i="1729"/>
  <c r="O3" i="1728"/>
  <c r="O2" i="1727"/>
  <c r="O51" i="1726"/>
  <c r="O50" i="1714"/>
  <c r="O49" i="1715"/>
  <c r="O48" i="1724"/>
  <c r="O47" i="1723"/>
  <c r="O46" i="1718"/>
  <c r="O45" i="1722"/>
  <c r="O44" i="1721"/>
  <c r="O43" i="1720"/>
  <c r="O42" i="1717"/>
  <c r="O41" i="1719"/>
  <c r="O26" i="1706"/>
  <c r="O39" i="1793"/>
  <c r="M38" i="1764"/>
  <c r="M37" i="1763"/>
  <c r="M36" i="1760"/>
  <c r="M35" i="1759"/>
  <c r="M34" i="1758"/>
  <c r="M33" i="1757"/>
  <c r="M32" i="1756"/>
  <c r="M31" i="1755"/>
  <c r="M29" i="1753"/>
  <c r="M28" i="1752"/>
  <c r="M30" i="1754"/>
  <c r="M27" i="1751"/>
  <c r="M26" i="1750"/>
  <c r="M25" i="1749"/>
  <c r="M24" i="1748"/>
  <c r="M23" i="1747"/>
  <c r="M22" i="1746"/>
  <c r="M21" i="1745"/>
  <c r="M20" i="1744"/>
  <c r="M19" i="1743"/>
  <c r="M18" i="1741"/>
  <c r="M17" i="1742"/>
  <c r="M16" i="1740"/>
  <c r="M15" i="1739"/>
  <c r="M14" i="1738"/>
  <c r="M13" i="1737"/>
  <c r="M12" i="1736"/>
  <c r="M11" i="1735"/>
  <c r="M10" i="1734"/>
  <c r="M9" i="1733"/>
  <c r="M8" i="1710"/>
  <c r="M7" i="1732"/>
  <c r="M6" i="1731"/>
  <c r="M5" i="1730"/>
  <c r="M4" i="1729"/>
  <c r="M3" i="1728"/>
  <c r="M2" i="1727"/>
  <c r="M51" i="1726"/>
  <c r="M50" i="1714"/>
  <c r="M49" i="1715"/>
  <c r="M48" i="1724"/>
  <c r="M47" i="1723"/>
  <c r="M46" i="1718"/>
  <c r="M45" i="1722"/>
  <c r="M44" i="1721"/>
  <c r="M43" i="1720"/>
  <c r="M42" i="1717"/>
  <c r="M41" i="1719"/>
  <c r="M26" i="1706"/>
  <c r="M39" i="1793"/>
  <c r="B41" i="1764"/>
  <c r="B41" i="1763"/>
  <c r="B41" i="1760"/>
  <c r="B41" i="1759"/>
  <c r="B41" i="1758"/>
  <c r="B41" i="1757"/>
  <c r="B41" i="1756"/>
  <c r="B41" i="1755"/>
  <c r="B41" i="1754"/>
  <c r="B41" i="1753"/>
  <c r="B41" i="1752"/>
  <c r="B41" i="1751"/>
  <c r="B41" i="1750"/>
  <c r="B41" i="1749"/>
  <c r="B41" i="1748"/>
  <c r="B41" i="1747"/>
  <c r="B41" i="1746"/>
  <c r="B41" i="1745"/>
  <c r="B41" i="1744"/>
  <c r="B41" i="1743"/>
  <c r="B41" i="1741"/>
  <c r="B41" i="1742"/>
  <c r="B41" i="1740"/>
  <c r="B41" i="1739"/>
  <c r="B41" i="1738"/>
  <c r="B41" i="1737"/>
  <c r="B41" i="1736"/>
  <c r="B41" i="1735"/>
  <c r="B41" i="1734"/>
  <c r="B41" i="1733"/>
  <c r="B41" i="1710"/>
  <c r="B41" i="1732"/>
  <c r="B41" i="1731"/>
  <c r="B41" i="1730"/>
  <c r="B41" i="1729"/>
  <c r="B41" i="1728"/>
  <c r="B41" i="1727"/>
  <c r="B41" i="1726"/>
  <c r="B41" i="1714"/>
  <c r="B41" i="1715"/>
  <c r="B41" i="1724"/>
  <c r="B41" i="1723"/>
  <c r="B41" i="1718"/>
  <c r="B41" i="1722"/>
  <c r="B41" i="1721"/>
  <c r="B41" i="1720"/>
  <c r="B41" i="1717"/>
  <c r="B41" i="1719"/>
  <c r="B41" i="1706"/>
  <c r="B41" i="1793"/>
  <c r="B33" i="1764"/>
  <c r="B33" i="1763"/>
  <c r="B33" i="1760"/>
  <c r="B33" i="1759"/>
  <c r="B33" i="1758"/>
  <c r="B33" i="1757"/>
  <c r="B33" i="1756"/>
  <c r="B33" i="1755"/>
  <c r="B33" i="1754"/>
  <c r="B33" i="1753"/>
  <c r="B33" i="1752"/>
  <c r="B33" i="1751"/>
  <c r="B33" i="1750"/>
  <c r="B33" i="1749"/>
  <c r="B33" i="1748"/>
  <c r="B33" i="1747"/>
  <c r="B33" i="1746"/>
  <c r="B33" i="1745"/>
  <c r="B33" i="1744"/>
  <c r="B33" i="1743"/>
  <c r="B33" i="1741"/>
  <c r="B33" i="1742"/>
  <c r="B33" i="1740"/>
  <c r="B33" i="1739"/>
  <c r="B33" i="1738"/>
  <c r="B33" i="1737"/>
  <c r="B33" i="1736"/>
  <c r="B33" i="1735"/>
  <c r="B33" i="1734"/>
  <c r="B33" i="1733"/>
  <c r="B33" i="1710"/>
  <c r="B33" i="1732"/>
  <c r="B33" i="1731"/>
  <c r="B33" i="1730"/>
  <c r="B33" i="1729"/>
  <c r="B33" i="1728"/>
  <c r="B33" i="1727"/>
  <c r="B33" i="1726"/>
  <c r="B33" i="1714"/>
  <c r="B33" i="1715"/>
  <c r="B33" i="1724"/>
  <c r="B33" i="1723"/>
  <c r="B33" i="1718"/>
  <c r="B33" i="1722"/>
  <c r="B33" i="1721"/>
  <c r="B33" i="1720"/>
  <c r="B33" i="1717"/>
  <c r="B33" i="1719"/>
  <c r="B33" i="1706"/>
  <c r="B33" i="1793"/>
  <c r="N20" i="1764"/>
  <c r="N8" i="1706"/>
  <c r="N19" i="1763"/>
  <c r="N18" i="1760"/>
  <c r="N16" i="1758"/>
  <c r="N17" i="1759"/>
  <c r="N15" i="1757"/>
  <c r="N14" i="1756"/>
  <c r="N13" i="1755"/>
  <c r="N12" i="1754"/>
  <c r="N11" i="1753"/>
  <c r="N10" i="1752"/>
  <c r="N9" i="1751"/>
  <c r="N8" i="1750"/>
  <c r="N7" i="1749"/>
  <c r="N6" i="1748"/>
  <c r="N5" i="1747"/>
  <c r="N4" i="1746"/>
  <c r="N3" i="1745"/>
  <c r="N2" i="1744"/>
  <c r="N51" i="1743"/>
  <c r="N50" i="1741"/>
  <c r="N49" i="1742"/>
  <c r="N48" i="1740"/>
  <c r="N47" i="1739"/>
  <c r="N46" i="1738"/>
  <c r="N45" i="1737"/>
  <c r="N44" i="1736"/>
  <c r="N43" i="1735"/>
  <c r="N42" i="1734"/>
  <c r="N41" i="1733"/>
  <c r="N40" i="1710"/>
  <c r="N39" i="1732"/>
  <c r="N38" i="1731"/>
  <c r="N37" i="1730"/>
  <c r="N36" i="1729"/>
  <c r="N35" i="1728"/>
  <c r="N34" i="1727"/>
  <c r="N33" i="1726"/>
  <c r="N32" i="1714"/>
  <c r="N31" i="1715"/>
  <c r="N30" i="1724"/>
  <c r="N29" i="1723"/>
  <c r="N28" i="1718"/>
  <c r="N27" i="1722"/>
  <c r="N26" i="1721"/>
  <c r="N25" i="1720"/>
  <c r="N24" i="1717"/>
  <c r="N23" i="1719"/>
  <c r="N21" i="1793"/>
  <c r="E48" i="1764"/>
  <c r="E48" i="1763"/>
  <c r="E48" i="1760"/>
  <c r="E48" i="1759"/>
  <c r="E48" i="1758"/>
  <c r="E48" i="1757"/>
  <c r="E48" i="1756"/>
  <c r="E48" i="1755"/>
  <c r="E48" i="1754"/>
  <c r="E48" i="1753"/>
  <c r="E48" i="1752"/>
  <c r="E48" i="1751"/>
  <c r="E48" i="1750"/>
  <c r="E48" i="1749"/>
  <c r="E48" i="1748"/>
  <c r="E48" i="1747"/>
  <c r="E48" i="1746"/>
  <c r="E48" i="1745"/>
  <c r="E48" i="1744"/>
  <c r="E48" i="1743"/>
  <c r="E48" i="1741"/>
  <c r="E48" i="1742"/>
  <c r="E48" i="1740"/>
  <c r="E48" i="1739"/>
  <c r="E48" i="1738"/>
  <c r="E48" i="1737"/>
  <c r="E48" i="1736"/>
  <c r="E48" i="1735"/>
  <c r="E48" i="1734"/>
  <c r="E48" i="1733"/>
  <c r="E48" i="1710"/>
  <c r="E48" i="1732"/>
  <c r="E48" i="1731"/>
  <c r="E48" i="1730"/>
  <c r="E48" i="1729"/>
  <c r="E48" i="1728"/>
  <c r="E48" i="1727"/>
  <c r="E48" i="1726"/>
  <c r="E48" i="1714"/>
  <c r="E48" i="1715"/>
  <c r="E48" i="1724"/>
  <c r="E48" i="1723"/>
  <c r="E48" i="1718"/>
  <c r="E48" i="1722"/>
  <c r="E48" i="1721"/>
  <c r="E48" i="1720"/>
  <c r="E48" i="1717"/>
  <c r="E48" i="1719"/>
  <c r="E48" i="1706"/>
  <c r="E48" i="1793"/>
  <c r="B26" i="1764"/>
  <c r="B26" i="1763"/>
  <c r="B26" i="1760"/>
  <c r="B26" i="1759"/>
  <c r="B26" i="1758"/>
  <c r="B26" i="1757"/>
  <c r="B26" i="1756"/>
  <c r="B26" i="1755"/>
  <c r="B26" i="1754"/>
  <c r="B26" i="1753"/>
  <c r="B26" i="1752"/>
  <c r="B26" i="1751"/>
  <c r="B26" i="1750"/>
  <c r="B26" i="1749"/>
  <c r="B26" i="1748"/>
  <c r="B26" i="1747"/>
  <c r="B26" i="1746"/>
  <c r="B26" i="1745"/>
  <c r="B26" i="1744"/>
  <c r="B26" i="1743"/>
  <c r="B26" i="1741"/>
  <c r="B26" i="1742"/>
  <c r="B26" i="1740"/>
  <c r="B26" i="1739"/>
  <c r="B26" i="1738"/>
  <c r="B26" i="1737"/>
  <c r="B26" i="1736"/>
  <c r="B26" i="1735"/>
  <c r="B26" i="1734"/>
  <c r="B26" i="1733"/>
  <c r="B26" i="1710"/>
  <c r="B26" i="1732"/>
  <c r="B26" i="1731"/>
  <c r="B26" i="1730"/>
  <c r="B26" i="1729"/>
  <c r="B26" i="1728"/>
  <c r="B26" i="1727"/>
  <c r="B26" i="1726"/>
  <c r="B26" i="1714"/>
  <c r="B26" i="1715"/>
  <c r="B26" i="1724"/>
  <c r="B26" i="1723"/>
  <c r="B26" i="1718"/>
  <c r="B26" i="1722"/>
  <c r="B26" i="1721"/>
  <c r="B26" i="1720"/>
  <c r="B26" i="1717"/>
  <c r="B26" i="1719"/>
  <c r="B26" i="1793"/>
  <c r="B26" i="1706"/>
  <c r="B22" i="1764"/>
  <c r="B22" i="1763"/>
  <c r="B22" i="1760"/>
  <c r="B22" i="1759"/>
  <c r="B22" i="1758"/>
  <c r="B22" i="1757"/>
  <c r="B22" i="1756"/>
  <c r="B22" i="1755"/>
  <c r="B22" i="1754"/>
  <c r="B22" i="1753"/>
  <c r="B22" i="1752"/>
  <c r="B22" i="1751"/>
  <c r="B22" i="1750"/>
  <c r="B22" i="1749"/>
  <c r="B22" i="1748"/>
  <c r="B22" i="1747"/>
  <c r="B22" i="1746"/>
  <c r="B22" i="1745"/>
  <c r="B22" i="1744"/>
  <c r="B22" i="1743"/>
  <c r="B22" i="1741"/>
  <c r="B22" i="1742"/>
  <c r="B22" i="1740"/>
  <c r="B22" i="1739"/>
  <c r="B22" i="1738"/>
  <c r="B22" i="1737"/>
  <c r="B22" i="1736"/>
  <c r="B22" i="1735"/>
  <c r="B22" i="1734"/>
  <c r="B22" i="1733"/>
  <c r="B22" i="1710"/>
  <c r="B22" i="1732"/>
  <c r="B22" i="1731"/>
  <c r="B22" i="1730"/>
  <c r="B22" i="1729"/>
  <c r="B22" i="1728"/>
  <c r="B22" i="1727"/>
  <c r="B22" i="1726"/>
  <c r="B22" i="1714"/>
  <c r="B22" i="1715"/>
  <c r="B22" i="1724"/>
  <c r="B22" i="1723"/>
  <c r="B22" i="1718"/>
  <c r="B22" i="1722"/>
  <c r="B22" i="1721"/>
  <c r="B22" i="1720"/>
  <c r="B22" i="1717"/>
  <c r="B22" i="1719"/>
  <c r="B22" i="1793"/>
  <c r="B22" i="1706"/>
  <c r="O43" i="1764"/>
  <c r="O42" i="1763"/>
  <c r="O41" i="1760"/>
  <c r="O40" i="1759"/>
  <c r="O39" i="1758"/>
  <c r="O38" i="1757"/>
  <c r="O37" i="1756"/>
  <c r="O34" i="1753"/>
  <c r="O33" i="1752"/>
  <c r="O36" i="1755"/>
  <c r="O35" i="1754"/>
  <c r="O31" i="1750"/>
  <c r="O30" i="1749"/>
  <c r="O29" i="1748"/>
  <c r="O28" i="1747"/>
  <c r="O32" i="1751"/>
  <c r="O27" i="1746"/>
  <c r="O26" i="1745"/>
  <c r="O25" i="1744"/>
  <c r="O24" i="1743"/>
  <c r="O23" i="1741"/>
  <c r="O22" i="1742"/>
  <c r="O21" i="1740"/>
  <c r="O20" i="1739"/>
  <c r="O19" i="1738"/>
  <c r="O18" i="1737"/>
  <c r="O17" i="1736"/>
  <c r="O16" i="1735"/>
  <c r="O15" i="1734"/>
  <c r="O14" i="1733"/>
  <c r="O13" i="1710"/>
  <c r="O12" i="1732"/>
  <c r="O11" i="1731"/>
  <c r="O10" i="1730"/>
  <c r="O9" i="1729"/>
  <c r="O8" i="1728"/>
  <c r="O7" i="1727"/>
  <c r="O6" i="1726"/>
  <c r="O5" i="1714"/>
  <c r="O44" i="1793"/>
  <c r="O4" i="1715"/>
  <c r="O3" i="1724"/>
  <c r="O2" i="1723"/>
  <c r="O51" i="1718"/>
  <c r="O50" i="1722"/>
  <c r="O49" i="1721"/>
  <c r="O48" i="1720"/>
  <c r="O47" i="1717"/>
  <c r="O46" i="1719"/>
  <c r="O31" i="1706"/>
  <c r="C38" i="1764"/>
  <c r="C38" i="1763"/>
  <c r="C38" i="1760"/>
  <c r="C38" i="1759"/>
  <c r="C38" i="1758"/>
  <c r="C38" i="1757"/>
  <c r="C38" i="1756"/>
  <c r="C38" i="1755"/>
  <c r="C38" i="1753"/>
  <c r="C38" i="1752"/>
  <c r="C38" i="1754"/>
  <c r="C38" i="1750"/>
  <c r="C38" i="1749"/>
  <c r="C38" i="1748"/>
  <c r="C38" i="1751"/>
  <c r="C38" i="1747"/>
  <c r="C38" i="1746"/>
  <c r="C38" i="1745"/>
  <c r="C38" i="1744"/>
  <c r="C38" i="1743"/>
  <c r="C38" i="1742"/>
  <c r="C38" i="1740"/>
  <c r="C38" i="1739"/>
  <c r="C38" i="1738"/>
  <c r="C38" i="1737"/>
  <c r="C38" i="1741"/>
  <c r="C38" i="1736"/>
  <c r="C38" i="1735"/>
  <c r="C38" i="1734"/>
  <c r="C38" i="1733"/>
  <c r="C38" i="1710"/>
  <c r="C38" i="1732"/>
  <c r="C38" i="1731"/>
  <c r="C38" i="1730"/>
  <c r="C38" i="1729"/>
  <c r="C38" i="1728"/>
  <c r="C38" i="1727"/>
  <c r="C38" i="1726"/>
  <c r="C38" i="1714"/>
  <c r="C38" i="1706"/>
  <c r="C38" i="1793"/>
  <c r="C38" i="1715"/>
  <c r="C38" i="1724"/>
  <c r="C38" i="1723"/>
  <c r="C38" i="1718"/>
  <c r="C38" i="1722"/>
  <c r="C38" i="1721"/>
  <c r="C38" i="1720"/>
  <c r="C38" i="1717"/>
  <c r="C38" i="1719"/>
  <c r="M23" i="1706"/>
  <c r="M35" i="1764"/>
  <c r="M34" i="1763"/>
  <c r="M33" i="1760"/>
  <c r="M32" i="1759"/>
  <c r="M31" i="1758"/>
  <c r="M30" i="1757"/>
  <c r="M29" i="1756"/>
  <c r="M28" i="1755"/>
  <c r="M26" i="1753"/>
  <c r="M25" i="1752"/>
  <c r="M27" i="1754"/>
  <c r="M24" i="1751"/>
  <c r="M23" i="1750"/>
  <c r="M22" i="1749"/>
  <c r="M21" i="1748"/>
  <c r="M20" i="1747"/>
  <c r="M19" i="1746"/>
  <c r="M18" i="1745"/>
  <c r="M17" i="1744"/>
  <c r="M16" i="1743"/>
  <c r="M14" i="1742"/>
  <c r="M13" i="1740"/>
  <c r="M12" i="1739"/>
  <c r="M11" i="1738"/>
  <c r="M10" i="1737"/>
  <c r="M15" i="1741"/>
  <c r="M9" i="1736"/>
  <c r="M8" i="1735"/>
  <c r="M7" i="1734"/>
  <c r="M6" i="1733"/>
  <c r="M5" i="1710"/>
  <c r="M4" i="1732"/>
  <c r="M3" i="1731"/>
  <c r="M2" i="1730"/>
  <c r="M51" i="1729"/>
  <c r="M50" i="1728"/>
  <c r="M49" i="1727"/>
  <c r="M48" i="1726"/>
  <c r="M47" i="1714"/>
  <c r="M46" i="1715"/>
  <c r="M45" i="1724"/>
  <c r="M44" i="1723"/>
  <c r="M43" i="1718"/>
  <c r="M42" i="1722"/>
  <c r="M41" i="1721"/>
  <c r="M40" i="1720"/>
  <c r="M39" i="1717"/>
  <c r="M38" i="1719"/>
  <c r="M36" i="1793"/>
  <c r="O19" i="1706"/>
  <c r="O31" i="1764"/>
  <c r="O30" i="1763"/>
  <c r="O29" i="1760"/>
  <c r="O28" i="1759"/>
  <c r="O27" i="1758"/>
  <c r="O26" i="1757"/>
  <c r="O25" i="1756"/>
  <c r="O22" i="1753"/>
  <c r="O21" i="1752"/>
  <c r="O24" i="1755"/>
  <c r="O23" i="1754"/>
  <c r="O19" i="1750"/>
  <c r="O18" i="1749"/>
  <c r="O17" i="1748"/>
  <c r="O20" i="1751"/>
  <c r="O16" i="1747"/>
  <c r="O15" i="1746"/>
  <c r="O14" i="1745"/>
  <c r="O13" i="1744"/>
  <c r="O12" i="1743"/>
  <c r="O10" i="1742"/>
  <c r="O9" i="1740"/>
  <c r="O8" i="1739"/>
  <c r="O7" i="1738"/>
  <c r="O6" i="1737"/>
  <c r="O11" i="1741"/>
  <c r="O5" i="1736"/>
  <c r="O4" i="1735"/>
  <c r="O3" i="1734"/>
  <c r="O2" i="1733"/>
  <c r="O51" i="1710"/>
  <c r="O50" i="1732"/>
  <c r="O49" i="1731"/>
  <c r="O48" i="1730"/>
  <c r="O47" i="1729"/>
  <c r="O46" i="1728"/>
  <c r="O45" i="1727"/>
  <c r="O44" i="1726"/>
  <c r="O32" i="1793"/>
  <c r="O43" i="1714"/>
  <c r="O42" i="1715"/>
  <c r="O41" i="1724"/>
  <c r="O40" i="1723"/>
  <c r="O39" i="1718"/>
  <c r="O38" i="1722"/>
  <c r="O37" i="1721"/>
  <c r="O36" i="1720"/>
  <c r="O35" i="1717"/>
  <c r="O34" i="1719"/>
  <c r="N46" i="1764"/>
  <c r="N45" i="1763"/>
  <c r="N44" i="1760"/>
  <c r="N43" i="1759"/>
  <c r="N41" i="1757"/>
  <c r="N42" i="1758"/>
  <c r="N40" i="1756"/>
  <c r="N39" i="1755"/>
  <c r="N38" i="1754"/>
  <c r="N37" i="1753"/>
  <c r="N36" i="1752"/>
  <c r="N35" i="1751"/>
  <c r="N34" i="1750"/>
  <c r="N33" i="1749"/>
  <c r="N32" i="1748"/>
  <c r="N31" i="1747"/>
  <c r="N30" i="1746"/>
  <c r="N29" i="1745"/>
  <c r="N28" i="1744"/>
  <c r="N27" i="1743"/>
  <c r="N26" i="1741"/>
  <c r="N25" i="1742"/>
  <c r="N24" i="1740"/>
  <c r="N23" i="1739"/>
  <c r="N22" i="1738"/>
  <c r="N21" i="1737"/>
  <c r="N20" i="1736"/>
  <c r="N19" i="1735"/>
  <c r="N18" i="1734"/>
  <c r="N17" i="1733"/>
  <c r="N16" i="1710"/>
  <c r="N15" i="1732"/>
  <c r="N14" i="1731"/>
  <c r="N13" i="1730"/>
  <c r="N12" i="1729"/>
  <c r="N11" i="1728"/>
  <c r="N10" i="1727"/>
  <c r="N9" i="1726"/>
  <c r="N8" i="1714"/>
  <c r="N7" i="1715"/>
  <c r="N6" i="1724"/>
  <c r="N5" i="1723"/>
  <c r="N4" i="1718"/>
  <c r="N3" i="1722"/>
  <c r="N2" i="1721"/>
  <c r="N51" i="1720"/>
  <c r="N50" i="1717"/>
  <c r="N49" i="1719"/>
  <c r="N34" i="1706"/>
  <c r="N47" i="1793"/>
  <c r="N43" i="1764"/>
  <c r="N42" i="1763"/>
  <c r="N41" i="1760"/>
  <c r="N40" i="1759"/>
  <c r="N39" i="1758"/>
  <c r="N38" i="1757"/>
  <c r="N37" i="1756"/>
  <c r="N36" i="1755"/>
  <c r="N35" i="1754"/>
  <c r="N34" i="1753"/>
  <c r="N33" i="1752"/>
  <c r="N32" i="1751"/>
  <c r="N31" i="1750"/>
  <c r="N30" i="1749"/>
  <c r="N29" i="1748"/>
  <c r="N28" i="1747"/>
  <c r="N27" i="1746"/>
  <c r="N26" i="1745"/>
  <c r="N25" i="1744"/>
  <c r="N24" i="1743"/>
  <c r="N23" i="1741"/>
  <c r="N22" i="1742"/>
  <c r="N21" i="1740"/>
  <c r="N20" i="1739"/>
  <c r="N19" i="1738"/>
  <c r="N18" i="1737"/>
  <c r="N17" i="1736"/>
  <c r="N16" i="1735"/>
  <c r="N15" i="1734"/>
  <c r="N14" i="1733"/>
  <c r="N13" i="1710"/>
  <c r="N12" i="1732"/>
  <c r="N11" i="1731"/>
  <c r="N10" i="1730"/>
  <c r="N9" i="1729"/>
  <c r="N8" i="1728"/>
  <c r="N7" i="1727"/>
  <c r="N6" i="1726"/>
  <c r="N5" i="1714"/>
  <c r="N4" i="1715"/>
  <c r="N3" i="1724"/>
  <c r="N2" i="1723"/>
  <c r="N51" i="1718"/>
  <c r="N50" i="1722"/>
  <c r="N49" i="1721"/>
  <c r="N48" i="1720"/>
  <c r="N47" i="1717"/>
  <c r="N46" i="1719"/>
  <c r="N31" i="1706"/>
  <c r="N44" i="1793"/>
  <c r="N40" i="1764"/>
  <c r="N39" i="1763"/>
  <c r="N38" i="1760"/>
  <c r="N37" i="1759"/>
  <c r="N35" i="1757"/>
  <c r="N36" i="1758"/>
  <c r="N34" i="1756"/>
  <c r="N33" i="1755"/>
  <c r="N32" i="1754"/>
  <c r="N31" i="1753"/>
  <c r="N30" i="1752"/>
  <c r="N29" i="1751"/>
  <c r="N28" i="1750"/>
  <c r="N27" i="1749"/>
  <c r="N25" i="1747"/>
  <c r="N26" i="1748"/>
  <c r="N24" i="1746"/>
  <c r="N23" i="1745"/>
  <c r="N22" i="1744"/>
  <c r="N21" i="1743"/>
  <c r="N20" i="1741"/>
  <c r="N19" i="1742"/>
  <c r="N18" i="1740"/>
  <c r="N17" i="1739"/>
  <c r="N16" i="1738"/>
  <c r="N15" i="1737"/>
  <c r="N14" i="1736"/>
  <c r="N13" i="1735"/>
  <c r="N12" i="1734"/>
  <c r="N11" i="1733"/>
  <c r="N10" i="1710"/>
  <c r="N9" i="1732"/>
  <c r="N8" i="1731"/>
  <c r="N7" i="1730"/>
  <c r="N6" i="1729"/>
  <c r="N5" i="1728"/>
  <c r="N4" i="1727"/>
  <c r="N3" i="1726"/>
  <c r="N2" i="1714"/>
  <c r="N51" i="1715"/>
  <c r="N50" i="1724"/>
  <c r="N49" i="1723"/>
  <c r="N48" i="1718"/>
  <c r="N47" i="1722"/>
  <c r="N46" i="1721"/>
  <c r="N45" i="1720"/>
  <c r="N44" i="1717"/>
  <c r="N43" i="1719"/>
  <c r="N28" i="1706"/>
  <c r="N41" i="1793"/>
  <c r="N38" i="1764"/>
  <c r="N37" i="1763"/>
  <c r="N36" i="1760"/>
  <c r="N35" i="1759"/>
  <c r="N33" i="1757"/>
  <c r="N34" i="1758"/>
  <c r="N32" i="1756"/>
  <c r="N31" i="1755"/>
  <c r="N30" i="1754"/>
  <c r="N29" i="1753"/>
  <c r="N28" i="1752"/>
  <c r="N27" i="1751"/>
  <c r="N26" i="1750"/>
  <c r="N25" i="1749"/>
  <c r="N24" i="1748"/>
  <c r="N23" i="1747"/>
  <c r="N22" i="1746"/>
  <c r="N21" i="1745"/>
  <c r="N20" i="1744"/>
  <c r="N19" i="1743"/>
  <c r="N18" i="1741"/>
  <c r="N17" i="1742"/>
  <c r="N16" i="1740"/>
  <c r="N15" i="1739"/>
  <c r="N14" i="1738"/>
  <c r="N13" i="1737"/>
  <c r="N12" i="1736"/>
  <c r="N11" i="1735"/>
  <c r="N10" i="1734"/>
  <c r="N9" i="1733"/>
  <c r="N8" i="1710"/>
  <c r="N7" i="1732"/>
  <c r="N6" i="1731"/>
  <c r="N5" i="1730"/>
  <c r="N4" i="1729"/>
  <c r="N3" i="1728"/>
  <c r="N2" i="1727"/>
  <c r="N51" i="1726"/>
  <c r="N50" i="1714"/>
  <c r="N49" i="1715"/>
  <c r="N48" i="1724"/>
  <c r="N47" i="1723"/>
  <c r="N46" i="1718"/>
  <c r="N45" i="1722"/>
  <c r="N44" i="1721"/>
  <c r="N43" i="1720"/>
  <c r="N42" i="1717"/>
  <c r="N41" i="1719"/>
  <c r="N26" i="1706"/>
  <c r="N39" i="1793"/>
  <c r="N32" i="1764"/>
  <c r="N20" i="1706"/>
  <c r="N31" i="1763"/>
  <c r="N30" i="1760"/>
  <c r="N29" i="1759"/>
  <c r="N28" i="1758"/>
  <c r="N27" i="1757"/>
  <c r="N26" i="1756"/>
  <c r="N25" i="1755"/>
  <c r="N24" i="1754"/>
  <c r="N23" i="1753"/>
  <c r="N22" i="1752"/>
  <c r="N21" i="1751"/>
  <c r="N20" i="1750"/>
  <c r="N19" i="1749"/>
  <c r="N18" i="1748"/>
  <c r="N17" i="1747"/>
  <c r="N16" i="1746"/>
  <c r="N15" i="1745"/>
  <c r="N14" i="1744"/>
  <c r="N13" i="1743"/>
  <c r="N12" i="1741"/>
  <c r="N11" i="1742"/>
  <c r="N10" i="1740"/>
  <c r="N9" i="1739"/>
  <c r="N8" i="1738"/>
  <c r="N7" i="1737"/>
  <c r="N6" i="1736"/>
  <c r="N5" i="1735"/>
  <c r="N4" i="1734"/>
  <c r="N3" i="1733"/>
  <c r="N2" i="1710"/>
  <c r="N51" i="1732"/>
  <c r="N50" i="1731"/>
  <c r="N49" i="1730"/>
  <c r="N48" i="1729"/>
  <c r="N47" i="1728"/>
  <c r="N46" i="1727"/>
  <c r="N45" i="1726"/>
  <c r="N43" i="1715"/>
  <c r="N42" i="1724"/>
  <c r="N41" i="1723"/>
  <c r="N40" i="1718"/>
  <c r="N39" i="1722"/>
  <c r="N38" i="1721"/>
  <c r="N37" i="1720"/>
  <c r="N36" i="1717"/>
  <c r="N35" i="1719"/>
  <c r="N44" i="1714"/>
  <c r="N33" i="1793"/>
  <c r="N18" i="1706"/>
  <c r="N30" i="1764"/>
  <c r="N29" i="1763"/>
  <c r="N28" i="1760"/>
  <c r="N27" i="1759"/>
  <c r="N26" i="1758"/>
  <c r="N25" i="1757"/>
  <c r="N24" i="1756"/>
  <c r="N23" i="1755"/>
  <c r="N22" i="1754"/>
  <c r="N21" i="1753"/>
  <c r="N20" i="1752"/>
  <c r="N19" i="1751"/>
  <c r="N18" i="1750"/>
  <c r="N17" i="1749"/>
  <c r="N16" i="1748"/>
  <c r="N15" i="1747"/>
  <c r="N14" i="1746"/>
  <c r="N13" i="1745"/>
  <c r="N12" i="1744"/>
  <c r="N11" i="1743"/>
  <c r="N10" i="1741"/>
  <c r="N9" i="1742"/>
  <c r="N8" i="1740"/>
  <c r="N7" i="1739"/>
  <c r="N6" i="1738"/>
  <c r="N5" i="1737"/>
  <c r="N4" i="1736"/>
  <c r="N3" i="1735"/>
  <c r="N2" i="1734"/>
  <c r="N51" i="1733"/>
  <c r="N50" i="1710"/>
  <c r="N49" i="1732"/>
  <c r="N48" i="1731"/>
  <c r="N47" i="1730"/>
  <c r="N46" i="1729"/>
  <c r="N45" i="1728"/>
  <c r="N44" i="1727"/>
  <c r="N43" i="1726"/>
  <c r="N42" i="1714"/>
  <c r="N41" i="1715"/>
  <c r="N40" i="1724"/>
  <c r="N39" i="1723"/>
  <c r="N38" i="1718"/>
  <c r="N37" i="1722"/>
  <c r="N36" i="1721"/>
  <c r="N35" i="1720"/>
  <c r="N34" i="1717"/>
  <c r="N33" i="1719"/>
  <c r="N31" i="1793"/>
  <c r="O26" i="1764"/>
  <c r="O14" i="1706"/>
  <c r="O25" i="1763"/>
  <c r="O24" i="1760"/>
  <c r="O23" i="1759"/>
  <c r="O22" i="1758"/>
  <c r="O20" i="1756"/>
  <c r="O21" i="1757"/>
  <c r="O18" i="1754"/>
  <c r="O17" i="1753"/>
  <c r="O16" i="1752"/>
  <c r="O19" i="1755"/>
  <c r="O15" i="1751"/>
  <c r="O14" i="1750"/>
  <c r="O13" i="1749"/>
  <c r="O12" i="1748"/>
  <c r="O11" i="1747"/>
  <c r="O10" i="1746"/>
  <c r="O9" i="1745"/>
  <c r="O8" i="1744"/>
  <c r="O7" i="1743"/>
  <c r="O6" i="1741"/>
  <c r="O5" i="1742"/>
  <c r="O4" i="1740"/>
  <c r="O3" i="1739"/>
  <c r="O2" i="1738"/>
  <c r="O51" i="1737"/>
  <c r="O50" i="1736"/>
  <c r="O49" i="1735"/>
  <c r="O48" i="1734"/>
  <c r="O47" i="1733"/>
  <c r="O46" i="1710"/>
  <c r="O45" i="1732"/>
  <c r="O44" i="1731"/>
  <c r="O43" i="1730"/>
  <c r="O42" i="1729"/>
  <c r="O41" i="1728"/>
  <c r="O40" i="1727"/>
  <c r="O39" i="1726"/>
  <c r="O38" i="1714"/>
  <c r="O37" i="1715"/>
  <c r="O36" i="1724"/>
  <c r="O35" i="1723"/>
  <c r="O34" i="1718"/>
  <c r="O33" i="1722"/>
  <c r="O32" i="1721"/>
  <c r="O31" i="1720"/>
  <c r="O30" i="1717"/>
  <c r="O29" i="1719"/>
  <c r="O27" i="1793"/>
  <c r="O21" i="1764"/>
  <c r="O9" i="1706"/>
  <c r="O20" i="1763"/>
  <c r="O19" i="1760"/>
  <c r="O18" i="1759"/>
  <c r="O17" i="1758"/>
  <c r="O16" i="1757"/>
  <c r="O15" i="1756"/>
  <c r="O13" i="1754"/>
  <c r="O12" i="1753"/>
  <c r="O11" i="1752"/>
  <c r="O14" i="1755"/>
  <c r="O10" i="1751"/>
  <c r="O9" i="1750"/>
  <c r="O8" i="1749"/>
  <c r="O7" i="1748"/>
  <c r="O6" i="1747"/>
  <c r="O5" i="1746"/>
  <c r="O4" i="1745"/>
  <c r="O3" i="1744"/>
  <c r="O2" i="1743"/>
  <c r="O51" i="1741"/>
  <c r="O50" i="1742"/>
  <c r="O49" i="1740"/>
  <c r="O48" i="1739"/>
  <c r="O47" i="1738"/>
  <c r="O46" i="1737"/>
  <c r="O45" i="1736"/>
  <c r="O44" i="1735"/>
  <c r="O43" i="1734"/>
  <c r="O42" i="1733"/>
  <c r="O41" i="1710"/>
  <c r="O40" i="1732"/>
  <c r="O39" i="1731"/>
  <c r="O38" i="1730"/>
  <c r="O37" i="1729"/>
  <c r="O36" i="1728"/>
  <c r="O35" i="1727"/>
  <c r="O34" i="1726"/>
  <c r="O22" i="1793"/>
  <c r="O33" i="1714"/>
  <c r="O32" i="1715"/>
  <c r="O31" i="1724"/>
  <c r="O30" i="1723"/>
  <c r="O29" i="1718"/>
  <c r="O28" i="1722"/>
  <c r="O27" i="1721"/>
  <c r="O26" i="1720"/>
  <c r="O25" i="1717"/>
  <c r="O24" i="1719"/>
  <c r="M46" i="1764"/>
  <c r="M45" i="1763"/>
  <c r="M44" i="1760"/>
  <c r="M43" i="1759"/>
  <c r="M42" i="1758"/>
  <c r="M41" i="1757"/>
  <c r="M40" i="1756"/>
  <c r="M39" i="1755"/>
  <c r="M37" i="1753"/>
  <c r="M36" i="1752"/>
  <c r="M38" i="1754"/>
  <c r="M35" i="1751"/>
  <c r="M34" i="1750"/>
  <c r="M33" i="1749"/>
  <c r="M32" i="1748"/>
  <c r="M31" i="1747"/>
  <c r="M30" i="1746"/>
  <c r="M29" i="1745"/>
  <c r="M28" i="1744"/>
  <c r="M27" i="1743"/>
  <c r="M26" i="1741"/>
  <c r="M25" i="1742"/>
  <c r="M24" i="1740"/>
  <c r="M23" i="1739"/>
  <c r="M22" i="1738"/>
  <c r="M21" i="1737"/>
  <c r="M20" i="1736"/>
  <c r="M19" i="1735"/>
  <c r="M18" i="1734"/>
  <c r="M17" i="1733"/>
  <c r="M16" i="1710"/>
  <c r="M15" i="1732"/>
  <c r="M14" i="1731"/>
  <c r="M13" i="1730"/>
  <c r="M12" i="1729"/>
  <c r="M11" i="1728"/>
  <c r="M10" i="1727"/>
  <c r="M9" i="1726"/>
  <c r="M8" i="1714"/>
  <c r="M7" i="1715"/>
  <c r="M6" i="1724"/>
  <c r="M5" i="1723"/>
  <c r="M4" i="1718"/>
  <c r="M3" i="1722"/>
  <c r="M2" i="1721"/>
  <c r="M51" i="1720"/>
  <c r="M50" i="1717"/>
  <c r="M49" i="1719"/>
  <c r="M34" i="1706"/>
  <c r="M47" i="1793"/>
  <c r="C45" i="1764"/>
  <c r="C45" i="1763"/>
  <c r="C45" i="1760"/>
  <c r="C45" i="1759"/>
  <c r="C45" i="1758"/>
  <c r="C45" i="1757"/>
  <c r="C45" i="1756"/>
  <c r="C45" i="1753"/>
  <c r="C45" i="1752"/>
  <c r="C45" i="1755"/>
  <c r="C45" i="1754"/>
  <c r="C45" i="1750"/>
  <c r="C45" i="1749"/>
  <c r="C45" i="1748"/>
  <c r="C45" i="1747"/>
  <c r="C45" i="1751"/>
  <c r="C45" i="1746"/>
  <c r="C45" i="1745"/>
  <c r="C45" i="1744"/>
  <c r="C45" i="1743"/>
  <c r="C45" i="1741"/>
  <c r="C45" i="1742"/>
  <c r="C45" i="1740"/>
  <c r="C45" i="1739"/>
  <c r="C45" i="1738"/>
  <c r="C45" i="1737"/>
  <c r="C45" i="1736"/>
  <c r="C45" i="1735"/>
  <c r="C45" i="1734"/>
  <c r="C45" i="1733"/>
  <c r="C45" i="1710"/>
  <c r="C45" i="1732"/>
  <c r="C45" i="1731"/>
  <c r="C45" i="1730"/>
  <c r="C45" i="1729"/>
  <c r="C45" i="1728"/>
  <c r="C45" i="1727"/>
  <c r="C45" i="1726"/>
  <c r="C45" i="1714"/>
  <c r="C45" i="1715"/>
  <c r="C45" i="1724"/>
  <c r="C45" i="1723"/>
  <c r="C45" i="1718"/>
  <c r="C45" i="1722"/>
  <c r="C45" i="1721"/>
  <c r="C45" i="1720"/>
  <c r="C45" i="1717"/>
  <c r="C45" i="1719"/>
  <c r="C45" i="1706"/>
  <c r="C45" i="1793"/>
  <c r="O42" i="1764"/>
  <c r="O41" i="1763"/>
  <c r="O40" i="1760"/>
  <c r="O39" i="1759"/>
  <c r="O38" i="1758"/>
  <c r="O37" i="1757"/>
  <c r="O36" i="1756"/>
  <c r="O33" i="1753"/>
  <c r="O32" i="1752"/>
  <c r="O34" i="1754"/>
  <c r="O35" i="1755"/>
  <c r="O30" i="1750"/>
  <c r="O29" i="1749"/>
  <c r="O28" i="1748"/>
  <c r="O27" i="1747"/>
  <c r="O31" i="1751"/>
  <c r="O26" i="1746"/>
  <c r="O25" i="1745"/>
  <c r="O24" i="1744"/>
  <c r="O23" i="1743"/>
  <c r="O22" i="1741"/>
  <c r="O21" i="1742"/>
  <c r="O20" i="1740"/>
  <c r="O19" i="1739"/>
  <c r="O18" i="1738"/>
  <c r="O17" i="1737"/>
  <c r="O16" i="1736"/>
  <c r="O15" i="1735"/>
  <c r="O14" i="1734"/>
  <c r="O13" i="1733"/>
  <c r="O12" i="1710"/>
  <c r="O11" i="1732"/>
  <c r="O10" i="1731"/>
  <c r="O9" i="1730"/>
  <c r="O8" i="1729"/>
  <c r="O7" i="1728"/>
  <c r="O6" i="1727"/>
  <c r="O5" i="1726"/>
  <c r="O4" i="1714"/>
  <c r="O3" i="1715"/>
  <c r="O2" i="1724"/>
  <c r="O51" i="1723"/>
  <c r="O50" i="1718"/>
  <c r="O49" i="1722"/>
  <c r="O48" i="1721"/>
  <c r="O47" i="1720"/>
  <c r="O46" i="1717"/>
  <c r="O45" i="1719"/>
  <c r="O30" i="1706"/>
  <c r="O43" i="1793"/>
  <c r="M42" i="1764"/>
  <c r="M41" i="1763"/>
  <c r="M40" i="1760"/>
  <c r="M39" i="1759"/>
  <c r="M38" i="1758"/>
  <c r="M37" i="1757"/>
  <c r="M36" i="1756"/>
  <c r="M35" i="1755"/>
  <c r="M33" i="1753"/>
  <c r="M32" i="1752"/>
  <c r="M34" i="1754"/>
  <c r="M31" i="1751"/>
  <c r="M30" i="1750"/>
  <c r="M29" i="1749"/>
  <c r="M28" i="1748"/>
  <c r="M27" i="1747"/>
  <c r="M26" i="1746"/>
  <c r="M25" i="1745"/>
  <c r="M24" i="1744"/>
  <c r="M23" i="1743"/>
  <c r="M22" i="1741"/>
  <c r="M21" i="1742"/>
  <c r="M20" i="1740"/>
  <c r="M19" i="1739"/>
  <c r="M18" i="1738"/>
  <c r="M17" i="1737"/>
  <c r="M16" i="1736"/>
  <c r="M15" i="1735"/>
  <c r="M14" i="1734"/>
  <c r="M13" i="1733"/>
  <c r="M12" i="1710"/>
  <c r="M11" i="1732"/>
  <c r="M10" i="1731"/>
  <c r="M9" i="1730"/>
  <c r="M8" i="1729"/>
  <c r="M7" i="1728"/>
  <c r="M6" i="1727"/>
  <c r="M5" i="1726"/>
  <c r="M4" i="1714"/>
  <c r="M3" i="1715"/>
  <c r="M2" i="1724"/>
  <c r="M51" i="1723"/>
  <c r="M50" i="1718"/>
  <c r="M49" i="1722"/>
  <c r="M48" i="1721"/>
  <c r="M47" i="1720"/>
  <c r="M46" i="1717"/>
  <c r="M45" i="1719"/>
  <c r="M30" i="1706"/>
  <c r="M43" i="1793"/>
  <c r="E41" i="1764"/>
  <c r="E41" i="1763"/>
  <c r="E41" i="1760"/>
  <c r="E41" i="1759"/>
  <c r="E41" i="1758"/>
  <c r="E41" i="1757"/>
  <c r="E41" i="1756"/>
  <c r="E41" i="1755"/>
  <c r="E41" i="1754"/>
  <c r="E41" i="1753"/>
  <c r="E41" i="1752"/>
  <c r="E41" i="1751"/>
  <c r="E41" i="1750"/>
  <c r="E41" i="1749"/>
  <c r="E41" i="1748"/>
  <c r="E41" i="1747"/>
  <c r="E41" i="1746"/>
  <c r="E41" i="1745"/>
  <c r="E41" i="1744"/>
  <c r="E41" i="1743"/>
  <c r="E41" i="1741"/>
  <c r="E41" i="1742"/>
  <c r="E41" i="1740"/>
  <c r="E41" i="1739"/>
  <c r="E41" i="1738"/>
  <c r="E41" i="1737"/>
  <c r="E41" i="1736"/>
  <c r="E41" i="1735"/>
  <c r="E41" i="1734"/>
  <c r="E41" i="1733"/>
  <c r="E41" i="1710"/>
  <c r="E41" i="1732"/>
  <c r="E41" i="1731"/>
  <c r="E41" i="1730"/>
  <c r="E41" i="1729"/>
  <c r="E41" i="1728"/>
  <c r="E41" i="1727"/>
  <c r="E41" i="1726"/>
  <c r="E41" i="1714"/>
  <c r="E41" i="1715"/>
  <c r="E41" i="1724"/>
  <c r="E41" i="1723"/>
  <c r="E41" i="1718"/>
  <c r="E41" i="1722"/>
  <c r="E41" i="1721"/>
  <c r="E41" i="1720"/>
  <c r="E41" i="1717"/>
  <c r="E41" i="1719"/>
  <c r="E41" i="1706"/>
  <c r="E41" i="1793"/>
  <c r="C37" i="1764"/>
  <c r="C37" i="1763"/>
  <c r="C37" i="1760"/>
  <c r="C37" i="1759"/>
  <c r="C37" i="1758"/>
  <c r="C37" i="1757"/>
  <c r="C37" i="1756"/>
  <c r="C37" i="1753"/>
  <c r="C37" i="1752"/>
  <c r="C37" i="1755"/>
  <c r="C37" i="1754"/>
  <c r="C37" i="1750"/>
  <c r="C37" i="1749"/>
  <c r="C37" i="1748"/>
  <c r="C37" i="1751"/>
  <c r="C37" i="1747"/>
  <c r="C37" i="1746"/>
  <c r="C37" i="1745"/>
  <c r="C37" i="1744"/>
  <c r="C37" i="1743"/>
  <c r="C37" i="1742"/>
  <c r="C37" i="1740"/>
  <c r="C37" i="1739"/>
  <c r="C37" i="1738"/>
  <c r="C37" i="1737"/>
  <c r="C37" i="1741"/>
  <c r="C37" i="1736"/>
  <c r="C37" i="1735"/>
  <c r="C37" i="1734"/>
  <c r="C37" i="1733"/>
  <c r="C37" i="1710"/>
  <c r="C37" i="1732"/>
  <c r="C37" i="1731"/>
  <c r="C37" i="1730"/>
  <c r="C37" i="1729"/>
  <c r="C37" i="1728"/>
  <c r="C37" i="1727"/>
  <c r="C37" i="1726"/>
  <c r="C37" i="1714"/>
  <c r="C37" i="1706"/>
  <c r="C37" i="1715"/>
  <c r="C37" i="1724"/>
  <c r="C37" i="1723"/>
  <c r="C37" i="1718"/>
  <c r="C37" i="1722"/>
  <c r="C37" i="1721"/>
  <c r="C37" i="1720"/>
  <c r="C37" i="1717"/>
  <c r="C37" i="1719"/>
  <c r="C37" i="1793"/>
  <c r="M22" i="1706"/>
  <c r="M34" i="1764"/>
  <c r="M33" i="1763"/>
  <c r="M32" i="1760"/>
  <c r="M31" i="1759"/>
  <c r="M30" i="1758"/>
  <c r="M29" i="1757"/>
  <c r="M28" i="1756"/>
  <c r="M27" i="1755"/>
  <c r="M25" i="1753"/>
  <c r="M24" i="1752"/>
  <c r="M26" i="1754"/>
  <c r="M23" i="1751"/>
  <c r="M22" i="1750"/>
  <c r="M21" i="1749"/>
  <c r="M20" i="1748"/>
  <c r="M19" i="1747"/>
  <c r="M18" i="1746"/>
  <c r="M17" i="1745"/>
  <c r="M16" i="1744"/>
  <c r="M15" i="1743"/>
  <c r="M13" i="1742"/>
  <c r="M12" i="1740"/>
  <c r="M11" i="1739"/>
  <c r="M10" i="1738"/>
  <c r="M9" i="1737"/>
  <c r="M14" i="1741"/>
  <c r="M8" i="1736"/>
  <c r="M7" i="1735"/>
  <c r="M6" i="1734"/>
  <c r="M5" i="1733"/>
  <c r="M4" i="1710"/>
  <c r="M3" i="1732"/>
  <c r="M2" i="1731"/>
  <c r="M51" i="1730"/>
  <c r="M50" i="1729"/>
  <c r="M49" i="1728"/>
  <c r="M48" i="1727"/>
  <c r="M47" i="1726"/>
  <c r="M46" i="1714"/>
  <c r="M45" i="1715"/>
  <c r="M44" i="1724"/>
  <c r="M43" i="1723"/>
  <c r="M42" i="1718"/>
  <c r="M41" i="1722"/>
  <c r="M40" i="1721"/>
  <c r="M39" i="1720"/>
  <c r="M38" i="1717"/>
  <c r="M37" i="1719"/>
  <c r="M35" i="1793"/>
  <c r="E26" i="1764"/>
  <c r="E26" i="1763"/>
  <c r="E26" i="1760"/>
  <c r="E26" i="1759"/>
  <c r="E26" i="1758"/>
  <c r="E26" i="1757"/>
  <c r="E26" i="1756"/>
  <c r="E26" i="1755"/>
  <c r="E26" i="1754"/>
  <c r="E26" i="1753"/>
  <c r="E26" i="1752"/>
  <c r="E26" i="1751"/>
  <c r="E26" i="1750"/>
  <c r="E26" i="1749"/>
  <c r="E26" i="1748"/>
  <c r="E26" i="1747"/>
  <c r="E26" i="1746"/>
  <c r="E26" i="1745"/>
  <c r="E26" i="1744"/>
  <c r="E26" i="1743"/>
  <c r="E26" i="1741"/>
  <c r="E26" i="1742"/>
  <c r="E26" i="1740"/>
  <c r="E26" i="1739"/>
  <c r="E26" i="1738"/>
  <c r="E26" i="1737"/>
  <c r="E26" i="1736"/>
  <c r="E26" i="1735"/>
  <c r="E26" i="1734"/>
  <c r="E26" i="1733"/>
  <c r="E26" i="1710"/>
  <c r="E26" i="1732"/>
  <c r="E26" i="1731"/>
  <c r="E26" i="1730"/>
  <c r="E26" i="1729"/>
  <c r="E26" i="1728"/>
  <c r="E26" i="1727"/>
  <c r="E26" i="1726"/>
  <c r="E26" i="1714"/>
  <c r="E26" i="1715"/>
  <c r="E26" i="1724"/>
  <c r="E26" i="1723"/>
  <c r="E26" i="1718"/>
  <c r="E26" i="1722"/>
  <c r="E26" i="1721"/>
  <c r="E26" i="1720"/>
  <c r="E26" i="1717"/>
  <c r="E26" i="1719"/>
  <c r="E26" i="1706"/>
  <c r="E26" i="1793"/>
  <c r="M11" i="1706"/>
  <c r="M23" i="1764"/>
  <c r="M22" i="1763"/>
  <c r="M21" i="1760"/>
  <c r="M20" i="1759"/>
  <c r="M19" i="1758"/>
  <c r="M18" i="1757"/>
  <c r="M17" i="1756"/>
  <c r="M15" i="1754"/>
  <c r="M14" i="1753"/>
  <c r="M16" i="1755"/>
  <c r="M13" i="1752"/>
  <c r="M12" i="1751"/>
  <c r="M11" i="1750"/>
  <c r="M10" i="1749"/>
  <c r="M9" i="1748"/>
  <c r="M8" i="1747"/>
  <c r="M7" i="1746"/>
  <c r="M6" i="1745"/>
  <c r="M5" i="1744"/>
  <c r="M4" i="1743"/>
  <c r="M3" i="1741"/>
  <c r="M2" i="1742"/>
  <c r="M51" i="1740"/>
  <c r="M50" i="1739"/>
  <c r="M49" i="1738"/>
  <c r="M48" i="1737"/>
  <c r="M47" i="1736"/>
  <c r="M46" i="1735"/>
  <c r="M45" i="1734"/>
  <c r="M44" i="1733"/>
  <c r="M43" i="1710"/>
  <c r="M42" i="1732"/>
  <c r="M41" i="1731"/>
  <c r="M40" i="1730"/>
  <c r="M39" i="1729"/>
  <c r="M38" i="1728"/>
  <c r="M37" i="1727"/>
  <c r="M36" i="1726"/>
  <c r="M35" i="1714"/>
  <c r="M34" i="1715"/>
  <c r="M33" i="1724"/>
  <c r="M32" i="1723"/>
  <c r="M31" i="1718"/>
  <c r="M30" i="1722"/>
  <c r="M29" i="1721"/>
  <c r="M28" i="1720"/>
  <c r="M27" i="1717"/>
  <c r="M26" i="1719"/>
  <c r="M24" i="1793"/>
  <c r="L45" i="1764"/>
  <c r="L44" i="1763"/>
  <c r="L43" i="1760"/>
  <c r="L42" i="1759"/>
  <c r="L41" i="1758"/>
  <c r="L39" i="1756"/>
  <c r="L38" i="1755"/>
  <c r="L37" i="1754"/>
  <c r="L40" i="1757"/>
  <c r="L36" i="1753"/>
  <c r="L35" i="1752"/>
  <c r="L34" i="1751"/>
  <c r="L33" i="1750"/>
  <c r="L32" i="1749"/>
  <c r="L31" i="1748"/>
  <c r="L30" i="1747"/>
  <c r="L29" i="1746"/>
  <c r="L28" i="1745"/>
  <c r="L27" i="1744"/>
  <c r="L26" i="1743"/>
  <c r="L25" i="1741"/>
  <c r="L24" i="1742"/>
  <c r="L23" i="1740"/>
  <c r="L22" i="1739"/>
  <c r="L21" i="1738"/>
  <c r="L20" i="1737"/>
  <c r="L19" i="1736"/>
  <c r="L18" i="1735"/>
  <c r="L17" i="1734"/>
  <c r="L16" i="1733"/>
  <c r="L15" i="1710"/>
  <c r="L14" i="1732"/>
  <c r="L13" i="1731"/>
  <c r="L12" i="1730"/>
  <c r="L11" i="1729"/>
  <c r="L10" i="1728"/>
  <c r="L9" i="1727"/>
  <c r="L8" i="1726"/>
  <c r="L7" i="1714"/>
  <c r="L6" i="1715"/>
  <c r="L5" i="1724"/>
  <c r="L4" i="1723"/>
  <c r="L3" i="1718"/>
  <c r="L2" i="1722"/>
  <c r="L51" i="1721"/>
  <c r="L50" i="1720"/>
  <c r="L49" i="1717"/>
  <c r="L48" i="1719"/>
  <c r="L33" i="1706"/>
  <c r="L46" i="1793"/>
  <c r="L25" i="1706"/>
  <c r="L37" i="1764"/>
  <c r="L36" i="1763"/>
  <c r="L35" i="1760"/>
  <c r="L34" i="1759"/>
  <c r="L33" i="1758"/>
  <c r="L31" i="1756"/>
  <c r="L30" i="1755"/>
  <c r="L29" i="1754"/>
  <c r="L32" i="1757"/>
  <c r="L28" i="1753"/>
  <c r="L27" i="1752"/>
  <c r="L26" i="1751"/>
  <c r="L25" i="1750"/>
  <c r="L24" i="1749"/>
  <c r="L23" i="1748"/>
  <c r="L22" i="1747"/>
  <c r="L21" i="1746"/>
  <c r="L20" i="1745"/>
  <c r="L19" i="1744"/>
  <c r="L18" i="1743"/>
  <c r="L17" i="1741"/>
  <c r="L16" i="1742"/>
  <c r="L15" i="1740"/>
  <c r="L14" i="1739"/>
  <c r="L13" i="1738"/>
  <c r="L12" i="1737"/>
  <c r="L11" i="1736"/>
  <c r="L10" i="1735"/>
  <c r="L9" i="1734"/>
  <c r="L8" i="1733"/>
  <c r="L7" i="1710"/>
  <c r="L6" i="1732"/>
  <c r="L5" i="1731"/>
  <c r="L4" i="1730"/>
  <c r="L3" i="1729"/>
  <c r="L2" i="1728"/>
  <c r="L51" i="1727"/>
  <c r="L50" i="1726"/>
  <c r="L49" i="1714"/>
  <c r="L48" i="1715"/>
  <c r="L47" i="1724"/>
  <c r="L46" i="1723"/>
  <c r="L45" i="1718"/>
  <c r="L44" i="1722"/>
  <c r="L43" i="1721"/>
  <c r="L42" i="1720"/>
  <c r="L41" i="1717"/>
  <c r="L40" i="1719"/>
  <c r="L38" i="1793"/>
  <c r="B37" i="1764"/>
  <c r="B37" i="1763"/>
  <c r="B37" i="1760"/>
  <c r="B37" i="1759"/>
  <c r="B37" i="1758"/>
  <c r="B37" i="1757"/>
  <c r="B37" i="1756"/>
  <c r="B37" i="1755"/>
  <c r="B37" i="1754"/>
  <c r="B37" i="1753"/>
  <c r="B37" i="1752"/>
  <c r="B37" i="1751"/>
  <c r="B37" i="1750"/>
  <c r="B37" i="1749"/>
  <c r="B37" i="1748"/>
  <c r="B37" i="1747"/>
  <c r="B37" i="1746"/>
  <c r="B37" i="1745"/>
  <c r="B37" i="1744"/>
  <c r="B37" i="1743"/>
  <c r="B37" i="1741"/>
  <c r="B37" i="1742"/>
  <c r="B37" i="1740"/>
  <c r="B37" i="1739"/>
  <c r="B37" i="1738"/>
  <c r="B37" i="1737"/>
  <c r="B37" i="1736"/>
  <c r="B37" i="1735"/>
  <c r="B37" i="1734"/>
  <c r="B37" i="1733"/>
  <c r="B37" i="1710"/>
  <c r="B37" i="1732"/>
  <c r="B37" i="1731"/>
  <c r="B37" i="1730"/>
  <c r="B37" i="1729"/>
  <c r="B37" i="1728"/>
  <c r="B37" i="1727"/>
  <c r="B37" i="1726"/>
  <c r="B37" i="1714"/>
  <c r="B37" i="1715"/>
  <c r="B37" i="1724"/>
  <c r="B37" i="1723"/>
  <c r="B37" i="1718"/>
  <c r="B37" i="1722"/>
  <c r="B37" i="1721"/>
  <c r="B37" i="1720"/>
  <c r="B37" i="1717"/>
  <c r="B37" i="1719"/>
  <c r="B37" i="1706"/>
  <c r="B37" i="1793"/>
  <c r="B34" i="1764"/>
  <c r="B34" i="1763"/>
  <c r="B34" i="1760"/>
  <c r="B34" i="1759"/>
  <c r="B34" i="1758"/>
  <c r="B34" i="1757"/>
  <c r="B34" i="1756"/>
  <c r="B34" i="1755"/>
  <c r="B34" i="1754"/>
  <c r="B34" i="1753"/>
  <c r="B34" i="1752"/>
  <c r="B34" i="1751"/>
  <c r="B34" i="1750"/>
  <c r="B34" i="1749"/>
  <c r="B34" i="1748"/>
  <c r="B34" i="1747"/>
  <c r="B34" i="1746"/>
  <c r="B34" i="1745"/>
  <c r="B34" i="1744"/>
  <c r="B34" i="1743"/>
  <c r="B34" i="1741"/>
  <c r="B34" i="1742"/>
  <c r="B34" i="1740"/>
  <c r="B34" i="1739"/>
  <c r="B34" i="1738"/>
  <c r="B34" i="1737"/>
  <c r="B34" i="1736"/>
  <c r="B34" i="1735"/>
  <c r="B34" i="1734"/>
  <c r="B34" i="1733"/>
  <c r="B34" i="1710"/>
  <c r="B34" i="1732"/>
  <c r="B34" i="1731"/>
  <c r="B34" i="1730"/>
  <c r="B34" i="1729"/>
  <c r="B34" i="1728"/>
  <c r="B34" i="1727"/>
  <c r="B34" i="1726"/>
  <c r="B34" i="1714"/>
  <c r="B34" i="1715"/>
  <c r="B34" i="1724"/>
  <c r="B34" i="1723"/>
  <c r="B34" i="1718"/>
  <c r="B34" i="1722"/>
  <c r="B34" i="1721"/>
  <c r="B34" i="1720"/>
  <c r="B34" i="1717"/>
  <c r="B34" i="1719"/>
  <c r="B34" i="1793"/>
  <c r="B34" i="1706"/>
  <c r="L17" i="1706"/>
  <c r="L29" i="1764"/>
  <c r="L28" i="1763"/>
  <c r="L27" i="1760"/>
  <c r="L26" i="1759"/>
  <c r="L23" i="1756"/>
  <c r="L22" i="1755"/>
  <c r="L25" i="1758"/>
  <c r="L24" i="1757"/>
  <c r="L21" i="1754"/>
  <c r="L20" i="1753"/>
  <c r="L19" i="1752"/>
  <c r="L18" i="1751"/>
  <c r="L17" i="1750"/>
  <c r="L16" i="1749"/>
  <c r="L15" i="1748"/>
  <c r="L14" i="1747"/>
  <c r="L13" i="1746"/>
  <c r="L12" i="1745"/>
  <c r="L11" i="1744"/>
  <c r="L10" i="1743"/>
  <c r="L9" i="1741"/>
  <c r="L8" i="1742"/>
  <c r="L7" i="1740"/>
  <c r="L6" i="1739"/>
  <c r="L5" i="1738"/>
  <c r="L4" i="1737"/>
  <c r="L3" i="1736"/>
  <c r="L2" i="1735"/>
  <c r="L51" i="1734"/>
  <c r="L50" i="1733"/>
  <c r="L49" i="1710"/>
  <c r="L48" i="1732"/>
  <c r="L47" i="1731"/>
  <c r="L46" i="1730"/>
  <c r="L45" i="1729"/>
  <c r="L44" i="1728"/>
  <c r="L43" i="1727"/>
  <c r="L42" i="1726"/>
  <c r="L41" i="1714"/>
  <c r="L40" i="1715"/>
  <c r="L39" i="1724"/>
  <c r="L38" i="1723"/>
  <c r="L37" i="1718"/>
  <c r="L36" i="1722"/>
  <c r="L35" i="1721"/>
  <c r="L34" i="1720"/>
  <c r="L33" i="1717"/>
  <c r="L32" i="1719"/>
  <c r="L30" i="1793"/>
  <c r="D27" i="1764"/>
  <c r="D27" i="1763"/>
  <c r="D27" i="1760"/>
  <c r="D27" i="1759"/>
  <c r="D27" i="1757"/>
  <c r="D27" i="1756"/>
  <c r="D27" i="1755"/>
  <c r="D27" i="1758"/>
  <c r="D27" i="1754"/>
  <c r="D27" i="1753"/>
  <c r="D27" i="1752"/>
  <c r="D27" i="1751"/>
  <c r="D27" i="1750"/>
  <c r="D27" i="1749"/>
  <c r="D27" i="1748"/>
  <c r="D27" i="1747"/>
  <c r="D27" i="1746"/>
  <c r="D27" i="1745"/>
  <c r="D27" i="1744"/>
  <c r="D27" i="1743"/>
  <c r="D27" i="1741"/>
  <c r="D27" i="1742"/>
  <c r="D27" i="1740"/>
  <c r="D27" i="1739"/>
  <c r="D27" i="1738"/>
  <c r="D27" i="1737"/>
  <c r="D27" i="1736"/>
  <c r="D27" i="1735"/>
  <c r="D27" i="1734"/>
  <c r="D27" i="1733"/>
  <c r="D27" i="1710"/>
  <c r="D27" i="1732"/>
  <c r="D27" i="1731"/>
  <c r="D27" i="1730"/>
  <c r="D27" i="1729"/>
  <c r="D27" i="1728"/>
  <c r="D27" i="1727"/>
  <c r="D27" i="1726"/>
  <c r="D27" i="1793"/>
  <c r="D27" i="1714"/>
  <c r="D27" i="1715"/>
  <c r="D27" i="1724"/>
  <c r="D27" i="1723"/>
  <c r="D27" i="1718"/>
  <c r="D27" i="1722"/>
  <c r="D27" i="1721"/>
  <c r="D27" i="1720"/>
  <c r="D27" i="1717"/>
  <c r="D27" i="1719"/>
  <c r="D27" i="1706"/>
  <c r="N10" i="1706"/>
  <c r="N22" i="1764"/>
  <c r="N21" i="1763"/>
  <c r="N20" i="1760"/>
  <c r="N18" i="1758"/>
  <c r="N19" i="1759"/>
  <c r="N17" i="1757"/>
  <c r="N16" i="1756"/>
  <c r="N15" i="1755"/>
  <c r="N14" i="1754"/>
  <c r="N13" i="1753"/>
  <c r="N12" i="1752"/>
  <c r="N11" i="1751"/>
  <c r="N10" i="1750"/>
  <c r="N9" i="1749"/>
  <c r="N8" i="1748"/>
  <c r="N7" i="1747"/>
  <c r="N6" i="1746"/>
  <c r="N5" i="1745"/>
  <c r="N4" i="1744"/>
  <c r="N3" i="1743"/>
  <c r="N2" i="1741"/>
  <c r="N51" i="1742"/>
  <c r="N50" i="1740"/>
  <c r="N49" i="1739"/>
  <c r="N48" i="1738"/>
  <c r="N47" i="1737"/>
  <c r="N46" i="1736"/>
  <c r="N45" i="1735"/>
  <c r="N44" i="1734"/>
  <c r="N43" i="1733"/>
  <c r="N42" i="1710"/>
  <c r="N41" i="1732"/>
  <c r="N40" i="1731"/>
  <c r="N39" i="1730"/>
  <c r="N38" i="1729"/>
  <c r="N37" i="1728"/>
  <c r="N36" i="1727"/>
  <c r="N35" i="1726"/>
  <c r="N34" i="1714"/>
  <c r="N33" i="1715"/>
  <c r="N32" i="1724"/>
  <c r="N31" i="1723"/>
  <c r="N30" i="1718"/>
  <c r="N29" i="1722"/>
  <c r="N28" i="1721"/>
  <c r="N27" i="1720"/>
  <c r="N26" i="1717"/>
  <c r="N25" i="1719"/>
  <c r="N23" i="1793"/>
  <c r="O47" i="1764"/>
  <c r="O46" i="1763"/>
  <c r="O45" i="1760"/>
  <c r="O44" i="1759"/>
  <c r="O43" i="1758"/>
  <c r="O42" i="1757"/>
  <c r="O41" i="1756"/>
  <c r="O40" i="1755"/>
  <c r="O38" i="1753"/>
  <c r="O37" i="1752"/>
  <c r="O39" i="1754"/>
  <c r="O35" i="1750"/>
  <c r="O34" i="1749"/>
  <c r="O33" i="1748"/>
  <c r="O32" i="1747"/>
  <c r="O36" i="1751"/>
  <c r="O31" i="1746"/>
  <c r="O30" i="1745"/>
  <c r="O29" i="1744"/>
  <c r="O28" i="1743"/>
  <c r="O27" i="1741"/>
  <c r="O26" i="1742"/>
  <c r="O25" i="1740"/>
  <c r="O24" i="1739"/>
  <c r="O23" i="1738"/>
  <c r="O22" i="1737"/>
  <c r="O21" i="1736"/>
  <c r="O20" i="1735"/>
  <c r="O19" i="1734"/>
  <c r="O18" i="1733"/>
  <c r="O17" i="1710"/>
  <c r="O16" i="1732"/>
  <c r="O15" i="1731"/>
  <c r="O14" i="1730"/>
  <c r="O13" i="1729"/>
  <c r="O12" i="1728"/>
  <c r="O11" i="1727"/>
  <c r="O10" i="1726"/>
  <c r="O9" i="1714"/>
  <c r="O48" i="1793"/>
  <c r="O8" i="1715"/>
  <c r="O7" i="1724"/>
  <c r="O6" i="1723"/>
  <c r="O5" i="1718"/>
  <c r="O4" i="1722"/>
  <c r="O3" i="1721"/>
  <c r="O2" i="1720"/>
  <c r="O51" i="1717"/>
  <c r="O50" i="1719"/>
  <c r="O35" i="1706"/>
  <c r="M47" i="1764"/>
  <c r="M46" i="1763"/>
  <c r="M45" i="1760"/>
  <c r="M44" i="1759"/>
  <c r="M43" i="1758"/>
  <c r="M42" i="1757"/>
  <c r="M41" i="1756"/>
  <c r="M40" i="1755"/>
  <c r="M38" i="1753"/>
  <c r="M37" i="1752"/>
  <c r="M39" i="1754"/>
  <c r="M36" i="1751"/>
  <c r="M35" i="1750"/>
  <c r="M34" i="1749"/>
  <c r="M33" i="1748"/>
  <c r="M32" i="1747"/>
  <c r="M31" i="1746"/>
  <c r="M30" i="1745"/>
  <c r="M29" i="1744"/>
  <c r="M28" i="1743"/>
  <c r="M26" i="1742"/>
  <c r="M25" i="1740"/>
  <c r="M24" i="1739"/>
  <c r="M23" i="1738"/>
  <c r="M22" i="1737"/>
  <c r="M21" i="1736"/>
  <c r="M27" i="1741"/>
  <c r="M20" i="1735"/>
  <c r="M19" i="1734"/>
  <c r="M18" i="1733"/>
  <c r="M17" i="1710"/>
  <c r="M16" i="1732"/>
  <c r="M15" i="1731"/>
  <c r="M14" i="1730"/>
  <c r="M13" i="1729"/>
  <c r="M12" i="1728"/>
  <c r="M11" i="1727"/>
  <c r="M10" i="1726"/>
  <c r="M9" i="1714"/>
  <c r="M8" i="1715"/>
  <c r="M7" i="1724"/>
  <c r="M6" i="1723"/>
  <c r="M5" i="1718"/>
  <c r="M4" i="1722"/>
  <c r="M3" i="1721"/>
  <c r="M2" i="1720"/>
  <c r="M51" i="1717"/>
  <c r="M50" i="1719"/>
  <c r="M35" i="1706"/>
  <c r="M48" i="1793"/>
  <c r="O45" i="1764"/>
  <c r="O44" i="1763"/>
  <c r="O43" i="1760"/>
  <c r="O42" i="1759"/>
  <c r="O41" i="1758"/>
  <c r="O40" i="1757"/>
  <c r="O39" i="1756"/>
  <c r="O36" i="1753"/>
  <c r="O35" i="1752"/>
  <c r="O38" i="1755"/>
  <c r="O37" i="1754"/>
  <c r="O33" i="1750"/>
  <c r="O32" i="1749"/>
  <c r="O31" i="1748"/>
  <c r="O30" i="1747"/>
  <c r="O34" i="1751"/>
  <c r="O29" i="1746"/>
  <c r="O28" i="1745"/>
  <c r="O27" i="1744"/>
  <c r="O26" i="1743"/>
  <c r="O25" i="1741"/>
  <c r="O24" i="1742"/>
  <c r="O23" i="1740"/>
  <c r="O22" i="1739"/>
  <c r="O21" i="1738"/>
  <c r="O20" i="1737"/>
  <c r="O19" i="1736"/>
  <c r="O18" i="1735"/>
  <c r="O17" i="1734"/>
  <c r="O16" i="1733"/>
  <c r="O15" i="1710"/>
  <c r="O14" i="1732"/>
  <c r="O13" i="1731"/>
  <c r="O12" i="1730"/>
  <c r="O11" i="1729"/>
  <c r="O10" i="1728"/>
  <c r="O9" i="1727"/>
  <c r="O8" i="1726"/>
  <c r="O7" i="1714"/>
  <c r="O46" i="1793"/>
  <c r="O6" i="1715"/>
  <c r="O5" i="1724"/>
  <c r="O4" i="1723"/>
  <c r="O3" i="1718"/>
  <c r="O2" i="1722"/>
  <c r="O51" i="1721"/>
  <c r="O50" i="1720"/>
  <c r="O49" i="1717"/>
  <c r="O48" i="1719"/>
  <c r="O33" i="1706"/>
  <c r="E44" i="1764"/>
  <c r="E44" i="1763"/>
  <c r="E44" i="1760"/>
  <c r="E44" i="1759"/>
  <c r="E44" i="1758"/>
  <c r="E44" i="1757"/>
  <c r="E44" i="1756"/>
  <c r="E44" i="1755"/>
  <c r="E44" i="1754"/>
  <c r="E44" i="1753"/>
  <c r="E44" i="1752"/>
  <c r="E44" i="1751"/>
  <c r="E44" i="1750"/>
  <c r="E44" i="1749"/>
  <c r="E44" i="1748"/>
  <c r="E44" i="1747"/>
  <c r="E44" i="1746"/>
  <c r="E44" i="1745"/>
  <c r="E44" i="1744"/>
  <c r="E44" i="1743"/>
  <c r="E44" i="1741"/>
  <c r="E44" i="1742"/>
  <c r="E44" i="1740"/>
  <c r="E44" i="1739"/>
  <c r="E44" i="1738"/>
  <c r="E44" i="1737"/>
  <c r="E44" i="1736"/>
  <c r="E44" i="1735"/>
  <c r="E44" i="1734"/>
  <c r="E44" i="1733"/>
  <c r="E44" i="1710"/>
  <c r="E44" i="1732"/>
  <c r="E44" i="1731"/>
  <c r="E44" i="1730"/>
  <c r="E44" i="1729"/>
  <c r="E44" i="1728"/>
  <c r="E44" i="1727"/>
  <c r="E44" i="1726"/>
  <c r="E44" i="1714"/>
  <c r="E44" i="1715"/>
  <c r="E44" i="1724"/>
  <c r="E44" i="1723"/>
  <c r="E44" i="1718"/>
  <c r="E44" i="1722"/>
  <c r="E44" i="1721"/>
  <c r="E44" i="1720"/>
  <c r="E44" i="1717"/>
  <c r="E44" i="1719"/>
  <c r="E44" i="1706"/>
  <c r="E44" i="1793"/>
  <c r="O41" i="1764"/>
  <c r="O40" i="1763"/>
  <c r="O39" i="1760"/>
  <c r="O38" i="1759"/>
  <c r="O37" i="1758"/>
  <c r="O36" i="1757"/>
  <c r="O35" i="1756"/>
  <c r="O32" i="1753"/>
  <c r="O31" i="1752"/>
  <c r="O34" i="1755"/>
  <c r="O33" i="1754"/>
  <c r="O29" i="1750"/>
  <c r="O28" i="1749"/>
  <c r="O27" i="1748"/>
  <c r="O26" i="1747"/>
  <c r="O30" i="1751"/>
  <c r="O25" i="1746"/>
  <c r="O24" i="1745"/>
  <c r="O23" i="1744"/>
  <c r="O22" i="1743"/>
  <c r="O21" i="1741"/>
  <c r="O20" i="1742"/>
  <c r="O19" i="1740"/>
  <c r="O18" i="1739"/>
  <c r="O17" i="1738"/>
  <c r="O16" i="1737"/>
  <c r="O15" i="1736"/>
  <c r="O14" i="1735"/>
  <c r="O13" i="1734"/>
  <c r="O12" i="1733"/>
  <c r="O11" i="1710"/>
  <c r="O10" i="1732"/>
  <c r="O9" i="1731"/>
  <c r="O8" i="1730"/>
  <c r="O7" i="1729"/>
  <c r="O6" i="1728"/>
  <c r="O5" i="1727"/>
  <c r="O4" i="1726"/>
  <c r="O3" i="1714"/>
  <c r="O42" i="1793"/>
  <c r="O2" i="1715"/>
  <c r="O51" i="1724"/>
  <c r="O50" i="1723"/>
  <c r="O49" i="1718"/>
  <c r="O48" i="1722"/>
  <c r="O47" i="1721"/>
  <c r="O46" i="1720"/>
  <c r="O45" i="1717"/>
  <c r="O44" i="1719"/>
  <c r="O29" i="1706"/>
  <c r="M41" i="1764"/>
  <c r="M40" i="1763"/>
  <c r="M39" i="1760"/>
  <c r="M38" i="1759"/>
  <c r="M37" i="1758"/>
  <c r="M36" i="1757"/>
  <c r="M35" i="1756"/>
  <c r="M34" i="1755"/>
  <c r="M32" i="1753"/>
  <c r="M31" i="1752"/>
  <c r="M33" i="1754"/>
  <c r="M30" i="1751"/>
  <c r="M29" i="1750"/>
  <c r="M28" i="1749"/>
  <c r="M27" i="1748"/>
  <c r="M26" i="1747"/>
  <c r="M25" i="1746"/>
  <c r="M24" i="1745"/>
  <c r="M23" i="1744"/>
  <c r="M22" i="1743"/>
  <c r="M20" i="1742"/>
  <c r="M19" i="1740"/>
  <c r="M18" i="1739"/>
  <c r="M17" i="1738"/>
  <c r="M16" i="1737"/>
  <c r="M15" i="1736"/>
  <c r="M21" i="1741"/>
  <c r="M14" i="1735"/>
  <c r="M13" i="1734"/>
  <c r="M12" i="1733"/>
  <c r="M11" i="1710"/>
  <c r="M10" i="1732"/>
  <c r="M9" i="1731"/>
  <c r="M8" i="1730"/>
  <c r="M7" i="1729"/>
  <c r="M6" i="1728"/>
  <c r="M5" i="1727"/>
  <c r="M4" i="1726"/>
  <c r="M3" i="1714"/>
  <c r="M2" i="1715"/>
  <c r="M51" i="1724"/>
  <c r="M50" i="1723"/>
  <c r="M49" i="1718"/>
  <c r="M48" i="1722"/>
  <c r="M47" i="1721"/>
  <c r="M46" i="1720"/>
  <c r="M45" i="1717"/>
  <c r="M44" i="1719"/>
  <c r="M29" i="1706"/>
  <c r="M42" i="1793"/>
  <c r="C40" i="1764"/>
  <c r="C40" i="1763"/>
  <c r="C40" i="1760"/>
  <c r="C40" i="1759"/>
  <c r="C40" i="1758"/>
  <c r="C40" i="1757"/>
  <c r="C40" i="1756"/>
  <c r="C40" i="1755"/>
  <c r="C40" i="1753"/>
  <c r="C40" i="1752"/>
  <c r="C40" i="1754"/>
  <c r="C40" i="1750"/>
  <c r="C40" i="1749"/>
  <c r="C40" i="1748"/>
  <c r="C40" i="1751"/>
  <c r="C40" i="1747"/>
  <c r="C40" i="1746"/>
  <c r="C40" i="1745"/>
  <c r="C40" i="1744"/>
  <c r="C40" i="1743"/>
  <c r="C40" i="1741"/>
  <c r="C40" i="1742"/>
  <c r="C40" i="1740"/>
  <c r="C40" i="1739"/>
  <c r="C40" i="1738"/>
  <c r="C40" i="1737"/>
  <c r="C40" i="1736"/>
  <c r="C40" i="1735"/>
  <c r="C40" i="1734"/>
  <c r="C40" i="1733"/>
  <c r="C40" i="1710"/>
  <c r="C40" i="1732"/>
  <c r="C40" i="1731"/>
  <c r="C40" i="1730"/>
  <c r="C40" i="1729"/>
  <c r="C40" i="1728"/>
  <c r="C40" i="1727"/>
  <c r="C40" i="1726"/>
  <c r="C40" i="1714"/>
  <c r="C40" i="1793"/>
  <c r="C40" i="1715"/>
  <c r="C40" i="1724"/>
  <c r="C40" i="1723"/>
  <c r="C40" i="1718"/>
  <c r="C40" i="1722"/>
  <c r="C40" i="1721"/>
  <c r="C40" i="1720"/>
  <c r="C40" i="1717"/>
  <c r="C40" i="1719"/>
  <c r="C40" i="1706"/>
  <c r="L27" i="1764"/>
  <c r="L15" i="1706"/>
  <c r="L26" i="1763"/>
  <c r="L25" i="1760"/>
  <c r="L24" i="1759"/>
  <c r="L21" i="1756"/>
  <c r="L20" i="1755"/>
  <c r="L23" i="1758"/>
  <c r="L22" i="1757"/>
  <c r="L19" i="1754"/>
  <c r="L18" i="1753"/>
  <c r="L17" i="1752"/>
  <c r="L16" i="1751"/>
  <c r="L15" i="1750"/>
  <c r="L14" i="1749"/>
  <c r="L13" i="1748"/>
  <c r="L12" i="1747"/>
  <c r="L11" i="1746"/>
  <c r="L10" i="1745"/>
  <c r="L9" i="1744"/>
  <c r="L8" i="1743"/>
  <c r="L7" i="1741"/>
  <c r="L6" i="1742"/>
  <c r="L5" i="1740"/>
  <c r="L4" i="1739"/>
  <c r="L3" i="1738"/>
  <c r="L2" i="1737"/>
  <c r="L51" i="1736"/>
  <c r="L50" i="1735"/>
  <c r="L49" i="1734"/>
  <c r="L48" i="1733"/>
  <c r="L47" i="1710"/>
  <c r="L46" i="1732"/>
  <c r="L45" i="1731"/>
  <c r="L44" i="1730"/>
  <c r="L43" i="1729"/>
  <c r="L42" i="1728"/>
  <c r="L41" i="1727"/>
  <c r="L40" i="1726"/>
  <c r="L39" i="1714"/>
  <c r="L38" i="1715"/>
  <c r="L37" i="1724"/>
  <c r="L36" i="1723"/>
  <c r="L35" i="1718"/>
  <c r="L34" i="1722"/>
  <c r="L33" i="1721"/>
  <c r="L32" i="1720"/>
  <c r="L31" i="1717"/>
  <c r="L30" i="1719"/>
  <c r="L28" i="1793"/>
  <c r="L46" i="1764"/>
  <c r="L45" i="1763"/>
  <c r="L44" i="1760"/>
  <c r="L43" i="1759"/>
  <c r="L42" i="1758"/>
  <c r="L40" i="1756"/>
  <c r="L39" i="1755"/>
  <c r="L38" i="1754"/>
  <c r="L41" i="1757"/>
  <c r="L37" i="1753"/>
  <c r="L36" i="1752"/>
  <c r="L35" i="1751"/>
  <c r="L34" i="1750"/>
  <c r="L33" i="1749"/>
  <c r="L32" i="1748"/>
  <c r="L31" i="1747"/>
  <c r="L30" i="1746"/>
  <c r="L29" i="1745"/>
  <c r="L28" i="1744"/>
  <c r="L27" i="1743"/>
  <c r="L26" i="1741"/>
  <c r="L25" i="1742"/>
  <c r="L24" i="1740"/>
  <c r="L23" i="1739"/>
  <c r="L22" i="1738"/>
  <c r="L21" i="1737"/>
  <c r="L20" i="1736"/>
  <c r="L19" i="1735"/>
  <c r="L18" i="1734"/>
  <c r="L17" i="1733"/>
  <c r="L16" i="1710"/>
  <c r="L15" i="1732"/>
  <c r="L14" i="1731"/>
  <c r="L13" i="1730"/>
  <c r="L12" i="1729"/>
  <c r="L11" i="1728"/>
  <c r="L10" i="1727"/>
  <c r="L9" i="1726"/>
  <c r="L8" i="1714"/>
  <c r="L47" i="1793"/>
  <c r="L7" i="1715"/>
  <c r="L6" i="1724"/>
  <c r="L5" i="1723"/>
  <c r="L4" i="1718"/>
  <c r="L3" i="1722"/>
  <c r="L2" i="1721"/>
  <c r="L51" i="1720"/>
  <c r="L50" i="1717"/>
  <c r="L49" i="1719"/>
  <c r="L34" i="1706"/>
  <c r="C47" i="1764"/>
  <c r="C47" i="1763"/>
  <c r="C47" i="1760"/>
  <c r="C47" i="1759"/>
  <c r="C47" i="1758"/>
  <c r="C47" i="1757"/>
  <c r="C47" i="1756"/>
  <c r="C47" i="1755"/>
  <c r="C47" i="1753"/>
  <c r="C47" i="1752"/>
  <c r="C47" i="1754"/>
  <c r="C47" i="1750"/>
  <c r="C47" i="1749"/>
  <c r="C47" i="1748"/>
  <c r="C47" i="1747"/>
  <c r="C47" i="1751"/>
  <c r="C47" i="1746"/>
  <c r="C47" i="1745"/>
  <c r="C47" i="1744"/>
  <c r="C47" i="1743"/>
  <c r="C47" i="1741"/>
  <c r="C47" i="1742"/>
  <c r="C47" i="1740"/>
  <c r="C47" i="1739"/>
  <c r="C47" i="1738"/>
  <c r="C47" i="1737"/>
  <c r="C47" i="1736"/>
  <c r="C47" i="1735"/>
  <c r="C47" i="1734"/>
  <c r="C47" i="1733"/>
  <c r="C47" i="1710"/>
  <c r="C47" i="1732"/>
  <c r="C47" i="1731"/>
  <c r="C47" i="1730"/>
  <c r="C47" i="1729"/>
  <c r="C47" i="1728"/>
  <c r="C47" i="1727"/>
  <c r="C47" i="1726"/>
  <c r="C47" i="1714"/>
  <c r="C47" i="1715"/>
  <c r="C47" i="1724"/>
  <c r="C47" i="1723"/>
  <c r="C47" i="1718"/>
  <c r="C47" i="1722"/>
  <c r="C47" i="1721"/>
  <c r="C47" i="1720"/>
  <c r="C47" i="1717"/>
  <c r="C47" i="1719"/>
  <c r="C47" i="1706"/>
  <c r="C47" i="1793"/>
  <c r="M44" i="1764"/>
  <c r="M43" i="1763"/>
  <c r="M42" i="1760"/>
  <c r="M41" i="1759"/>
  <c r="M40" i="1758"/>
  <c r="M39" i="1757"/>
  <c r="M38" i="1756"/>
  <c r="M37" i="1755"/>
  <c r="M35" i="1753"/>
  <c r="M34" i="1752"/>
  <c r="M36" i="1754"/>
  <c r="M33" i="1751"/>
  <c r="M32" i="1750"/>
  <c r="M31" i="1749"/>
  <c r="M30" i="1748"/>
  <c r="M29" i="1747"/>
  <c r="M28" i="1746"/>
  <c r="M27" i="1745"/>
  <c r="M26" i="1744"/>
  <c r="M25" i="1743"/>
  <c r="M24" i="1741"/>
  <c r="M23" i="1742"/>
  <c r="M22" i="1740"/>
  <c r="M21" i="1739"/>
  <c r="M20" i="1738"/>
  <c r="M19" i="1737"/>
  <c r="M18" i="1736"/>
  <c r="M17" i="1735"/>
  <c r="M16" i="1734"/>
  <c r="M15" i="1733"/>
  <c r="M14" i="1710"/>
  <c r="M13" i="1732"/>
  <c r="M12" i="1731"/>
  <c r="M11" i="1730"/>
  <c r="M10" i="1729"/>
  <c r="M9" i="1728"/>
  <c r="M8" i="1727"/>
  <c r="M7" i="1726"/>
  <c r="M6" i="1714"/>
  <c r="M5" i="1715"/>
  <c r="M4" i="1724"/>
  <c r="M3" i="1723"/>
  <c r="M2" i="1718"/>
  <c r="M51" i="1722"/>
  <c r="M50" i="1721"/>
  <c r="M49" i="1720"/>
  <c r="M48" i="1717"/>
  <c r="M47" i="1719"/>
  <c r="M32" i="1706"/>
  <c r="M45" i="1793"/>
  <c r="M40" i="1764"/>
  <c r="M39" i="1763"/>
  <c r="M38" i="1760"/>
  <c r="M37" i="1759"/>
  <c r="M36" i="1758"/>
  <c r="M35" i="1757"/>
  <c r="M34" i="1756"/>
  <c r="M33" i="1755"/>
  <c r="M31" i="1753"/>
  <c r="M30" i="1752"/>
  <c r="M32" i="1754"/>
  <c r="M29" i="1751"/>
  <c r="M28" i="1750"/>
  <c r="M27" i="1749"/>
  <c r="M26" i="1748"/>
  <c r="M25" i="1747"/>
  <c r="M24" i="1746"/>
  <c r="M23" i="1745"/>
  <c r="M22" i="1744"/>
  <c r="M21" i="1743"/>
  <c r="M20" i="1741"/>
  <c r="M19" i="1742"/>
  <c r="M18" i="1740"/>
  <c r="M17" i="1739"/>
  <c r="M16" i="1738"/>
  <c r="M15" i="1737"/>
  <c r="M14" i="1736"/>
  <c r="M13" i="1735"/>
  <c r="M12" i="1734"/>
  <c r="M11" i="1733"/>
  <c r="M10" i="1710"/>
  <c r="M9" i="1732"/>
  <c r="M8" i="1731"/>
  <c r="M7" i="1730"/>
  <c r="M6" i="1729"/>
  <c r="M5" i="1728"/>
  <c r="M4" i="1727"/>
  <c r="M3" i="1726"/>
  <c r="M2" i="1714"/>
  <c r="M51" i="1715"/>
  <c r="M50" i="1724"/>
  <c r="M49" i="1723"/>
  <c r="M48" i="1718"/>
  <c r="M47" i="1722"/>
  <c r="M46" i="1721"/>
  <c r="M45" i="1720"/>
  <c r="M44" i="1717"/>
  <c r="M43" i="1719"/>
  <c r="M28" i="1706"/>
  <c r="M41" i="1793"/>
  <c r="E39" i="1764"/>
  <c r="E39" i="1763"/>
  <c r="E39" i="1760"/>
  <c r="E39" i="1759"/>
  <c r="E39" i="1758"/>
  <c r="E39" i="1757"/>
  <c r="E39" i="1756"/>
  <c r="E39" i="1755"/>
  <c r="E39" i="1754"/>
  <c r="E39" i="1753"/>
  <c r="E39" i="1752"/>
  <c r="E39" i="1751"/>
  <c r="E39" i="1750"/>
  <c r="E39" i="1749"/>
  <c r="E39" i="1748"/>
  <c r="E39" i="1747"/>
  <c r="E39" i="1746"/>
  <c r="E39" i="1745"/>
  <c r="E39" i="1744"/>
  <c r="E39" i="1743"/>
  <c r="E39" i="1741"/>
  <c r="E39" i="1742"/>
  <c r="E39" i="1740"/>
  <c r="E39" i="1739"/>
  <c r="E39" i="1738"/>
  <c r="E39" i="1737"/>
  <c r="E39" i="1736"/>
  <c r="E39" i="1735"/>
  <c r="E39" i="1734"/>
  <c r="E39" i="1733"/>
  <c r="E39" i="1710"/>
  <c r="E39" i="1732"/>
  <c r="E39" i="1731"/>
  <c r="E39" i="1730"/>
  <c r="E39" i="1729"/>
  <c r="E39" i="1728"/>
  <c r="E39" i="1727"/>
  <c r="E39" i="1726"/>
  <c r="E39" i="1714"/>
  <c r="E39" i="1715"/>
  <c r="E39" i="1724"/>
  <c r="E39" i="1723"/>
  <c r="E39" i="1718"/>
  <c r="E39" i="1722"/>
  <c r="E39" i="1721"/>
  <c r="E39" i="1720"/>
  <c r="E39" i="1717"/>
  <c r="E39" i="1719"/>
  <c r="E39" i="1706"/>
  <c r="E39" i="1793"/>
  <c r="E28" i="1764"/>
  <c r="E28" i="1763"/>
  <c r="E28" i="1760"/>
  <c r="E28" i="1759"/>
  <c r="E28" i="1758"/>
  <c r="E28" i="1757"/>
  <c r="E28" i="1756"/>
  <c r="E28" i="1755"/>
  <c r="E28" i="1754"/>
  <c r="E28" i="1753"/>
  <c r="E28" i="1752"/>
  <c r="E28" i="1751"/>
  <c r="E28" i="1750"/>
  <c r="E28" i="1749"/>
  <c r="E28" i="1748"/>
  <c r="E28" i="1747"/>
  <c r="E28" i="1746"/>
  <c r="E28" i="1745"/>
  <c r="E28" i="1744"/>
  <c r="E28" i="1743"/>
  <c r="E28" i="1741"/>
  <c r="E28" i="1742"/>
  <c r="E28" i="1740"/>
  <c r="E28" i="1739"/>
  <c r="E28" i="1738"/>
  <c r="E28" i="1737"/>
  <c r="E28" i="1736"/>
  <c r="E28" i="1735"/>
  <c r="E28" i="1734"/>
  <c r="E28" i="1733"/>
  <c r="E28" i="1710"/>
  <c r="E28" i="1732"/>
  <c r="E28" i="1731"/>
  <c r="E28" i="1730"/>
  <c r="E28" i="1729"/>
  <c r="E28" i="1728"/>
  <c r="E28" i="1727"/>
  <c r="E28" i="1726"/>
  <c r="E28" i="1706"/>
  <c r="E28" i="1714"/>
  <c r="E28" i="1715"/>
  <c r="E28" i="1724"/>
  <c r="E28" i="1723"/>
  <c r="E28" i="1718"/>
  <c r="E28" i="1722"/>
  <c r="E28" i="1721"/>
  <c r="E28" i="1720"/>
  <c r="E28" i="1717"/>
  <c r="E28" i="1719"/>
  <c r="E28" i="1793"/>
  <c r="L13" i="1706"/>
  <c r="L25" i="1764"/>
  <c r="L24" i="1763"/>
  <c r="L23" i="1760"/>
  <c r="L22" i="1759"/>
  <c r="L20" i="1757"/>
  <c r="L19" i="1756"/>
  <c r="L18" i="1755"/>
  <c r="L21" i="1758"/>
  <c r="L17" i="1754"/>
  <c r="L16" i="1753"/>
  <c r="L15" i="1752"/>
  <c r="L14" i="1751"/>
  <c r="L13" i="1750"/>
  <c r="L12" i="1749"/>
  <c r="L11" i="1748"/>
  <c r="L10" i="1747"/>
  <c r="L9" i="1746"/>
  <c r="L8" i="1745"/>
  <c r="L7" i="1744"/>
  <c r="L6" i="1743"/>
  <c r="L5" i="1741"/>
  <c r="L4" i="1742"/>
  <c r="L3" i="1740"/>
  <c r="L2" i="1739"/>
  <c r="L51" i="1738"/>
  <c r="L50" i="1737"/>
  <c r="L49" i="1736"/>
  <c r="L48" i="1735"/>
  <c r="L47" i="1734"/>
  <c r="L46" i="1733"/>
  <c r="L45" i="1710"/>
  <c r="L44" i="1732"/>
  <c r="L43" i="1731"/>
  <c r="L42" i="1730"/>
  <c r="L41" i="1729"/>
  <c r="L40" i="1728"/>
  <c r="L39" i="1727"/>
  <c r="L38" i="1726"/>
  <c r="L37" i="1714"/>
  <c r="L36" i="1715"/>
  <c r="L35" i="1724"/>
  <c r="L34" i="1723"/>
  <c r="L33" i="1718"/>
  <c r="L32" i="1722"/>
  <c r="L31" i="1721"/>
  <c r="L30" i="1720"/>
  <c r="L29" i="1717"/>
  <c r="L28" i="1719"/>
  <c r="L26" i="1793"/>
  <c r="N9" i="1706"/>
  <c r="N21" i="1764"/>
  <c r="N20" i="1763"/>
  <c r="N19" i="1760"/>
  <c r="N18" i="1759"/>
  <c r="N17" i="1758"/>
  <c r="N16" i="1757"/>
  <c r="N15" i="1756"/>
  <c r="N14" i="1755"/>
  <c r="N13" i="1754"/>
  <c r="N12" i="1753"/>
  <c r="N11" i="1752"/>
  <c r="N10" i="1751"/>
  <c r="N9" i="1750"/>
  <c r="N8" i="1749"/>
  <c r="N7" i="1748"/>
  <c r="N6" i="1747"/>
  <c r="N5" i="1746"/>
  <c r="N4" i="1745"/>
  <c r="N3" i="1744"/>
  <c r="N2" i="1743"/>
  <c r="N51" i="1741"/>
  <c r="N50" i="1742"/>
  <c r="N49" i="1740"/>
  <c r="N48" i="1739"/>
  <c r="N47" i="1738"/>
  <c r="N46" i="1737"/>
  <c r="N45" i="1736"/>
  <c r="N44" i="1735"/>
  <c r="N43" i="1734"/>
  <c r="N42" i="1733"/>
  <c r="N41" i="1710"/>
  <c r="N40" i="1732"/>
  <c r="N39" i="1731"/>
  <c r="N38" i="1730"/>
  <c r="N37" i="1729"/>
  <c r="N36" i="1728"/>
  <c r="N35" i="1727"/>
  <c r="N34" i="1726"/>
  <c r="N33" i="1714"/>
  <c r="N32" i="1715"/>
  <c r="N31" i="1724"/>
  <c r="N30" i="1723"/>
  <c r="N29" i="1718"/>
  <c r="N28" i="1722"/>
  <c r="N27" i="1721"/>
  <c r="N26" i="1720"/>
  <c r="N25" i="1717"/>
  <c r="N24" i="1719"/>
  <c r="N22" i="1793"/>
  <c r="D36" i="1764"/>
  <c r="D36" i="1763"/>
  <c r="D36" i="1760"/>
  <c r="D36" i="1759"/>
  <c r="D36" i="1756"/>
  <c r="D36" i="1755"/>
  <c r="D36" i="1754"/>
  <c r="D36" i="1758"/>
  <c r="D36" i="1757"/>
  <c r="D36" i="1753"/>
  <c r="D36" i="1752"/>
  <c r="D36" i="1751"/>
  <c r="D36" i="1750"/>
  <c r="D36" i="1749"/>
  <c r="D36" i="1748"/>
  <c r="D36" i="1747"/>
  <c r="D36" i="1746"/>
  <c r="D36" i="1745"/>
  <c r="D36" i="1744"/>
  <c r="D36" i="1743"/>
  <c r="D36" i="1741"/>
  <c r="D36" i="1742"/>
  <c r="D36" i="1740"/>
  <c r="D36" i="1739"/>
  <c r="D36" i="1738"/>
  <c r="D36" i="1737"/>
  <c r="D36" i="1736"/>
  <c r="D36" i="1735"/>
  <c r="D36" i="1734"/>
  <c r="D36" i="1733"/>
  <c r="D36" i="1710"/>
  <c r="D36" i="1732"/>
  <c r="D36" i="1731"/>
  <c r="D36" i="1730"/>
  <c r="D36" i="1729"/>
  <c r="D36" i="1728"/>
  <c r="D36" i="1727"/>
  <c r="D36" i="1726"/>
  <c r="D36" i="1714"/>
  <c r="D36" i="1706"/>
  <c r="D36" i="1715"/>
  <c r="D36" i="1724"/>
  <c r="D36" i="1723"/>
  <c r="D36" i="1718"/>
  <c r="D36" i="1722"/>
  <c r="D36" i="1721"/>
  <c r="D36" i="1720"/>
  <c r="D36" i="1717"/>
  <c r="D36" i="1719"/>
  <c r="D36" i="1793"/>
  <c r="D29" i="1764"/>
  <c r="D29" i="1763"/>
  <c r="D29" i="1760"/>
  <c r="D29" i="1759"/>
  <c r="D29" i="1756"/>
  <c r="D29" i="1755"/>
  <c r="D29" i="1758"/>
  <c r="D29" i="1757"/>
  <c r="D29" i="1754"/>
  <c r="D29" i="1753"/>
  <c r="D29" i="1752"/>
  <c r="D29" i="1751"/>
  <c r="D29" i="1750"/>
  <c r="D29" i="1749"/>
  <c r="D29" i="1748"/>
  <c r="D29" i="1747"/>
  <c r="D29" i="1746"/>
  <c r="D29" i="1745"/>
  <c r="D29" i="1744"/>
  <c r="D29" i="1743"/>
  <c r="D29" i="1741"/>
  <c r="D29" i="1742"/>
  <c r="D29" i="1740"/>
  <c r="D29" i="1739"/>
  <c r="D29" i="1738"/>
  <c r="D29" i="1737"/>
  <c r="D29" i="1736"/>
  <c r="D29" i="1735"/>
  <c r="D29" i="1734"/>
  <c r="D29" i="1733"/>
  <c r="D29" i="1710"/>
  <c r="D29" i="1732"/>
  <c r="D29" i="1731"/>
  <c r="D29" i="1730"/>
  <c r="D29" i="1729"/>
  <c r="D29" i="1728"/>
  <c r="D29" i="1727"/>
  <c r="D29" i="1726"/>
  <c r="D29" i="1706"/>
  <c r="D29" i="1793"/>
  <c r="D29" i="1714"/>
  <c r="D29" i="1715"/>
  <c r="D29" i="1724"/>
  <c r="D29" i="1723"/>
  <c r="D29" i="1718"/>
  <c r="D29" i="1722"/>
  <c r="D29" i="1721"/>
  <c r="D29" i="1720"/>
  <c r="D29" i="1717"/>
  <c r="D29" i="1719"/>
  <c r="L47" i="1764"/>
  <c r="L46" i="1763"/>
  <c r="L45" i="1760"/>
  <c r="L44" i="1759"/>
  <c r="L43" i="1758"/>
  <c r="L41" i="1756"/>
  <c r="L40" i="1755"/>
  <c r="L39" i="1754"/>
  <c r="L42" i="1757"/>
  <c r="L38" i="1753"/>
  <c r="L37" i="1752"/>
  <c r="L36" i="1751"/>
  <c r="L35" i="1750"/>
  <c r="L34" i="1749"/>
  <c r="L33" i="1748"/>
  <c r="L32" i="1747"/>
  <c r="L31" i="1746"/>
  <c r="L30" i="1745"/>
  <c r="L29" i="1744"/>
  <c r="L28" i="1743"/>
  <c r="L27" i="1741"/>
  <c r="L26" i="1742"/>
  <c r="L25" i="1740"/>
  <c r="L24" i="1739"/>
  <c r="L23" i="1738"/>
  <c r="L22" i="1737"/>
  <c r="L21" i="1736"/>
  <c r="L20" i="1735"/>
  <c r="L19" i="1734"/>
  <c r="L18" i="1733"/>
  <c r="L17" i="1710"/>
  <c r="L16" i="1732"/>
  <c r="L15" i="1731"/>
  <c r="L14" i="1730"/>
  <c r="L13" i="1729"/>
  <c r="L12" i="1728"/>
  <c r="L11" i="1727"/>
  <c r="L10" i="1726"/>
  <c r="L9" i="1714"/>
  <c r="L8" i="1715"/>
  <c r="L7" i="1724"/>
  <c r="L6" i="1723"/>
  <c r="L5" i="1718"/>
  <c r="L4" i="1722"/>
  <c r="L3" i="1721"/>
  <c r="L2" i="1720"/>
  <c r="L51" i="1717"/>
  <c r="L50" i="1719"/>
  <c r="L35" i="1706"/>
  <c r="L48" i="1793"/>
  <c r="N39" i="1764"/>
  <c r="N38" i="1763"/>
  <c r="N37" i="1760"/>
  <c r="N36" i="1759"/>
  <c r="N35" i="1758"/>
  <c r="N34" i="1757"/>
  <c r="N33" i="1756"/>
  <c r="N32" i="1755"/>
  <c r="N31" i="1754"/>
  <c r="N30" i="1753"/>
  <c r="N29" i="1752"/>
  <c r="N28" i="1751"/>
  <c r="N27" i="1750"/>
  <c r="N26" i="1749"/>
  <c r="N24" i="1747"/>
  <c r="N25" i="1748"/>
  <c r="N23" i="1746"/>
  <c r="N22" i="1745"/>
  <c r="N21" i="1744"/>
  <c r="N20" i="1743"/>
  <c r="N19" i="1741"/>
  <c r="N18" i="1742"/>
  <c r="N17" i="1740"/>
  <c r="N16" i="1739"/>
  <c r="N15" i="1738"/>
  <c r="N14" i="1737"/>
  <c r="N13" i="1736"/>
  <c r="N12" i="1735"/>
  <c r="N11" i="1734"/>
  <c r="N10" i="1733"/>
  <c r="N9" i="1710"/>
  <c r="N8" i="1732"/>
  <c r="N7" i="1731"/>
  <c r="N6" i="1730"/>
  <c r="N5" i="1729"/>
  <c r="N4" i="1728"/>
  <c r="N3" i="1727"/>
  <c r="N2" i="1726"/>
  <c r="N51" i="1714"/>
  <c r="N50" i="1715"/>
  <c r="N49" i="1724"/>
  <c r="N48" i="1723"/>
  <c r="N47" i="1718"/>
  <c r="N46" i="1722"/>
  <c r="N45" i="1721"/>
  <c r="N44" i="1720"/>
  <c r="N43" i="1717"/>
  <c r="N42" i="1719"/>
  <c r="N27" i="1706"/>
  <c r="N40" i="1793"/>
  <c r="N22" i="1706"/>
  <c r="N34" i="1764"/>
  <c r="N33" i="1763"/>
  <c r="N32" i="1760"/>
  <c r="N31" i="1759"/>
  <c r="N30" i="1758"/>
  <c r="N29" i="1757"/>
  <c r="N28" i="1756"/>
  <c r="N27" i="1755"/>
  <c r="N26" i="1754"/>
  <c r="N25" i="1753"/>
  <c r="N24" i="1752"/>
  <c r="N23" i="1751"/>
  <c r="N22" i="1750"/>
  <c r="N21" i="1749"/>
  <c r="N20" i="1748"/>
  <c r="N19" i="1747"/>
  <c r="N18" i="1746"/>
  <c r="N17" i="1745"/>
  <c r="N16" i="1744"/>
  <c r="N15" i="1743"/>
  <c r="N14" i="1741"/>
  <c r="N13" i="1742"/>
  <c r="N12" i="1740"/>
  <c r="N11" i="1739"/>
  <c r="N10" i="1738"/>
  <c r="N9" i="1737"/>
  <c r="N8" i="1736"/>
  <c r="N7" i="1735"/>
  <c r="N6" i="1734"/>
  <c r="N5" i="1733"/>
  <c r="N4" i="1710"/>
  <c r="N3" i="1732"/>
  <c r="N2" i="1731"/>
  <c r="N51" i="1730"/>
  <c r="N50" i="1729"/>
  <c r="N49" i="1728"/>
  <c r="N48" i="1727"/>
  <c r="N47" i="1726"/>
  <c r="N46" i="1714"/>
  <c r="N45" i="1715"/>
  <c r="N44" i="1724"/>
  <c r="N43" i="1723"/>
  <c r="N42" i="1718"/>
  <c r="N41" i="1722"/>
  <c r="N40" i="1721"/>
  <c r="N39" i="1720"/>
  <c r="N38" i="1717"/>
  <c r="N37" i="1719"/>
  <c r="N35" i="1793"/>
  <c r="O11" i="1706"/>
  <c r="O23" i="1764"/>
  <c r="O22" i="1763"/>
  <c r="O21" i="1760"/>
  <c r="O20" i="1759"/>
  <c r="O19" i="1758"/>
  <c r="O18" i="1757"/>
  <c r="O17" i="1756"/>
  <c r="O15" i="1754"/>
  <c r="O14" i="1753"/>
  <c r="O13" i="1752"/>
  <c r="O16" i="1755"/>
  <c r="O12" i="1751"/>
  <c r="O11" i="1750"/>
  <c r="O10" i="1749"/>
  <c r="O9" i="1748"/>
  <c r="O8" i="1747"/>
  <c r="O7" i="1746"/>
  <c r="O6" i="1745"/>
  <c r="O5" i="1744"/>
  <c r="O4" i="1743"/>
  <c r="O3" i="1741"/>
  <c r="O2" i="1742"/>
  <c r="O51" i="1740"/>
  <c r="O50" i="1739"/>
  <c r="O49" i="1738"/>
  <c r="O48" i="1737"/>
  <c r="O47" i="1736"/>
  <c r="O46" i="1735"/>
  <c r="O45" i="1734"/>
  <c r="O44" i="1733"/>
  <c r="O43" i="1710"/>
  <c r="O42" i="1732"/>
  <c r="O41" i="1731"/>
  <c r="O40" i="1730"/>
  <c r="O39" i="1729"/>
  <c r="O38" i="1728"/>
  <c r="O37" i="1727"/>
  <c r="O36" i="1726"/>
  <c r="O24" i="1793"/>
  <c r="O35" i="1714"/>
  <c r="O34" i="1715"/>
  <c r="O33" i="1724"/>
  <c r="O32" i="1723"/>
  <c r="O31" i="1718"/>
  <c r="O30" i="1722"/>
  <c r="O29" i="1721"/>
  <c r="O28" i="1720"/>
  <c r="O27" i="1717"/>
  <c r="O26" i="1719"/>
  <c r="C33" i="1764"/>
  <c r="C33" i="1763"/>
  <c r="C33" i="1760"/>
  <c r="C33" i="1759"/>
  <c r="C33" i="1758"/>
  <c r="C33" i="1757"/>
  <c r="C33" i="1756"/>
  <c r="C33" i="1753"/>
  <c r="C33" i="1752"/>
  <c r="C33" i="1755"/>
  <c r="C33" i="1754"/>
  <c r="C33" i="1750"/>
  <c r="C33" i="1749"/>
  <c r="C33" i="1748"/>
  <c r="C33" i="1751"/>
  <c r="C33" i="1747"/>
  <c r="C33" i="1746"/>
  <c r="C33" i="1745"/>
  <c r="C33" i="1744"/>
  <c r="C33" i="1743"/>
  <c r="C33" i="1742"/>
  <c r="C33" i="1740"/>
  <c r="C33" i="1739"/>
  <c r="C33" i="1738"/>
  <c r="C33" i="1737"/>
  <c r="C33" i="1741"/>
  <c r="C33" i="1736"/>
  <c r="C33" i="1735"/>
  <c r="C33" i="1734"/>
  <c r="C33" i="1733"/>
  <c r="C33" i="1710"/>
  <c r="C33" i="1732"/>
  <c r="C33" i="1731"/>
  <c r="C33" i="1730"/>
  <c r="C33" i="1729"/>
  <c r="C33" i="1728"/>
  <c r="C33" i="1727"/>
  <c r="C33" i="1726"/>
  <c r="C33" i="1706"/>
  <c r="C33" i="1714"/>
  <c r="C33" i="1715"/>
  <c r="C33" i="1724"/>
  <c r="C33" i="1723"/>
  <c r="C33" i="1718"/>
  <c r="C33" i="1722"/>
  <c r="C33" i="1721"/>
  <c r="C33" i="1720"/>
  <c r="C33" i="1717"/>
  <c r="C33" i="1719"/>
  <c r="C33" i="1793"/>
  <c r="O30" i="1764"/>
  <c r="O18" i="1706"/>
  <c r="O29" i="1763"/>
  <c r="O28" i="1760"/>
  <c r="O27" i="1759"/>
  <c r="O26" i="1758"/>
  <c r="O25" i="1757"/>
  <c r="O24" i="1756"/>
  <c r="O21" i="1753"/>
  <c r="O20" i="1752"/>
  <c r="O22" i="1754"/>
  <c r="O23" i="1755"/>
  <c r="O18" i="1750"/>
  <c r="O17" i="1749"/>
  <c r="O16" i="1748"/>
  <c r="O19" i="1751"/>
  <c r="O15" i="1747"/>
  <c r="O14" i="1746"/>
  <c r="O13" i="1745"/>
  <c r="O12" i="1744"/>
  <c r="O11" i="1743"/>
  <c r="O10" i="1741"/>
  <c r="O9" i="1742"/>
  <c r="O8" i="1740"/>
  <c r="O7" i="1739"/>
  <c r="O6" i="1738"/>
  <c r="O5" i="1737"/>
  <c r="O4" i="1736"/>
  <c r="O3" i="1735"/>
  <c r="O2" i="1734"/>
  <c r="O51" i="1733"/>
  <c r="O50" i="1710"/>
  <c r="O49" i="1732"/>
  <c r="O48" i="1731"/>
  <c r="O47" i="1730"/>
  <c r="O46" i="1729"/>
  <c r="O45" i="1728"/>
  <c r="O44" i="1727"/>
  <c r="O43" i="1726"/>
  <c r="O42" i="1714"/>
  <c r="O41" i="1715"/>
  <c r="O40" i="1724"/>
  <c r="O39" i="1723"/>
  <c r="O38" i="1718"/>
  <c r="O37" i="1722"/>
  <c r="O36" i="1721"/>
  <c r="O35" i="1720"/>
  <c r="O34" i="1717"/>
  <c r="O33" i="1719"/>
  <c r="O31" i="1793"/>
  <c r="L41" i="1764"/>
  <c r="L40" i="1763"/>
  <c r="L39" i="1760"/>
  <c r="L38" i="1759"/>
  <c r="L37" i="1758"/>
  <c r="L35" i="1756"/>
  <c r="L34" i="1755"/>
  <c r="L33" i="1754"/>
  <c r="L36" i="1757"/>
  <c r="L32" i="1753"/>
  <c r="L31" i="1752"/>
  <c r="L30" i="1751"/>
  <c r="L29" i="1750"/>
  <c r="L28" i="1749"/>
  <c r="L27" i="1748"/>
  <c r="L26" i="1747"/>
  <c r="L25" i="1746"/>
  <c r="L24" i="1745"/>
  <c r="L23" i="1744"/>
  <c r="L22" i="1743"/>
  <c r="L21" i="1741"/>
  <c r="L20" i="1742"/>
  <c r="L19" i="1740"/>
  <c r="L18" i="1739"/>
  <c r="L17" i="1738"/>
  <c r="L16" i="1737"/>
  <c r="L15" i="1736"/>
  <c r="L14" i="1735"/>
  <c r="L13" i="1734"/>
  <c r="L12" i="1733"/>
  <c r="L11" i="1710"/>
  <c r="L10" i="1732"/>
  <c r="L9" i="1731"/>
  <c r="L8" i="1730"/>
  <c r="L7" i="1729"/>
  <c r="L6" i="1728"/>
  <c r="L5" i="1727"/>
  <c r="L4" i="1726"/>
  <c r="L3" i="1714"/>
  <c r="L2" i="1715"/>
  <c r="L51" i="1724"/>
  <c r="L50" i="1723"/>
  <c r="L49" i="1718"/>
  <c r="L48" i="1722"/>
  <c r="L47" i="1721"/>
  <c r="L46" i="1720"/>
  <c r="L45" i="1717"/>
  <c r="L44" i="1719"/>
  <c r="L29" i="1706"/>
  <c r="L42" i="1793"/>
  <c r="L21" i="1706"/>
  <c r="L33" i="1764"/>
  <c r="L32" i="1763"/>
  <c r="L31" i="1760"/>
  <c r="L30" i="1759"/>
  <c r="L27" i="1756"/>
  <c r="L26" i="1755"/>
  <c r="L25" i="1754"/>
  <c r="L29" i="1758"/>
  <c r="L28" i="1757"/>
  <c r="L24" i="1753"/>
  <c r="L23" i="1752"/>
  <c r="L22" i="1751"/>
  <c r="L21" i="1750"/>
  <c r="L20" i="1749"/>
  <c r="L19" i="1748"/>
  <c r="L18" i="1747"/>
  <c r="L17" i="1746"/>
  <c r="L16" i="1745"/>
  <c r="L15" i="1744"/>
  <c r="L14" i="1743"/>
  <c r="L13" i="1741"/>
  <c r="L12" i="1742"/>
  <c r="L11" i="1740"/>
  <c r="L10" i="1739"/>
  <c r="L9" i="1738"/>
  <c r="L8" i="1737"/>
  <c r="L7" i="1736"/>
  <c r="L6" i="1735"/>
  <c r="L5" i="1734"/>
  <c r="L4" i="1733"/>
  <c r="L3" i="1710"/>
  <c r="L2" i="1732"/>
  <c r="L51" i="1731"/>
  <c r="L50" i="1730"/>
  <c r="L49" i="1729"/>
  <c r="L48" i="1728"/>
  <c r="L47" i="1727"/>
  <c r="L46" i="1726"/>
  <c r="L45" i="1714"/>
  <c r="L44" i="1715"/>
  <c r="L43" i="1724"/>
  <c r="L42" i="1723"/>
  <c r="L41" i="1718"/>
  <c r="L40" i="1722"/>
  <c r="L39" i="1721"/>
  <c r="L38" i="1720"/>
  <c r="L37" i="1717"/>
  <c r="L36" i="1719"/>
  <c r="L34" i="1793"/>
  <c r="D26" i="1764"/>
  <c r="D26" i="1763"/>
  <c r="D26" i="1760"/>
  <c r="D26" i="1759"/>
  <c r="D26" i="1757"/>
  <c r="D26" i="1756"/>
  <c r="D26" i="1755"/>
  <c r="D26" i="1758"/>
  <c r="D26" i="1754"/>
  <c r="D26" i="1753"/>
  <c r="D26" i="1752"/>
  <c r="D26" i="1751"/>
  <c r="D26" i="1750"/>
  <c r="D26" i="1749"/>
  <c r="D26" i="1748"/>
  <c r="D26" i="1747"/>
  <c r="D26" i="1746"/>
  <c r="D26" i="1745"/>
  <c r="D26" i="1744"/>
  <c r="D26" i="1743"/>
  <c r="D26" i="1741"/>
  <c r="D26" i="1742"/>
  <c r="D26" i="1740"/>
  <c r="D26" i="1739"/>
  <c r="D26" i="1738"/>
  <c r="D26" i="1737"/>
  <c r="D26" i="1736"/>
  <c r="D26" i="1735"/>
  <c r="D26" i="1734"/>
  <c r="D26" i="1733"/>
  <c r="D26" i="1710"/>
  <c r="D26" i="1732"/>
  <c r="D26" i="1731"/>
  <c r="D26" i="1730"/>
  <c r="D26" i="1729"/>
  <c r="D26" i="1728"/>
  <c r="D26" i="1727"/>
  <c r="D26" i="1726"/>
  <c r="D26" i="1714"/>
  <c r="D26" i="1715"/>
  <c r="D26" i="1724"/>
  <c r="D26" i="1723"/>
  <c r="D26" i="1718"/>
  <c r="D26" i="1722"/>
  <c r="D26" i="1721"/>
  <c r="D26" i="1720"/>
  <c r="D26" i="1717"/>
  <c r="D26" i="1719"/>
  <c r="D26" i="1793"/>
  <c r="D26" i="1706"/>
  <c r="B29" i="1764"/>
  <c r="B29" i="1763"/>
  <c r="B29" i="1760"/>
  <c r="B29" i="1759"/>
  <c r="B29" i="1758"/>
  <c r="B29" i="1757"/>
  <c r="B29" i="1756"/>
  <c r="B29" i="1755"/>
  <c r="B29" i="1754"/>
  <c r="B29" i="1753"/>
  <c r="B29" i="1752"/>
  <c r="B29" i="1751"/>
  <c r="B29" i="1750"/>
  <c r="B29" i="1749"/>
  <c r="B29" i="1748"/>
  <c r="B29" i="1747"/>
  <c r="B29" i="1746"/>
  <c r="B29" i="1745"/>
  <c r="B29" i="1744"/>
  <c r="B29" i="1743"/>
  <c r="B29" i="1741"/>
  <c r="B29" i="1742"/>
  <c r="B29" i="1740"/>
  <c r="B29" i="1739"/>
  <c r="B29" i="1738"/>
  <c r="B29" i="1737"/>
  <c r="B29" i="1736"/>
  <c r="B29" i="1735"/>
  <c r="B29" i="1734"/>
  <c r="B29" i="1733"/>
  <c r="B29" i="1710"/>
  <c r="B29" i="1732"/>
  <c r="B29" i="1731"/>
  <c r="B29" i="1730"/>
  <c r="B29" i="1729"/>
  <c r="B29" i="1728"/>
  <c r="B29" i="1727"/>
  <c r="B29" i="1726"/>
  <c r="B29" i="1714"/>
  <c r="B29" i="1715"/>
  <c r="B29" i="1724"/>
  <c r="B29" i="1723"/>
  <c r="B29" i="1718"/>
  <c r="B29" i="1722"/>
  <c r="B29" i="1721"/>
  <c r="B29" i="1720"/>
  <c r="B29" i="1717"/>
  <c r="B29" i="1719"/>
  <c r="B29" i="1706"/>
  <c r="B29" i="1793"/>
  <c r="B25" i="1764"/>
  <c r="B25" i="1763"/>
  <c r="B25" i="1760"/>
  <c r="B25" i="1759"/>
  <c r="B25" i="1758"/>
  <c r="B25" i="1757"/>
  <c r="B25" i="1756"/>
  <c r="B25" i="1755"/>
  <c r="B25" i="1754"/>
  <c r="B25" i="1753"/>
  <c r="B25" i="1752"/>
  <c r="B25" i="1751"/>
  <c r="B25" i="1750"/>
  <c r="B25" i="1749"/>
  <c r="B25" i="1748"/>
  <c r="B25" i="1747"/>
  <c r="B25" i="1746"/>
  <c r="B25" i="1745"/>
  <c r="B25" i="1744"/>
  <c r="B25" i="1743"/>
  <c r="B25" i="1741"/>
  <c r="B25" i="1742"/>
  <c r="B25" i="1740"/>
  <c r="B25" i="1739"/>
  <c r="B25" i="1738"/>
  <c r="B25" i="1737"/>
  <c r="B25" i="1736"/>
  <c r="B25" i="1735"/>
  <c r="B25" i="1734"/>
  <c r="B25" i="1733"/>
  <c r="B25" i="1710"/>
  <c r="B25" i="1732"/>
  <c r="B25" i="1731"/>
  <c r="B25" i="1730"/>
  <c r="B25" i="1729"/>
  <c r="B25" i="1728"/>
  <c r="B25" i="1727"/>
  <c r="B25" i="1726"/>
  <c r="B25" i="1714"/>
  <c r="B25" i="1715"/>
  <c r="B25" i="1724"/>
  <c r="B25" i="1723"/>
  <c r="B25" i="1718"/>
  <c r="B25" i="1722"/>
  <c r="B25" i="1721"/>
  <c r="B25" i="1720"/>
  <c r="B25" i="1717"/>
  <c r="B25" i="1719"/>
  <c r="B25" i="1706"/>
  <c r="B25" i="1793"/>
  <c r="E46" i="1764"/>
  <c r="E46" i="1763"/>
  <c r="E46" i="1760"/>
  <c r="E46" i="1759"/>
  <c r="E46" i="1758"/>
  <c r="E46" i="1757"/>
  <c r="E46" i="1756"/>
  <c r="E46" i="1755"/>
  <c r="E46" i="1754"/>
  <c r="E46" i="1753"/>
  <c r="E46" i="1752"/>
  <c r="E46" i="1751"/>
  <c r="E46" i="1750"/>
  <c r="E46" i="1749"/>
  <c r="E46" i="1748"/>
  <c r="E46" i="1747"/>
  <c r="E46" i="1746"/>
  <c r="E46" i="1745"/>
  <c r="E46" i="1744"/>
  <c r="E46" i="1743"/>
  <c r="E46" i="1741"/>
  <c r="E46" i="1742"/>
  <c r="E46" i="1740"/>
  <c r="E46" i="1739"/>
  <c r="E46" i="1738"/>
  <c r="E46" i="1737"/>
  <c r="E46" i="1736"/>
  <c r="E46" i="1735"/>
  <c r="E46" i="1734"/>
  <c r="E46" i="1733"/>
  <c r="E46" i="1710"/>
  <c r="E46" i="1732"/>
  <c r="E46" i="1731"/>
  <c r="E46" i="1730"/>
  <c r="E46" i="1729"/>
  <c r="E46" i="1728"/>
  <c r="E46" i="1727"/>
  <c r="E46" i="1726"/>
  <c r="E46" i="1714"/>
  <c r="E46" i="1715"/>
  <c r="E46" i="1724"/>
  <c r="E46" i="1723"/>
  <c r="E46" i="1718"/>
  <c r="E46" i="1722"/>
  <c r="E46" i="1721"/>
  <c r="E46" i="1720"/>
  <c r="E46" i="1717"/>
  <c r="E46" i="1719"/>
  <c r="E46" i="1706"/>
  <c r="E46" i="1793"/>
  <c r="C42" i="1764"/>
  <c r="C42" i="1763"/>
  <c r="C42" i="1760"/>
  <c r="C42" i="1759"/>
  <c r="C42" i="1758"/>
  <c r="C42" i="1757"/>
  <c r="C42" i="1756"/>
  <c r="C42" i="1755"/>
  <c r="C42" i="1753"/>
  <c r="C42" i="1752"/>
  <c r="C42" i="1754"/>
  <c r="C42" i="1750"/>
  <c r="C42" i="1749"/>
  <c r="C42" i="1748"/>
  <c r="C42" i="1747"/>
  <c r="C42" i="1751"/>
  <c r="C42" i="1746"/>
  <c r="C42" i="1745"/>
  <c r="C42" i="1744"/>
  <c r="C42" i="1743"/>
  <c r="C42" i="1741"/>
  <c r="C42" i="1742"/>
  <c r="C42" i="1740"/>
  <c r="C42" i="1739"/>
  <c r="C42" i="1738"/>
  <c r="C42" i="1737"/>
  <c r="C42" i="1736"/>
  <c r="C42" i="1735"/>
  <c r="C42" i="1734"/>
  <c r="C42" i="1733"/>
  <c r="C42" i="1710"/>
  <c r="C42" i="1732"/>
  <c r="C42" i="1731"/>
  <c r="C42" i="1730"/>
  <c r="C42" i="1729"/>
  <c r="C42" i="1728"/>
  <c r="C42" i="1727"/>
  <c r="C42" i="1726"/>
  <c r="C42" i="1714"/>
  <c r="C42" i="1793"/>
  <c r="C42" i="1715"/>
  <c r="C42" i="1724"/>
  <c r="C42" i="1723"/>
  <c r="C42" i="1718"/>
  <c r="C42" i="1722"/>
  <c r="C42" i="1721"/>
  <c r="C42" i="1720"/>
  <c r="C42" i="1717"/>
  <c r="C42" i="1719"/>
  <c r="C42" i="1706"/>
  <c r="M39" i="1764"/>
  <c r="M38" i="1763"/>
  <c r="M37" i="1760"/>
  <c r="M36" i="1759"/>
  <c r="M35" i="1758"/>
  <c r="M34" i="1757"/>
  <c r="M33" i="1756"/>
  <c r="M32" i="1755"/>
  <c r="M30" i="1753"/>
  <c r="M29" i="1752"/>
  <c r="M31" i="1754"/>
  <c r="M28" i="1751"/>
  <c r="M27" i="1750"/>
  <c r="M26" i="1749"/>
  <c r="M25" i="1748"/>
  <c r="M24" i="1747"/>
  <c r="M23" i="1746"/>
  <c r="M22" i="1745"/>
  <c r="M21" i="1744"/>
  <c r="M20" i="1743"/>
  <c r="M18" i="1742"/>
  <c r="M17" i="1740"/>
  <c r="M16" i="1739"/>
  <c r="M15" i="1738"/>
  <c r="M14" i="1737"/>
  <c r="M13" i="1736"/>
  <c r="M19" i="1741"/>
  <c r="M12" i="1735"/>
  <c r="M11" i="1734"/>
  <c r="M10" i="1733"/>
  <c r="M9" i="1710"/>
  <c r="M8" i="1732"/>
  <c r="M7" i="1731"/>
  <c r="M6" i="1730"/>
  <c r="M5" i="1729"/>
  <c r="M4" i="1728"/>
  <c r="M3" i="1727"/>
  <c r="M2" i="1726"/>
  <c r="M51" i="1714"/>
  <c r="M50" i="1715"/>
  <c r="M49" i="1724"/>
  <c r="M48" i="1723"/>
  <c r="M47" i="1718"/>
  <c r="M46" i="1722"/>
  <c r="M45" i="1721"/>
  <c r="M44" i="1720"/>
  <c r="M43" i="1717"/>
  <c r="M42" i="1719"/>
  <c r="M27" i="1706"/>
  <c r="M40" i="1793"/>
  <c r="E34" i="1764"/>
  <c r="E34" i="1763"/>
  <c r="E34" i="1760"/>
  <c r="E34" i="1759"/>
  <c r="E34" i="1758"/>
  <c r="E34" i="1757"/>
  <c r="E34" i="1756"/>
  <c r="E34" i="1755"/>
  <c r="E34" i="1754"/>
  <c r="E34" i="1753"/>
  <c r="E34" i="1752"/>
  <c r="E34" i="1751"/>
  <c r="E34" i="1750"/>
  <c r="E34" i="1749"/>
  <c r="E34" i="1748"/>
  <c r="E34" i="1747"/>
  <c r="E34" i="1746"/>
  <c r="E34" i="1745"/>
  <c r="E34" i="1744"/>
  <c r="E34" i="1743"/>
  <c r="E34" i="1741"/>
  <c r="E34" i="1742"/>
  <c r="E34" i="1740"/>
  <c r="E34" i="1739"/>
  <c r="E34" i="1738"/>
  <c r="E34" i="1737"/>
  <c r="E34" i="1736"/>
  <c r="E34" i="1735"/>
  <c r="E34" i="1734"/>
  <c r="E34" i="1733"/>
  <c r="E34" i="1710"/>
  <c r="E34" i="1732"/>
  <c r="E34" i="1731"/>
  <c r="E34" i="1730"/>
  <c r="E34" i="1729"/>
  <c r="E34" i="1728"/>
  <c r="E34" i="1727"/>
  <c r="E34" i="1726"/>
  <c r="E34" i="1714"/>
  <c r="E34" i="1715"/>
  <c r="E34" i="1724"/>
  <c r="E34" i="1723"/>
  <c r="E34" i="1718"/>
  <c r="E34" i="1722"/>
  <c r="E34" i="1721"/>
  <c r="E34" i="1720"/>
  <c r="E34" i="1717"/>
  <c r="E34" i="1719"/>
  <c r="E34" i="1706"/>
  <c r="E34" i="1793"/>
  <c r="M12" i="1706"/>
  <c r="M24" i="1764"/>
  <c r="M23" i="1763"/>
  <c r="M22" i="1760"/>
  <c r="M21" i="1759"/>
  <c r="M20" i="1758"/>
  <c r="M19" i="1757"/>
  <c r="M18" i="1756"/>
  <c r="M16" i="1754"/>
  <c r="M15" i="1753"/>
  <c r="M17" i="1755"/>
  <c r="M14" i="1752"/>
  <c r="M13" i="1751"/>
  <c r="M12" i="1750"/>
  <c r="M11" i="1749"/>
  <c r="M10" i="1748"/>
  <c r="M9" i="1747"/>
  <c r="M8" i="1746"/>
  <c r="M7" i="1745"/>
  <c r="M6" i="1744"/>
  <c r="M5" i="1743"/>
  <c r="M4" i="1741"/>
  <c r="M3" i="1742"/>
  <c r="M2" i="1740"/>
  <c r="M51" i="1739"/>
  <c r="M50" i="1738"/>
  <c r="M49" i="1737"/>
  <c r="M48" i="1736"/>
  <c r="M47" i="1735"/>
  <c r="M46" i="1734"/>
  <c r="M45" i="1733"/>
  <c r="M44" i="1710"/>
  <c r="M43" i="1732"/>
  <c r="M42" i="1731"/>
  <c r="M41" i="1730"/>
  <c r="M40" i="1729"/>
  <c r="M39" i="1728"/>
  <c r="M38" i="1727"/>
  <c r="M37" i="1726"/>
  <c r="M36" i="1714"/>
  <c r="M35" i="1715"/>
  <c r="M34" i="1724"/>
  <c r="M33" i="1723"/>
  <c r="M32" i="1718"/>
  <c r="M31" i="1722"/>
  <c r="M30" i="1721"/>
  <c r="M29" i="1720"/>
  <c r="M28" i="1717"/>
  <c r="M27" i="1719"/>
  <c r="M25" i="1793"/>
  <c r="M8" i="1706"/>
  <c r="M20" i="1764"/>
  <c r="M19" i="1763"/>
  <c r="M18" i="1760"/>
  <c r="M17" i="1759"/>
  <c r="M16" i="1758"/>
  <c r="M15" i="1757"/>
  <c r="M14" i="1756"/>
  <c r="M12" i="1754"/>
  <c r="M11" i="1753"/>
  <c r="M13" i="1755"/>
  <c r="M10" i="1752"/>
  <c r="M9" i="1751"/>
  <c r="M8" i="1750"/>
  <c r="M7" i="1749"/>
  <c r="M6" i="1748"/>
  <c r="M5" i="1747"/>
  <c r="M4" i="1746"/>
  <c r="M3" i="1745"/>
  <c r="M2" i="1744"/>
  <c r="M51" i="1743"/>
  <c r="M50" i="1741"/>
  <c r="M49" i="1742"/>
  <c r="M48" i="1740"/>
  <c r="M47" i="1739"/>
  <c r="M46" i="1738"/>
  <c r="M45" i="1737"/>
  <c r="M44" i="1736"/>
  <c r="M43" i="1735"/>
  <c r="M42" i="1734"/>
  <c r="M41" i="1733"/>
  <c r="M40" i="1710"/>
  <c r="M39" i="1732"/>
  <c r="M38" i="1731"/>
  <c r="M37" i="1730"/>
  <c r="M36" i="1729"/>
  <c r="M35" i="1728"/>
  <c r="M34" i="1727"/>
  <c r="M33" i="1726"/>
  <c r="M32" i="1714"/>
  <c r="M31" i="1715"/>
  <c r="M30" i="1724"/>
  <c r="M29" i="1723"/>
  <c r="M28" i="1718"/>
  <c r="M27" i="1722"/>
  <c r="M26" i="1721"/>
  <c r="M25" i="1720"/>
  <c r="M24" i="1717"/>
  <c r="M23" i="1719"/>
  <c r="M21" i="1793"/>
  <c r="D47" i="1764"/>
  <c r="D47" i="1763"/>
  <c r="D47" i="1760"/>
  <c r="D47" i="1758"/>
  <c r="D47" i="1759"/>
  <c r="D47" i="1756"/>
  <c r="D47" i="1755"/>
  <c r="D47" i="1754"/>
  <c r="D47" i="1757"/>
  <c r="D47" i="1753"/>
  <c r="D47" i="1752"/>
  <c r="D47" i="1751"/>
  <c r="D47" i="1750"/>
  <c r="D47" i="1749"/>
  <c r="D47" i="1748"/>
  <c r="D47" i="1747"/>
  <c r="D47" i="1746"/>
  <c r="D47" i="1745"/>
  <c r="D47" i="1744"/>
  <c r="D47" i="1743"/>
  <c r="D47" i="1741"/>
  <c r="D47" i="1742"/>
  <c r="D47" i="1740"/>
  <c r="D47" i="1739"/>
  <c r="D47" i="1738"/>
  <c r="D47" i="1737"/>
  <c r="D47" i="1736"/>
  <c r="D47" i="1735"/>
  <c r="D47" i="1734"/>
  <c r="D47" i="1733"/>
  <c r="D47" i="1710"/>
  <c r="D47" i="1732"/>
  <c r="D47" i="1731"/>
  <c r="D47" i="1730"/>
  <c r="D47" i="1729"/>
  <c r="D47" i="1728"/>
  <c r="D47" i="1727"/>
  <c r="D47" i="1726"/>
  <c r="D47" i="1714"/>
  <c r="D47" i="1793"/>
  <c r="D47" i="1715"/>
  <c r="D47" i="1724"/>
  <c r="D47" i="1723"/>
  <c r="D47" i="1718"/>
  <c r="D47" i="1722"/>
  <c r="D47" i="1721"/>
  <c r="D47" i="1720"/>
  <c r="D47" i="1717"/>
  <c r="D47" i="1719"/>
  <c r="D47" i="1706"/>
  <c r="D42" i="1764"/>
  <c r="D42" i="1763"/>
  <c r="D42" i="1760"/>
  <c r="D42" i="1758"/>
  <c r="D42" i="1759"/>
  <c r="D42" i="1756"/>
  <c r="D42" i="1755"/>
  <c r="D42" i="1754"/>
  <c r="D42" i="1757"/>
  <c r="D42" i="1753"/>
  <c r="D42" i="1752"/>
  <c r="D42" i="1751"/>
  <c r="D42" i="1750"/>
  <c r="D42" i="1749"/>
  <c r="D42" i="1748"/>
  <c r="D42" i="1747"/>
  <c r="D42" i="1746"/>
  <c r="D42" i="1745"/>
  <c r="D42" i="1744"/>
  <c r="D42" i="1743"/>
  <c r="D42" i="1741"/>
  <c r="D42" i="1742"/>
  <c r="D42" i="1740"/>
  <c r="D42" i="1739"/>
  <c r="D42" i="1738"/>
  <c r="D42" i="1737"/>
  <c r="D42" i="1736"/>
  <c r="D42" i="1735"/>
  <c r="D42" i="1734"/>
  <c r="D42" i="1733"/>
  <c r="D42" i="1710"/>
  <c r="D42" i="1732"/>
  <c r="D42" i="1731"/>
  <c r="D42" i="1730"/>
  <c r="D42" i="1729"/>
  <c r="D42" i="1728"/>
  <c r="D42" i="1727"/>
  <c r="D42" i="1726"/>
  <c r="D42" i="1714"/>
  <c r="D42" i="1715"/>
  <c r="D42" i="1724"/>
  <c r="D42" i="1723"/>
  <c r="D42" i="1718"/>
  <c r="D42" i="1722"/>
  <c r="D42" i="1721"/>
  <c r="D42" i="1720"/>
  <c r="D42" i="1717"/>
  <c r="D42" i="1719"/>
  <c r="D42" i="1706"/>
  <c r="D42" i="1793"/>
  <c r="D39" i="1764"/>
  <c r="D39" i="1763"/>
  <c r="D39" i="1760"/>
  <c r="D39" i="1758"/>
  <c r="D39" i="1759"/>
  <c r="D39" i="1756"/>
  <c r="D39" i="1755"/>
  <c r="D39" i="1754"/>
  <c r="D39" i="1757"/>
  <c r="D39" i="1753"/>
  <c r="D39" i="1752"/>
  <c r="D39" i="1751"/>
  <c r="D39" i="1750"/>
  <c r="D39" i="1749"/>
  <c r="D39" i="1748"/>
  <c r="D39" i="1747"/>
  <c r="D39" i="1746"/>
  <c r="D39" i="1745"/>
  <c r="D39" i="1744"/>
  <c r="D39" i="1743"/>
  <c r="D39" i="1741"/>
  <c r="D39" i="1742"/>
  <c r="D39" i="1740"/>
  <c r="D39" i="1739"/>
  <c r="D39" i="1738"/>
  <c r="D39" i="1737"/>
  <c r="D39" i="1736"/>
  <c r="D39" i="1735"/>
  <c r="D39" i="1734"/>
  <c r="D39" i="1733"/>
  <c r="D39" i="1710"/>
  <c r="D39" i="1732"/>
  <c r="D39" i="1731"/>
  <c r="D39" i="1730"/>
  <c r="D39" i="1729"/>
  <c r="D39" i="1728"/>
  <c r="D39" i="1727"/>
  <c r="D39" i="1726"/>
  <c r="D39" i="1714"/>
  <c r="D39" i="1793"/>
  <c r="D39" i="1715"/>
  <c r="D39" i="1724"/>
  <c r="D39" i="1723"/>
  <c r="D39" i="1718"/>
  <c r="D39" i="1722"/>
  <c r="D39" i="1721"/>
  <c r="D39" i="1720"/>
  <c r="D39" i="1717"/>
  <c r="D39" i="1719"/>
  <c r="D39" i="1706"/>
  <c r="D37" i="1764"/>
  <c r="D37" i="1763"/>
  <c r="D37" i="1760"/>
  <c r="D37" i="1759"/>
  <c r="D37" i="1756"/>
  <c r="D37" i="1755"/>
  <c r="D37" i="1754"/>
  <c r="D37" i="1758"/>
  <c r="D37" i="1757"/>
  <c r="D37" i="1753"/>
  <c r="D37" i="1752"/>
  <c r="D37" i="1751"/>
  <c r="D37" i="1750"/>
  <c r="D37" i="1749"/>
  <c r="D37" i="1748"/>
  <c r="D37" i="1747"/>
  <c r="D37" i="1746"/>
  <c r="D37" i="1745"/>
  <c r="D37" i="1744"/>
  <c r="D37" i="1743"/>
  <c r="D37" i="1741"/>
  <c r="D37" i="1742"/>
  <c r="D37" i="1740"/>
  <c r="D37" i="1739"/>
  <c r="D37" i="1738"/>
  <c r="D37" i="1737"/>
  <c r="D37" i="1736"/>
  <c r="D37" i="1735"/>
  <c r="D37" i="1734"/>
  <c r="D37" i="1733"/>
  <c r="D37" i="1710"/>
  <c r="D37" i="1732"/>
  <c r="D37" i="1731"/>
  <c r="D37" i="1730"/>
  <c r="D37" i="1729"/>
  <c r="D37" i="1728"/>
  <c r="D37" i="1727"/>
  <c r="D37" i="1726"/>
  <c r="D37" i="1714"/>
  <c r="D37" i="1706"/>
  <c r="D37" i="1793"/>
  <c r="D37" i="1715"/>
  <c r="D37" i="1724"/>
  <c r="D37" i="1723"/>
  <c r="D37" i="1718"/>
  <c r="D37" i="1722"/>
  <c r="D37" i="1721"/>
  <c r="D37" i="1720"/>
  <c r="D37" i="1717"/>
  <c r="D37" i="1719"/>
  <c r="D34" i="1764"/>
  <c r="D34" i="1763"/>
  <c r="D34" i="1760"/>
  <c r="D34" i="1759"/>
  <c r="D34" i="1756"/>
  <c r="D34" i="1755"/>
  <c r="D34" i="1754"/>
  <c r="D34" i="1758"/>
  <c r="D34" i="1757"/>
  <c r="D34" i="1753"/>
  <c r="D34" i="1752"/>
  <c r="D34" i="1751"/>
  <c r="D34" i="1750"/>
  <c r="D34" i="1749"/>
  <c r="D34" i="1748"/>
  <c r="D34" i="1747"/>
  <c r="D34" i="1746"/>
  <c r="D34" i="1745"/>
  <c r="D34" i="1744"/>
  <c r="D34" i="1743"/>
  <c r="D34" i="1741"/>
  <c r="D34" i="1742"/>
  <c r="D34" i="1740"/>
  <c r="D34" i="1739"/>
  <c r="D34" i="1738"/>
  <c r="D34" i="1737"/>
  <c r="D34" i="1736"/>
  <c r="D34" i="1735"/>
  <c r="D34" i="1734"/>
  <c r="D34" i="1733"/>
  <c r="D34" i="1710"/>
  <c r="D34" i="1732"/>
  <c r="D34" i="1731"/>
  <c r="D34" i="1730"/>
  <c r="D34" i="1729"/>
  <c r="D34" i="1728"/>
  <c r="D34" i="1727"/>
  <c r="D34" i="1726"/>
  <c r="D34" i="1714"/>
  <c r="D34" i="1715"/>
  <c r="D34" i="1724"/>
  <c r="D34" i="1723"/>
  <c r="D34" i="1718"/>
  <c r="D34" i="1722"/>
  <c r="D34" i="1721"/>
  <c r="D34" i="1720"/>
  <c r="D34" i="1717"/>
  <c r="D34" i="1719"/>
  <c r="D34" i="1793"/>
  <c r="D34" i="1706"/>
  <c r="D31" i="1764"/>
  <c r="D31" i="1763"/>
  <c r="D31" i="1760"/>
  <c r="D31" i="1759"/>
  <c r="D31" i="1756"/>
  <c r="D31" i="1755"/>
  <c r="D31" i="1758"/>
  <c r="D31" i="1757"/>
  <c r="D31" i="1754"/>
  <c r="D31" i="1753"/>
  <c r="D31" i="1752"/>
  <c r="D31" i="1751"/>
  <c r="D31" i="1750"/>
  <c r="D31" i="1749"/>
  <c r="D31" i="1748"/>
  <c r="D31" i="1747"/>
  <c r="D31" i="1746"/>
  <c r="D31" i="1745"/>
  <c r="D31" i="1744"/>
  <c r="D31" i="1743"/>
  <c r="D31" i="1741"/>
  <c r="D31" i="1742"/>
  <c r="D31" i="1740"/>
  <c r="D31" i="1739"/>
  <c r="D31" i="1738"/>
  <c r="D31" i="1737"/>
  <c r="D31" i="1736"/>
  <c r="D31" i="1735"/>
  <c r="D31" i="1734"/>
  <c r="D31" i="1733"/>
  <c r="D31" i="1710"/>
  <c r="D31" i="1732"/>
  <c r="D31" i="1731"/>
  <c r="D31" i="1730"/>
  <c r="D31" i="1729"/>
  <c r="D31" i="1728"/>
  <c r="D31" i="1727"/>
  <c r="D31" i="1726"/>
  <c r="D31" i="1793"/>
  <c r="D31" i="1714"/>
  <c r="D31" i="1715"/>
  <c r="D31" i="1724"/>
  <c r="D31" i="1723"/>
  <c r="D31" i="1718"/>
  <c r="D31" i="1722"/>
  <c r="D31" i="1721"/>
  <c r="D31" i="1720"/>
  <c r="D31" i="1717"/>
  <c r="D31" i="1719"/>
  <c r="D31" i="1706"/>
  <c r="O25" i="1764"/>
  <c r="O13" i="1706"/>
  <c r="O24" i="1763"/>
  <c r="O23" i="1760"/>
  <c r="O22" i="1759"/>
  <c r="O21" i="1758"/>
  <c r="O20" i="1757"/>
  <c r="O19" i="1756"/>
  <c r="O17" i="1754"/>
  <c r="O16" i="1753"/>
  <c r="O15" i="1752"/>
  <c r="O18" i="1755"/>
  <c r="O14" i="1751"/>
  <c r="O13" i="1750"/>
  <c r="O12" i="1749"/>
  <c r="O11" i="1748"/>
  <c r="O10" i="1747"/>
  <c r="O9" i="1746"/>
  <c r="O8" i="1745"/>
  <c r="O7" i="1744"/>
  <c r="O6" i="1743"/>
  <c r="O5" i="1741"/>
  <c r="O4" i="1742"/>
  <c r="O3" i="1740"/>
  <c r="O2" i="1739"/>
  <c r="O51" i="1738"/>
  <c r="O50" i="1737"/>
  <c r="O49" i="1736"/>
  <c r="O48" i="1735"/>
  <c r="O47" i="1734"/>
  <c r="O46" i="1733"/>
  <c r="O45" i="1710"/>
  <c r="O44" i="1732"/>
  <c r="O43" i="1731"/>
  <c r="O42" i="1730"/>
  <c r="O41" i="1729"/>
  <c r="O40" i="1728"/>
  <c r="O39" i="1727"/>
  <c r="O38" i="1726"/>
  <c r="O26" i="1793"/>
  <c r="O37" i="1714"/>
  <c r="O36" i="1715"/>
  <c r="O35" i="1724"/>
  <c r="O34" i="1723"/>
  <c r="O33" i="1718"/>
  <c r="O32" i="1722"/>
  <c r="O31" i="1721"/>
  <c r="O30" i="1720"/>
  <c r="O29" i="1717"/>
  <c r="O28" i="1719"/>
  <c r="O46" i="1764"/>
  <c r="O45" i="1763"/>
  <c r="O44" i="1760"/>
  <c r="O43" i="1759"/>
  <c r="O42" i="1758"/>
  <c r="O41" i="1757"/>
  <c r="O40" i="1756"/>
  <c r="O39" i="1755"/>
  <c r="O37" i="1753"/>
  <c r="O36" i="1752"/>
  <c r="O38" i="1754"/>
  <c r="O34" i="1750"/>
  <c r="O33" i="1749"/>
  <c r="O32" i="1748"/>
  <c r="O31" i="1747"/>
  <c r="O35" i="1751"/>
  <c r="O30" i="1746"/>
  <c r="O29" i="1745"/>
  <c r="O28" i="1744"/>
  <c r="O27" i="1743"/>
  <c r="O26" i="1741"/>
  <c r="O25" i="1742"/>
  <c r="O24" i="1740"/>
  <c r="O23" i="1739"/>
  <c r="O22" i="1738"/>
  <c r="O21" i="1737"/>
  <c r="O20" i="1736"/>
  <c r="O19" i="1735"/>
  <c r="O18" i="1734"/>
  <c r="O17" i="1733"/>
  <c r="O16" i="1710"/>
  <c r="O15" i="1732"/>
  <c r="O14" i="1731"/>
  <c r="O13" i="1730"/>
  <c r="O12" i="1729"/>
  <c r="O11" i="1728"/>
  <c r="O10" i="1727"/>
  <c r="O9" i="1726"/>
  <c r="O8" i="1714"/>
  <c r="O7" i="1715"/>
  <c r="O6" i="1724"/>
  <c r="O5" i="1723"/>
  <c r="O4" i="1718"/>
  <c r="O3" i="1722"/>
  <c r="O2" i="1721"/>
  <c r="O51" i="1720"/>
  <c r="O50" i="1717"/>
  <c r="O49" i="1719"/>
  <c r="O34" i="1706"/>
  <c r="O47" i="1793"/>
  <c r="E33" i="1764"/>
  <c r="E33" i="1763"/>
  <c r="E33" i="1760"/>
  <c r="E33" i="1759"/>
  <c r="E33" i="1758"/>
  <c r="E33" i="1757"/>
  <c r="E33" i="1756"/>
  <c r="E33" i="1755"/>
  <c r="E33" i="1754"/>
  <c r="E33" i="1753"/>
  <c r="E33" i="1752"/>
  <c r="E33" i="1751"/>
  <c r="E33" i="1750"/>
  <c r="E33" i="1749"/>
  <c r="E33" i="1748"/>
  <c r="E33" i="1747"/>
  <c r="E33" i="1746"/>
  <c r="E33" i="1745"/>
  <c r="E33" i="1744"/>
  <c r="E33" i="1743"/>
  <c r="E33" i="1741"/>
  <c r="E33" i="1742"/>
  <c r="E33" i="1740"/>
  <c r="E33" i="1739"/>
  <c r="E33" i="1738"/>
  <c r="E33" i="1737"/>
  <c r="E33" i="1736"/>
  <c r="E33" i="1735"/>
  <c r="E33" i="1734"/>
  <c r="E33" i="1733"/>
  <c r="E33" i="1710"/>
  <c r="E33" i="1732"/>
  <c r="E33" i="1731"/>
  <c r="E33" i="1730"/>
  <c r="E33" i="1729"/>
  <c r="E33" i="1728"/>
  <c r="E33" i="1727"/>
  <c r="E33" i="1726"/>
  <c r="E33" i="1714"/>
  <c r="E33" i="1715"/>
  <c r="E33" i="1724"/>
  <c r="E33" i="1723"/>
  <c r="E33" i="1718"/>
  <c r="E33" i="1722"/>
  <c r="E33" i="1721"/>
  <c r="E33" i="1720"/>
  <c r="E33" i="1717"/>
  <c r="E33" i="1719"/>
  <c r="E33" i="1793"/>
  <c r="E33" i="1706"/>
  <c r="E22" i="1764"/>
  <c r="E22" i="1763"/>
  <c r="E22" i="1760"/>
  <c r="E22" i="1759"/>
  <c r="E22" i="1758"/>
  <c r="E22" i="1757"/>
  <c r="E22" i="1756"/>
  <c r="E22" i="1755"/>
  <c r="E22" i="1754"/>
  <c r="E22" i="1753"/>
  <c r="E22" i="1752"/>
  <c r="E22" i="1751"/>
  <c r="E22" i="1750"/>
  <c r="E22" i="1749"/>
  <c r="E22" i="1748"/>
  <c r="E22" i="1747"/>
  <c r="E22" i="1746"/>
  <c r="E22" i="1745"/>
  <c r="E22" i="1744"/>
  <c r="E22" i="1743"/>
  <c r="E22" i="1741"/>
  <c r="E22" i="1742"/>
  <c r="E22" i="1740"/>
  <c r="E22" i="1739"/>
  <c r="E22" i="1738"/>
  <c r="E22" i="1737"/>
  <c r="E22" i="1736"/>
  <c r="E22" i="1735"/>
  <c r="E22" i="1734"/>
  <c r="E22" i="1733"/>
  <c r="E22" i="1710"/>
  <c r="E22" i="1732"/>
  <c r="E22" i="1731"/>
  <c r="E22" i="1730"/>
  <c r="E22" i="1729"/>
  <c r="E22" i="1728"/>
  <c r="E22" i="1727"/>
  <c r="E22" i="1726"/>
  <c r="E22" i="1714"/>
  <c r="E22" i="1715"/>
  <c r="E22" i="1724"/>
  <c r="E22" i="1723"/>
  <c r="E22" i="1718"/>
  <c r="E22" i="1722"/>
  <c r="E22" i="1721"/>
  <c r="E22" i="1720"/>
  <c r="E22" i="1717"/>
  <c r="E22" i="1719"/>
  <c r="E22" i="1706"/>
  <c r="E22" i="1793"/>
  <c r="L44" i="1764"/>
  <c r="L43" i="1763"/>
  <c r="L42" i="1760"/>
  <c r="L41" i="1759"/>
  <c r="L40" i="1758"/>
  <c r="L38" i="1756"/>
  <c r="L37" i="1755"/>
  <c r="L36" i="1754"/>
  <c r="L39" i="1757"/>
  <c r="L35" i="1753"/>
  <c r="L34" i="1752"/>
  <c r="L33" i="1751"/>
  <c r="L32" i="1750"/>
  <c r="L31" i="1749"/>
  <c r="L30" i="1748"/>
  <c r="L29" i="1747"/>
  <c r="L28" i="1746"/>
  <c r="L27" i="1745"/>
  <c r="L26" i="1744"/>
  <c r="L25" i="1743"/>
  <c r="L24" i="1741"/>
  <c r="L23" i="1742"/>
  <c r="L22" i="1740"/>
  <c r="L21" i="1739"/>
  <c r="L20" i="1738"/>
  <c r="L19" i="1737"/>
  <c r="L18" i="1736"/>
  <c r="L17" i="1735"/>
  <c r="L16" i="1734"/>
  <c r="L15" i="1733"/>
  <c r="L14" i="1710"/>
  <c r="L13" i="1732"/>
  <c r="L12" i="1731"/>
  <c r="L11" i="1730"/>
  <c r="L10" i="1729"/>
  <c r="L9" i="1728"/>
  <c r="L8" i="1727"/>
  <c r="L7" i="1726"/>
  <c r="L6" i="1714"/>
  <c r="L45" i="1793"/>
  <c r="L5" i="1715"/>
  <c r="L4" i="1724"/>
  <c r="L3" i="1723"/>
  <c r="L2" i="1718"/>
  <c r="L51" i="1722"/>
  <c r="L50" i="1721"/>
  <c r="L49" i="1720"/>
  <c r="L48" i="1717"/>
  <c r="L47" i="1719"/>
  <c r="L32" i="1706"/>
  <c r="L42" i="1764"/>
  <c r="L41" i="1763"/>
  <c r="L40" i="1760"/>
  <c r="L39" i="1759"/>
  <c r="L38" i="1758"/>
  <c r="L36" i="1756"/>
  <c r="L35" i="1755"/>
  <c r="L34" i="1754"/>
  <c r="L37" i="1757"/>
  <c r="L33" i="1753"/>
  <c r="L32" i="1752"/>
  <c r="L31" i="1751"/>
  <c r="L30" i="1750"/>
  <c r="L29" i="1749"/>
  <c r="L28" i="1748"/>
  <c r="L27" i="1747"/>
  <c r="L26" i="1746"/>
  <c r="L25" i="1745"/>
  <c r="L24" i="1744"/>
  <c r="L23" i="1743"/>
  <c r="L22" i="1741"/>
  <c r="L21" i="1742"/>
  <c r="L20" i="1740"/>
  <c r="L19" i="1739"/>
  <c r="L18" i="1738"/>
  <c r="L17" i="1737"/>
  <c r="L16" i="1736"/>
  <c r="L15" i="1735"/>
  <c r="L14" i="1734"/>
  <c r="L13" i="1733"/>
  <c r="L12" i="1710"/>
  <c r="L11" i="1732"/>
  <c r="L10" i="1731"/>
  <c r="L9" i="1730"/>
  <c r="L8" i="1729"/>
  <c r="L7" i="1728"/>
  <c r="L6" i="1727"/>
  <c r="L5" i="1726"/>
  <c r="L4" i="1714"/>
  <c r="L43" i="1793"/>
  <c r="L3" i="1715"/>
  <c r="L2" i="1724"/>
  <c r="L51" i="1723"/>
  <c r="L50" i="1718"/>
  <c r="L49" i="1722"/>
  <c r="L48" i="1721"/>
  <c r="L47" i="1720"/>
  <c r="L46" i="1717"/>
  <c r="L45" i="1719"/>
  <c r="L30" i="1706"/>
  <c r="L39" i="1764"/>
  <c r="L38" i="1763"/>
  <c r="L37" i="1760"/>
  <c r="L36" i="1759"/>
  <c r="L35" i="1758"/>
  <c r="L33" i="1756"/>
  <c r="L32" i="1755"/>
  <c r="L31" i="1754"/>
  <c r="L34" i="1757"/>
  <c r="L30" i="1753"/>
  <c r="L29" i="1752"/>
  <c r="L28" i="1751"/>
  <c r="L27" i="1750"/>
  <c r="L26" i="1749"/>
  <c r="L25" i="1748"/>
  <c r="L24" i="1747"/>
  <c r="L23" i="1746"/>
  <c r="L22" i="1745"/>
  <c r="L21" i="1744"/>
  <c r="L20" i="1743"/>
  <c r="L19" i="1741"/>
  <c r="L18" i="1742"/>
  <c r="L17" i="1740"/>
  <c r="L16" i="1739"/>
  <c r="L15" i="1738"/>
  <c r="L14" i="1737"/>
  <c r="L13" i="1736"/>
  <c r="L12" i="1735"/>
  <c r="L11" i="1734"/>
  <c r="L10" i="1733"/>
  <c r="L9" i="1710"/>
  <c r="L8" i="1732"/>
  <c r="L7" i="1731"/>
  <c r="L6" i="1730"/>
  <c r="L5" i="1729"/>
  <c r="L4" i="1728"/>
  <c r="L3" i="1727"/>
  <c r="L2" i="1726"/>
  <c r="L51" i="1714"/>
  <c r="L50" i="1715"/>
  <c r="L49" i="1724"/>
  <c r="L48" i="1723"/>
  <c r="L47" i="1718"/>
  <c r="L46" i="1722"/>
  <c r="L45" i="1721"/>
  <c r="L44" i="1720"/>
  <c r="L43" i="1717"/>
  <c r="L42" i="1719"/>
  <c r="L27" i="1706"/>
  <c r="L40" i="1793"/>
  <c r="L36" i="1764"/>
  <c r="L24" i="1706"/>
  <c r="L35" i="1763"/>
  <c r="L34" i="1760"/>
  <c r="L33" i="1759"/>
  <c r="L32" i="1758"/>
  <c r="L30" i="1756"/>
  <c r="L29" i="1755"/>
  <c r="L28" i="1754"/>
  <c r="L31" i="1757"/>
  <c r="L27" i="1753"/>
  <c r="L26" i="1752"/>
  <c r="L25" i="1751"/>
  <c r="L24" i="1750"/>
  <c r="L23" i="1749"/>
  <c r="L22" i="1748"/>
  <c r="L21" i="1747"/>
  <c r="L20" i="1746"/>
  <c r="L19" i="1745"/>
  <c r="L18" i="1744"/>
  <c r="L17" i="1743"/>
  <c r="L16" i="1741"/>
  <c r="L15" i="1742"/>
  <c r="L14" i="1740"/>
  <c r="L13" i="1739"/>
  <c r="L12" i="1738"/>
  <c r="L11" i="1737"/>
  <c r="L10" i="1736"/>
  <c r="L9" i="1735"/>
  <c r="L8" i="1734"/>
  <c r="L7" i="1733"/>
  <c r="L6" i="1710"/>
  <c r="L5" i="1732"/>
  <c r="L4" i="1731"/>
  <c r="L3" i="1730"/>
  <c r="L2" i="1729"/>
  <c r="L51" i="1728"/>
  <c r="L50" i="1727"/>
  <c r="L49" i="1726"/>
  <c r="L48" i="1714"/>
  <c r="L37" i="1793"/>
  <c r="L47" i="1715"/>
  <c r="L46" i="1724"/>
  <c r="L45" i="1723"/>
  <c r="L44" i="1718"/>
  <c r="L43" i="1722"/>
  <c r="L42" i="1721"/>
  <c r="L41" i="1720"/>
  <c r="L40" i="1717"/>
  <c r="L39" i="1719"/>
  <c r="L34" i="1764"/>
  <c r="L22" i="1706"/>
  <c r="L33" i="1763"/>
  <c r="L32" i="1760"/>
  <c r="L31" i="1759"/>
  <c r="L28" i="1756"/>
  <c r="L27" i="1755"/>
  <c r="L26" i="1754"/>
  <c r="L30" i="1758"/>
  <c r="L29" i="1757"/>
  <c r="L25" i="1753"/>
  <c r="L24" i="1752"/>
  <c r="L23" i="1751"/>
  <c r="L22" i="1750"/>
  <c r="L21" i="1749"/>
  <c r="L20" i="1748"/>
  <c r="L19" i="1747"/>
  <c r="L18" i="1746"/>
  <c r="L17" i="1745"/>
  <c r="L16" i="1744"/>
  <c r="L15" i="1743"/>
  <c r="L14" i="1741"/>
  <c r="L13" i="1742"/>
  <c r="L12" i="1740"/>
  <c r="L11" i="1739"/>
  <c r="L10" i="1738"/>
  <c r="L9" i="1737"/>
  <c r="L8" i="1736"/>
  <c r="L7" i="1735"/>
  <c r="L6" i="1734"/>
  <c r="L5" i="1733"/>
  <c r="L4" i="1710"/>
  <c r="L3" i="1732"/>
  <c r="L2" i="1731"/>
  <c r="L51" i="1730"/>
  <c r="L50" i="1729"/>
  <c r="L49" i="1728"/>
  <c r="L48" i="1727"/>
  <c r="L47" i="1726"/>
  <c r="L46" i="1714"/>
  <c r="L35" i="1793"/>
  <c r="L45" i="1715"/>
  <c r="L44" i="1724"/>
  <c r="L43" i="1723"/>
  <c r="L42" i="1718"/>
  <c r="L41" i="1722"/>
  <c r="L40" i="1721"/>
  <c r="L39" i="1720"/>
  <c r="L38" i="1717"/>
  <c r="L37" i="1719"/>
  <c r="L31" i="1764"/>
  <c r="L19" i="1706"/>
  <c r="L30" i="1763"/>
  <c r="L29" i="1760"/>
  <c r="L28" i="1759"/>
  <c r="L25" i="1756"/>
  <c r="L24" i="1755"/>
  <c r="L23" i="1754"/>
  <c r="L27" i="1758"/>
  <c r="L26" i="1757"/>
  <c r="L22" i="1753"/>
  <c r="L21" i="1752"/>
  <c r="L20" i="1751"/>
  <c r="L19" i="1750"/>
  <c r="L18" i="1749"/>
  <c r="L17" i="1748"/>
  <c r="L16" i="1747"/>
  <c r="L15" i="1746"/>
  <c r="L14" i="1745"/>
  <c r="L13" i="1744"/>
  <c r="L12" i="1743"/>
  <c r="L11" i="1741"/>
  <c r="L10" i="1742"/>
  <c r="L9" i="1740"/>
  <c r="L8" i="1739"/>
  <c r="L7" i="1738"/>
  <c r="L6" i="1737"/>
  <c r="L5" i="1736"/>
  <c r="L4" i="1735"/>
  <c r="L3" i="1734"/>
  <c r="L2" i="1733"/>
  <c r="L51" i="1710"/>
  <c r="L50" i="1732"/>
  <c r="L49" i="1731"/>
  <c r="L48" i="1730"/>
  <c r="L47" i="1729"/>
  <c r="L46" i="1728"/>
  <c r="L45" i="1727"/>
  <c r="L44" i="1726"/>
  <c r="L43" i="1714"/>
  <c r="L42" i="1715"/>
  <c r="L41" i="1724"/>
  <c r="L40" i="1723"/>
  <c r="L39" i="1718"/>
  <c r="L38" i="1722"/>
  <c r="L37" i="1721"/>
  <c r="L36" i="1720"/>
  <c r="L35" i="1717"/>
  <c r="L34" i="1719"/>
  <c r="L32" i="1793"/>
  <c r="L28" i="1764"/>
  <c r="L16" i="1706"/>
  <c r="L27" i="1763"/>
  <c r="L26" i="1760"/>
  <c r="L25" i="1759"/>
  <c r="L22" i="1756"/>
  <c r="L21" i="1755"/>
  <c r="L24" i="1758"/>
  <c r="L23" i="1757"/>
  <c r="L20" i="1754"/>
  <c r="L19" i="1753"/>
  <c r="L18" i="1752"/>
  <c r="L17" i="1751"/>
  <c r="L16" i="1750"/>
  <c r="L15" i="1749"/>
  <c r="L14" i="1748"/>
  <c r="L13" i="1747"/>
  <c r="L12" i="1746"/>
  <c r="L11" i="1745"/>
  <c r="L10" i="1744"/>
  <c r="L9" i="1743"/>
  <c r="L8" i="1741"/>
  <c r="L7" i="1742"/>
  <c r="L6" i="1740"/>
  <c r="L5" i="1739"/>
  <c r="L4" i="1738"/>
  <c r="L3" i="1737"/>
  <c r="L2" i="1736"/>
  <c r="L51" i="1735"/>
  <c r="L50" i="1734"/>
  <c r="L49" i="1733"/>
  <c r="L48" i="1710"/>
  <c r="L47" i="1732"/>
  <c r="L46" i="1731"/>
  <c r="L45" i="1730"/>
  <c r="L44" i="1729"/>
  <c r="L43" i="1728"/>
  <c r="L42" i="1727"/>
  <c r="L41" i="1726"/>
  <c r="L29" i="1793"/>
  <c r="L40" i="1714"/>
  <c r="L39" i="1715"/>
  <c r="L38" i="1724"/>
  <c r="L37" i="1723"/>
  <c r="L36" i="1718"/>
  <c r="L35" i="1722"/>
  <c r="L34" i="1721"/>
  <c r="L33" i="1720"/>
  <c r="L32" i="1717"/>
  <c r="L31" i="1719"/>
  <c r="N24" i="1764"/>
  <c r="N12" i="1706"/>
  <c r="N23" i="1763"/>
  <c r="N22" i="1760"/>
  <c r="N20" i="1758"/>
  <c r="N21" i="1759"/>
  <c r="N19" i="1757"/>
  <c r="N18" i="1756"/>
  <c r="N17" i="1755"/>
  <c r="N16" i="1754"/>
  <c r="N15" i="1753"/>
  <c r="N14" i="1752"/>
  <c r="N13" i="1751"/>
  <c r="N12" i="1750"/>
  <c r="N11" i="1749"/>
  <c r="N10" i="1748"/>
  <c r="N9" i="1747"/>
  <c r="N8" i="1746"/>
  <c r="N7" i="1745"/>
  <c r="N6" i="1744"/>
  <c r="N5" i="1743"/>
  <c r="N4" i="1741"/>
  <c r="N3" i="1742"/>
  <c r="N2" i="1740"/>
  <c r="N51" i="1739"/>
  <c r="N50" i="1738"/>
  <c r="N49" i="1737"/>
  <c r="N48" i="1736"/>
  <c r="N47" i="1735"/>
  <c r="N46" i="1734"/>
  <c r="N45" i="1733"/>
  <c r="N44" i="1710"/>
  <c r="N43" i="1732"/>
  <c r="N42" i="1731"/>
  <c r="N41" i="1730"/>
  <c r="N40" i="1729"/>
  <c r="N39" i="1728"/>
  <c r="N38" i="1727"/>
  <c r="N37" i="1726"/>
  <c r="N36" i="1714"/>
  <c r="N35" i="1715"/>
  <c r="N34" i="1724"/>
  <c r="N33" i="1723"/>
  <c r="N32" i="1718"/>
  <c r="N31" i="1722"/>
  <c r="N30" i="1721"/>
  <c r="N29" i="1720"/>
  <c r="N28" i="1717"/>
  <c r="N27" i="1719"/>
  <c r="N25" i="1793"/>
  <c r="D23" i="1764"/>
  <c r="D23" i="1763"/>
  <c r="D23" i="1759"/>
  <c r="D23" i="1760"/>
  <c r="D23" i="1757"/>
  <c r="D23" i="1756"/>
  <c r="D23" i="1755"/>
  <c r="D23" i="1758"/>
  <c r="D23" i="1754"/>
  <c r="D23" i="1753"/>
  <c r="D23" i="1752"/>
  <c r="D23" i="1751"/>
  <c r="D23" i="1750"/>
  <c r="D23" i="1749"/>
  <c r="D23" i="1748"/>
  <c r="D23" i="1747"/>
  <c r="D23" i="1746"/>
  <c r="D23" i="1745"/>
  <c r="D23" i="1744"/>
  <c r="D23" i="1743"/>
  <c r="D23" i="1741"/>
  <c r="D23" i="1742"/>
  <c r="D23" i="1740"/>
  <c r="D23" i="1739"/>
  <c r="D23" i="1738"/>
  <c r="D23" i="1737"/>
  <c r="D23" i="1736"/>
  <c r="D23" i="1735"/>
  <c r="D23" i="1734"/>
  <c r="D23" i="1733"/>
  <c r="D23" i="1710"/>
  <c r="D23" i="1732"/>
  <c r="D23" i="1731"/>
  <c r="D23" i="1730"/>
  <c r="D23" i="1729"/>
  <c r="D23" i="1728"/>
  <c r="D23" i="1727"/>
  <c r="D23" i="1726"/>
  <c r="D23" i="1793"/>
  <c r="D23" i="1714"/>
  <c r="D23" i="1715"/>
  <c r="D23" i="1724"/>
  <c r="D23" i="1723"/>
  <c r="D23" i="1718"/>
  <c r="D23" i="1722"/>
  <c r="D23" i="1721"/>
  <c r="D23" i="1720"/>
  <c r="D23" i="1717"/>
  <c r="D23" i="1719"/>
  <c r="D23" i="1706"/>
  <c r="C48" i="1764"/>
  <c r="C48" i="1763"/>
  <c r="C48" i="1760"/>
  <c r="C48" i="1759"/>
  <c r="C48" i="1758"/>
  <c r="C48" i="1757"/>
  <c r="C48" i="1756"/>
  <c r="C48" i="1755"/>
  <c r="C48" i="1753"/>
  <c r="C48" i="1752"/>
  <c r="C48" i="1754"/>
  <c r="C48" i="1750"/>
  <c r="C48" i="1749"/>
  <c r="C48" i="1748"/>
  <c r="C48" i="1747"/>
  <c r="C48" i="1751"/>
  <c r="C48" i="1746"/>
  <c r="C48" i="1745"/>
  <c r="C48" i="1744"/>
  <c r="C48" i="1743"/>
  <c r="C48" i="1741"/>
  <c r="C48" i="1742"/>
  <c r="C48" i="1740"/>
  <c r="C48" i="1739"/>
  <c r="C48" i="1738"/>
  <c r="C48" i="1737"/>
  <c r="C48" i="1736"/>
  <c r="C48" i="1735"/>
  <c r="C48" i="1734"/>
  <c r="C48" i="1733"/>
  <c r="C48" i="1710"/>
  <c r="C48" i="1732"/>
  <c r="C48" i="1731"/>
  <c r="C48" i="1730"/>
  <c r="C48" i="1729"/>
  <c r="C48" i="1728"/>
  <c r="C48" i="1727"/>
  <c r="C48" i="1726"/>
  <c r="C48" i="1714"/>
  <c r="C48" i="1793"/>
  <c r="C48" i="1715"/>
  <c r="C48" i="1724"/>
  <c r="C48" i="1723"/>
  <c r="C48" i="1718"/>
  <c r="C48" i="1722"/>
  <c r="C48" i="1721"/>
  <c r="C48" i="1720"/>
  <c r="C48" i="1717"/>
  <c r="C48" i="1719"/>
  <c r="C48" i="1706"/>
  <c r="M45" i="1764"/>
  <c r="M44" i="1763"/>
  <c r="M43" i="1760"/>
  <c r="M42" i="1759"/>
  <c r="M41" i="1758"/>
  <c r="M40" i="1757"/>
  <c r="M39" i="1756"/>
  <c r="M38" i="1755"/>
  <c r="M36" i="1753"/>
  <c r="M35" i="1752"/>
  <c r="M37" i="1754"/>
  <c r="M34" i="1751"/>
  <c r="M33" i="1750"/>
  <c r="M32" i="1749"/>
  <c r="M31" i="1748"/>
  <c r="M30" i="1747"/>
  <c r="M29" i="1746"/>
  <c r="M28" i="1745"/>
  <c r="M27" i="1744"/>
  <c r="M26" i="1743"/>
  <c r="M24" i="1742"/>
  <c r="M23" i="1740"/>
  <c r="M22" i="1739"/>
  <c r="M21" i="1738"/>
  <c r="M20" i="1737"/>
  <c r="M19" i="1736"/>
  <c r="M25" i="1741"/>
  <c r="M18" i="1735"/>
  <c r="M17" i="1734"/>
  <c r="M16" i="1733"/>
  <c r="M15" i="1710"/>
  <c r="M14" i="1732"/>
  <c r="M13" i="1731"/>
  <c r="M12" i="1730"/>
  <c r="M11" i="1729"/>
  <c r="M10" i="1728"/>
  <c r="M9" i="1727"/>
  <c r="M8" i="1726"/>
  <c r="M7" i="1714"/>
  <c r="M6" i="1715"/>
  <c r="M5" i="1724"/>
  <c r="M4" i="1723"/>
  <c r="M3" i="1718"/>
  <c r="M2" i="1722"/>
  <c r="M51" i="1721"/>
  <c r="M50" i="1720"/>
  <c r="M49" i="1717"/>
  <c r="M48" i="1719"/>
  <c r="M33" i="1706"/>
  <c r="M46" i="1793"/>
  <c r="C44" i="1764"/>
  <c r="C44" i="1763"/>
  <c r="C44" i="1760"/>
  <c r="C44" i="1759"/>
  <c r="C44" i="1758"/>
  <c r="C44" i="1757"/>
  <c r="C44" i="1756"/>
  <c r="C44" i="1755"/>
  <c r="C44" i="1753"/>
  <c r="C44" i="1752"/>
  <c r="C44" i="1754"/>
  <c r="C44" i="1750"/>
  <c r="C44" i="1749"/>
  <c r="C44" i="1748"/>
  <c r="C44" i="1747"/>
  <c r="C44" i="1751"/>
  <c r="C44" i="1746"/>
  <c r="C44" i="1745"/>
  <c r="C44" i="1744"/>
  <c r="C44" i="1743"/>
  <c r="C44" i="1741"/>
  <c r="C44" i="1742"/>
  <c r="C44" i="1740"/>
  <c r="C44" i="1739"/>
  <c r="C44" i="1738"/>
  <c r="C44" i="1737"/>
  <c r="C44" i="1736"/>
  <c r="C44" i="1735"/>
  <c r="C44" i="1734"/>
  <c r="C44" i="1733"/>
  <c r="C44" i="1710"/>
  <c r="C44" i="1732"/>
  <c r="C44" i="1731"/>
  <c r="C44" i="1730"/>
  <c r="C44" i="1729"/>
  <c r="C44" i="1728"/>
  <c r="C44" i="1727"/>
  <c r="C44" i="1726"/>
  <c r="C44" i="1714"/>
  <c r="C44" i="1793"/>
  <c r="C44" i="1715"/>
  <c r="C44" i="1724"/>
  <c r="C44" i="1723"/>
  <c r="C44" i="1718"/>
  <c r="C44" i="1722"/>
  <c r="C44" i="1721"/>
  <c r="C44" i="1720"/>
  <c r="C44" i="1717"/>
  <c r="C44" i="1719"/>
  <c r="C44" i="1706"/>
  <c r="O29" i="1764"/>
  <c r="O17" i="1706"/>
  <c r="O28" i="1763"/>
  <c r="O27" i="1760"/>
  <c r="O26" i="1759"/>
  <c r="O25" i="1758"/>
  <c r="O24" i="1757"/>
  <c r="O23" i="1756"/>
  <c r="O21" i="1754"/>
  <c r="O20" i="1753"/>
  <c r="O19" i="1752"/>
  <c r="O22" i="1755"/>
  <c r="O17" i="1750"/>
  <c r="O16" i="1749"/>
  <c r="O15" i="1748"/>
  <c r="O18" i="1751"/>
  <c r="O14" i="1747"/>
  <c r="O13" i="1746"/>
  <c r="O12" i="1745"/>
  <c r="O11" i="1744"/>
  <c r="O10" i="1743"/>
  <c r="O9" i="1741"/>
  <c r="O8" i="1742"/>
  <c r="O7" i="1740"/>
  <c r="O6" i="1739"/>
  <c r="O5" i="1738"/>
  <c r="O4" i="1737"/>
  <c r="O3" i="1736"/>
  <c r="O2" i="1735"/>
  <c r="O51" i="1734"/>
  <c r="O50" i="1733"/>
  <c r="O49" i="1710"/>
  <c r="O48" i="1732"/>
  <c r="O47" i="1731"/>
  <c r="O46" i="1730"/>
  <c r="O45" i="1729"/>
  <c r="O44" i="1728"/>
  <c r="O43" i="1727"/>
  <c r="O42" i="1726"/>
  <c r="O30" i="1793"/>
  <c r="O41" i="1714"/>
  <c r="O40" i="1715"/>
  <c r="O39" i="1724"/>
  <c r="O38" i="1723"/>
  <c r="O37" i="1718"/>
  <c r="O36" i="1722"/>
  <c r="O35" i="1721"/>
  <c r="O34" i="1720"/>
  <c r="O33" i="1717"/>
  <c r="O32" i="1719"/>
  <c r="O16" i="1706"/>
  <c r="O28" i="1764"/>
  <c r="O27" i="1763"/>
  <c r="O26" i="1760"/>
  <c r="O25" i="1759"/>
  <c r="O24" i="1758"/>
  <c r="O23" i="1757"/>
  <c r="O22" i="1756"/>
  <c r="O20" i="1754"/>
  <c r="O19" i="1753"/>
  <c r="O18" i="1752"/>
  <c r="O21" i="1755"/>
  <c r="O16" i="1750"/>
  <c r="O15" i="1749"/>
  <c r="O14" i="1748"/>
  <c r="O17" i="1751"/>
  <c r="O13" i="1747"/>
  <c r="O12" i="1746"/>
  <c r="O11" i="1745"/>
  <c r="O10" i="1744"/>
  <c r="O9" i="1743"/>
  <c r="O8" i="1741"/>
  <c r="O7" i="1742"/>
  <c r="O6" i="1740"/>
  <c r="O5" i="1739"/>
  <c r="O4" i="1738"/>
  <c r="O3" i="1737"/>
  <c r="O2" i="1736"/>
  <c r="O51" i="1735"/>
  <c r="O50" i="1734"/>
  <c r="O49" i="1733"/>
  <c r="O48" i="1710"/>
  <c r="O47" i="1732"/>
  <c r="O46" i="1731"/>
  <c r="O45" i="1730"/>
  <c r="O44" i="1729"/>
  <c r="O43" i="1728"/>
  <c r="O42" i="1727"/>
  <c r="O41" i="1726"/>
  <c r="O40" i="1714"/>
  <c r="O39" i="1715"/>
  <c r="O38" i="1724"/>
  <c r="O37" i="1723"/>
  <c r="O36" i="1718"/>
  <c r="O35" i="1722"/>
  <c r="O34" i="1721"/>
  <c r="O33" i="1720"/>
  <c r="O32" i="1717"/>
  <c r="O31" i="1719"/>
  <c r="O29" i="1793"/>
  <c r="M16" i="1706"/>
  <c r="M28" i="1764"/>
  <c r="M27" i="1763"/>
  <c r="M26" i="1760"/>
  <c r="M25" i="1759"/>
  <c r="M24" i="1758"/>
  <c r="M23" i="1757"/>
  <c r="M22" i="1756"/>
  <c r="M21" i="1755"/>
  <c r="M20" i="1754"/>
  <c r="M19" i="1753"/>
  <c r="M18" i="1752"/>
  <c r="M17" i="1751"/>
  <c r="M16" i="1750"/>
  <c r="M15" i="1749"/>
  <c r="M14" i="1748"/>
  <c r="M13" i="1747"/>
  <c r="M12" i="1746"/>
  <c r="M11" i="1745"/>
  <c r="M10" i="1744"/>
  <c r="M9" i="1743"/>
  <c r="M8" i="1741"/>
  <c r="M7" i="1742"/>
  <c r="M6" i="1740"/>
  <c r="M5" i="1739"/>
  <c r="M4" i="1738"/>
  <c r="M3" i="1737"/>
  <c r="M2" i="1736"/>
  <c r="M51" i="1735"/>
  <c r="M50" i="1734"/>
  <c r="M49" i="1733"/>
  <c r="M48" i="1710"/>
  <c r="M47" i="1732"/>
  <c r="M46" i="1731"/>
  <c r="M45" i="1730"/>
  <c r="M44" i="1729"/>
  <c r="M43" i="1728"/>
  <c r="M42" i="1727"/>
  <c r="M41" i="1726"/>
  <c r="M40" i="1714"/>
  <c r="M39" i="1715"/>
  <c r="M38" i="1724"/>
  <c r="M37" i="1723"/>
  <c r="M36" i="1718"/>
  <c r="M35" i="1722"/>
  <c r="M34" i="1721"/>
  <c r="M33" i="1720"/>
  <c r="M32" i="1717"/>
  <c r="M31" i="1719"/>
  <c r="M29" i="1793"/>
  <c r="M15" i="1706"/>
  <c r="M27" i="1764"/>
  <c r="M26" i="1763"/>
  <c r="M25" i="1760"/>
  <c r="M24" i="1759"/>
  <c r="M23" i="1758"/>
  <c r="M22" i="1757"/>
  <c r="M21" i="1756"/>
  <c r="M20" i="1755"/>
  <c r="M19" i="1754"/>
  <c r="M18" i="1753"/>
  <c r="M17" i="1752"/>
  <c r="M16" i="1751"/>
  <c r="M15" i="1750"/>
  <c r="M14" i="1749"/>
  <c r="M13" i="1748"/>
  <c r="M12" i="1747"/>
  <c r="M11" i="1746"/>
  <c r="M10" i="1745"/>
  <c r="M9" i="1744"/>
  <c r="M8" i="1743"/>
  <c r="M7" i="1741"/>
  <c r="M6" i="1742"/>
  <c r="M5" i="1740"/>
  <c r="M4" i="1739"/>
  <c r="M3" i="1738"/>
  <c r="M2" i="1737"/>
  <c r="M51" i="1736"/>
  <c r="M50" i="1735"/>
  <c r="M49" i="1734"/>
  <c r="M48" i="1733"/>
  <c r="M47" i="1710"/>
  <c r="M46" i="1732"/>
  <c r="M45" i="1731"/>
  <c r="M44" i="1730"/>
  <c r="M43" i="1729"/>
  <c r="M42" i="1728"/>
  <c r="M41" i="1727"/>
  <c r="M40" i="1726"/>
  <c r="M39" i="1714"/>
  <c r="M38" i="1715"/>
  <c r="M37" i="1724"/>
  <c r="M36" i="1723"/>
  <c r="M35" i="1718"/>
  <c r="M34" i="1722"/>
  <c r="M33" i="1721"/>
  <c r="M32" i="1720"/>
  <c r="M31" i="1717"/>
  <c r="M30" i="1719"/>
  <c r="M28" i="1793"/>
  <c r="M14" i="1706"/>
  <c r="M26" i="1764"/>
  <c r="M25" i="1763"/>
  <c r="M24" i="1760"/>
  <c r="M23" i="1759"/>
  <c r="M22" i="1758"/>
  <c r="M21" i="1757"/>
  <c r="M20" i="1756"/>
  <c r="M19" i="1755"/>
  <c r="M18" i="1754"/>
  <c r="M17" i="1753"/>
  <c r="M16" i="1752"/>
  <c r="M15" i="1751"/>
  <c r="M14" i="1750"/>
  <c r="M13" i="1749"/>
  <c r="M12" i="1748"/>
  <c r="M11" i="1747"/>
  <c r="M10" i="1746"/>
  <c r="M9" i="1745"/>
  <c r="M8" i="1744"/>
  <c r="M7" i="1743"/>
  <c r="M6" i="1741"/>
  <c r="M5" i="1742"/>
  <c r="M4" i="1740"/>
  <c r="M3" i="1739"/>
  <c r="M2" i="1738"/>
  <c r="M51" i="1737"/>
  <c r="M50" i="1736"/>
  <c r="M49" i="1735"/>
  <c r="M48" i="1734"/>
  <c r="M47" i="1733"/>
  <c r="M46" i="1710"/>
  <c r="M45" i="1732"/>
  <c r="M44" i="1731"/>
  <c r="M43" i="1730"/>
  <c r="M42" i="1729"/>
  <c r="M41" i="1728"/>
  <c r="M40" i="1727"/>
  <c r="M39" i="1726"/>
  <c r="M38" i="1714"/>
  <c r="M37" i="1715"/>
  <c r="M36" i="1724"/>
  <c r="M35" i="1723"/>
  <c r="M34" i="1718"/>
  <c r="M33" i="1722"/>
  <c r="M32" i="1721"/>
  <c r="M31" i="1720"/>
  <c r="M30" i="1717"/>
  <c r="M29" i="1719"/>
  <c r="M27" i="1793"/>
  <c r="M10" i="1706"/>
  <c r="M22" i="1764"/>
  <c r="M21" i="1763"/>
  <c r="M20" i="1760"/>
  <c r="M19" i="1759"/>
  <c r="M18" i="1758"/>
  <c r="M17" i="1757"/>
  <c r="M16" i="1756"/>
  <c r="M14" i="1754"/>
  <c r="M13" i="1753"/>
  <c r="M15" i="1755"/>
  <c r="M12" i="1752"/>
  <c r="M11" i="1751"/>
  <c r="M10" i="1750"/>
  <c r="M9" i="1749"/>
  <c r="M8" i="1748"/>
  <c r="M7" i="1747"/>
  <c r="M6" i="1746"/>
  <c r="M5" i="1745"/>
  <c r="M4" i="1744"/>
  <c r="M3" i="1743"/>
  <c r="M2" i="1741"/>
  <c r="M51" i="1742"/>
  <c r="M50" i="1740"/>
  <c r="M49" i="1739"/>
  <c r="M48" i="1738"/>
  <c r="M47" i="1737"/>
  <c r="M46" i="1736"/>
  <c r="M45" i="1735"/>
  <c r="M44" i="1734"/>
  <c r="M43" i="1733"/>
  <c r="M42" i="1710"/>
  <c r="M41" i="1732"/>
  <c r="M40" i="1731"/>
  <c r="M39" i="1730"/>
  <c r="M38" i="1729"/>
  <c r="M37" i="1728"/>
  <c r="M36" i="1727"/>
  <c r="M35" i="1726"/>
  <c r="M34" i="1714"/>
  <c r="M33" i="1715"/>
  <c r="M32" i="1724"/>
  <c r="M31" i="1723"/>
  <c r="M30" i="1718"/>
  <c r="M29" i="1722"/>
  <c r="M28" i="1721"/>
  <c r="M27" i="1720"/>
  <c r="M26" i="1717"/>
  <c r="M25" i="1719"/>
  <c r="M23" i="1793"/>
  <c r="E49" i="1764"/>
  <c r="E49" i="1763"/>
  <c r="E49" i="1760"/>
  <c r="E49" i="1759"/>
  <c r="E49" i="1758"/>
  <c r="E49" i="1757"/>
  <c r="E49" i="1756"/>
  <c r="E49" i="1755"/>
  <c r="E49" i="1754"/>
  <c r="E49" i="1753"/>
  <c r="E49" i="1752"/>
  <c r="E49" i="1751"/>
  <c r="E49" i="1750"/>
  <c r="E49" i="1749"/>
  <c r="E49" i="1748"/>
  <c r="E49" i="1747"/>
  <c r="E49" i="1746"/>
  <c r="E49" i="1745"/>
  <c r="E49" i="1744"/>
  <c r="E49" i="1743"/>
  <c r="E49" i="1741"/>
  <c r="E49" i="1742"/>
  <c r="E49" i="1740"/>
  <c r="E49" i="1739"/>
  <c r="E49" i="1738"/>
  <c r="E49" i="1737"/>
  <c r="E49" i="1736"/>
  <c r="E49" i="1735"/>
  <c r="E49" i="1734"/>
  <c r="E49" i="1733"/>
  <c r="E49" i="1710"/>
  <c r="E49" i="1732"/>
  <c r="E49" i="1731"/>
  <c r="E49" i="1730"/>
  <c r="E49" i="1729"/>
  <c r="E49" i="1728"/>
  <c r="E49" i="1727"/>
  <c r="E49" i="1726"/>
  <c r="E49" i="1714"/>
  <c r="E49" i="1715"/>
  <c r="E49" i="1724"/>
  <c r="E49" i="1723"/>
  <c r="E49" i="1718"/>
  <c r="E49" i="1722"/>
  <c r="E49" i="1721"/>
  <c r="E49" i="1720"/>
  <c r="E49" i="1717"/>
  <c r="E49" i="1719"/>
  <c r="E49" i="1706"/>
  <c r="E49" i="1793"/>
  <c r="O44" i="1764"/>
  <c r="O43" i="1763"/>
  <c r="O42" i="1760"/>
  <c r="O41" i="1759"/>
  <c r="O40" i="1758"/>
  <c r="O39" i="1757"/>
  <c r="O38" i="1756"/>
  <c r="O35" i="1753"/>
  <c r="O34" i="1752"/>
  <c r="O36" i="1754"/>
  <c r="O37" i="1755"/>
  <c r="O32" i="1750"/>
  <c r="O31" i="1749"/>
  <c r="O30" i="1748"/>
  <c r="O29" i="1747"/>
  <c r="O33" i="1751"/>
  <c r="O28" i="1746"/>
  <c r="O27" i="1745"/>
  <c r="O26" i="1744"/>
  <c r="O25" i="1743"/>
  <c r="O24" i="1741"/>
  <c r="O23" i="1742"/>
  <c r="O22" i="1740"/>
  <c r="O21" i="1739"/>
  <c r="O20" i="1738"/>
  <c r="O19" i="1737"/>
  <c r="O18" i="1736"/>
  <c r="O17" i="1735"/>
  <c r="O16" i="1734"/>
  <c r="O15" i="1733"/>
  <c r="O14" i="1710"/>
  <c r="O13" i="1732"/>
  <c r="O12" i="1731"/>
  <c r="O11" i="1730"/>
  <c r="O10" i="1729"/>
  <c r="O9" i="1728"/>
  <c r="O8" i="1727"/>
  <c r="O7" i="1726"/>
  <c r="O6" i="1714"/>
  <c r="O5" i="1715"/>
  <c r="O4" i="1724"/>
  <c r="O3" i="1723"/>
  <c r="O2" i="1718"/>
  <c r="O51" i="1722"/>
  <c r="O50" i="1721"/>
  <c r="O49" i="1720"/>
  <c r="O48" i="1717"/>
  <c r="O47" i="1719"/>
  <c r="O32" i="1706"/>
  <c r="O45" i="1793"/>
  <c r="O40" i="1764"/>
  <c r="O39" i="1763"/>
  <c r="O38" i="1760"/>
  <c r="O37" i="1759"/>
  <c r="O36" i="1758"/>
  <c r="O35" i="1757"/>
  <c r="O34" i="1756"/>
  <c r="O31" i="1753"/>
  <c r="O30" i="1752"/>
  <c r="O32" i="1754"/>
  <c r="O33" i="1755"/>
  <c r="O28" i="1750"/>
  <c r="O27" i="1749"/>
  <c r="O26" i="1748"/>
  <c r="O25" i="1747"/>
  <c r="O29" i="1751"/>
  <c r="O24" i="1746"/>
  <c r="O23" i="1745"/>
  <c r="O22" i="1744"/>
  <c r="O21" i="1743"/>
  <c r="O20" i="1741"/>
  <c r="O19" i="1742"/>
  <c r="O18" i="1740"/>
  <c r="O17" i="1739"/>
  <c r="O16" i="1738"/>
  <c r="O15" i="1737"/>
  <c r="O14" i="1736"/>
  <c r="O13" i="1735"/>
  <c r="O12" i="1734"/>
  <c r="O11" i="1733"/>
  <c r="O10" i="1710"/>
  <c r="O9" i="1732"/>
  <c r="O8" i="1731"/>
  <c r="O7" i="1730"/>
  <c r="O6" i="1729"/>
  <c r="O5" i="1728"/>
  <c r="O4" i="1727"/>
  <c r="O3" i="1726"/>
  <c r="O2" i="1714"/>
  <c r="O51" i="1715"/>
  <c r="O50" i="1724"/>
  <c r="O49" i="1723"/>
  <c r="O48" i="1718"/>
  <c r="O47" i="1722"/>
  <c r="O46" i="1721"/>
  <c r="O45" i="1720"/>
  <c r="O44" i="1717"/>
  <c r="O43" i="1719"/>
  <c r="O28" i="1706"/>
  <c r="O41" i="1793"/>
  <c r="C39" i="1764"/>
  <c r="C39" i="1763"/>
  <c r="C39" i="1760"/>
  <c r="C39" i="1759"/>
  <c r="C39" i="1758"/>
  <c r="C39" i="1757"/>
  <c r="C39" i="1756"/>
  <c r="C39" i="1753"/>
  <c r="C39" i="1752"/>
  <c r="C39" i="1755"/>
  <c r="C39" i="1754"/>
  <c r="C39" i="1750"/>
  <c r="C39" i="1749"/>
  <c r="C39" i="1748"/>
  <c r="C39" i="1751"/>
  <c r="C39" i="1747"/>
  <c r="C39" i="1746"/>
  <c r="C39" i="1745"/>
  <c r="C39" i="1744"/>
  <c r="C39" i="1743"/>
  <c r="C39" i="1741"/>
  <c r="C39" i="1742"/>
  <c r="C39" i="1740"/>
  <c r="C39" i="1739"/>
  <c r="C39" i="1738"/>
  <c r="C39" i="1737"/>
  <c r="C39" i="1736"/>
  <c r="C39" i="1735"/>
  <c r="C39" i="1734"/>
  <c r="C39" i="1733"/>
  <c r="C39" i="1710"/>
  <c r="C39" i="1732"/>
  <c r="C39" i="1731"/>
  <c r="C39" i="1730"/>
  <c r="C39" i="1729"/>
  <c r="C39" i="1728"/>
  <c r="C39" i="1727"/>
  <c r="C39" i="1726"/>
  <c r="C39" i="1714"/>
  <c r="C39" i="1715"/>
  <c r="C39" i="1724"/>
  <c r="C39" i="1723"/>
  <c r="C39" i="1718"/>
  <c r="C39" i="1722"/>
  <c r="C39" i="1721"/>
  <c r="C39" i="1720"/>
  <c r="C39" i="1717"/>
  <c r="C39" i="1719"/>
  <c r="C39" i="1706"/>
  <c r="C39" i="1793"/>
  <c r="O20" i="1706"/>
  <c r="O32" i="1764"/>
  <c r="O31" i="1763"/>
  <c r="O30" i="1760"/>
  <c r="O29" i="1759"/>
  <c r="O28" i="1758"/>
  <c r="O27" i="1757"/>
  <c r="O26" i="1756"/>
  <c r="O23" i="1753"/>
  <c r="O22" i="1752"/>
  <c r="O24" i="1754"/>
  <c r="O25" i="1755"/>
  <c r="O20" i="1750"/>
  <c r="O19" i="1749"/>
  <c r="O18" i="1748"/>
  <c r="O21" i="1751"/>
  <c r="O17" i="1747"/>
  <c r="O16" i="1746"/>
  <c r="O15" i="1745"/>
  <c r="O14" i="1744"/>
  <c r="O13" i="1743"/>
  <c r="O11" i="1742"/>
  <c r="O10" i="1740"/>
  <c r="O9" i="1739"/>
  <c r="O8" i="1738"/>
  <c r="O7" i="1737"/>
  <c r="O12" i="1741"/>
  <c r="O6" i="1736"/>
  <c r="O5" i="1735"/>
  <c r="O4" i="1734"/>
  <c r="O3" i="1733"/>
  <c r="O2" i="1710"/>
  <c r="O51" i="1732"/>
  <c r="O50" i="1731"/>
  <c r="O49" i="1730"/>
  <c r="O48" i="1729"/>
  <c r="O47" i="1728"/>
  <c r="O46" i="1727"/>
  <c r="O45" i="1726"/>
  <c r="O44" i="1714"/>
  <c r="O43" i="1715"/>
  <c r="O42" i="1724"/>
  <c r="O41" i="1723"/>
  <c r="O40" i="1718"/>
  <c r="O39" i="1722"/>
  <c r="O38" i="1721"/>
  <c r="O37" i="1720"/>
  <c r="O36" i="1717"/>
  <c r="O35" i="1719"/>
  <c r="O33" i="1793"/>
  <c r="M20" i="1706"/>
  <c r="M32" i="1764"/>
  <c r="M31" i="1763"/>
  <c r="M30" i="1760"/>
  <c r="M29" i="1759"/>
  <c r="M28" i="1758"/>
  <c r="M27" i="1757"/>
  <c r="M26" i="1756"/>
  <c r="M25" i="1755"/>
  <c r="M23" i="1753"/>
  <c r="M22" i="1752"/>
  <c r="M24" i="1754"/>
  <c r="M21" i="1751"/>
  <c r="M20" i="1750"/>
  <c r="M19" i="1749"/>
  <c r="M18" i="1748"/>
  <c r="M17" i="1747"/>
  <c r="M16" i="1746"/>
  <c r="M15" i="1745"/>
  <c r="M14" i="1744"/>
  <c r="M13" i="1743"/>
  <c r="M11" i="1742"/>
  <c r="M10" i="1740"/>
  <c r="M9" i="1739"/>
  <c r="M8" i="1738"/>
  <c r="M7" i="1737"/>
  <c r="M12" i="1741"/>
  <c r="M6" i="1736"/>
  <c r="M5" i="1735"/>
  <c r="M4" i="1734"/>
  <c r="M3" i="1733"/>
  <c r="M2" i="1710"/>
  <c r="M51" i="1732"/>
  <c r="M50" i="1731"/>
  <c r="M49" i="1730"/>
  <c r="M48" i="1729"/>
  <c r="M47" i="1728"/>
  <c r="M46" i="1727"/>
  <c r="M45" i="1726"/>
  <c r="M44" i="1714"/>
  <c r="M43" i="1715"/>
  <c r="M42" i="1724"/>
  <c r="M41" i="1723"/>
  <c r="M40" i="1718"/>
  <c r="M39" i="1722"/>
  <c r="M38" i="1721"/>
  <c r="M37" i="1720"/>
  <c r="M36" i="1717"/>
  <c r="M35" i="1719"/>
  <c r="M33" i="1793"/>
  <c r="E31" i="1764"/>
  <c r="E31" i="1763"/>
  <c r="E31" i="1760"/>
  <c r="E31" i="1759"/>
  <c r="E31" i="1758"/>
  <c r="E31" i="1757"/>
  <c r="E31" i="1756"/>
  <c r="E31" i="1755"/>
  <c r="E31" i="1754"/>
  <c r="E31" i="1753"/>
  <c r="E31" i="1752"/>
  <c r="E31" i="1751"/>
  <c r="E31" i="1750"/>
  <c r="E31" i="1749"/>
  <c r="E31" i="1748"/>
  <c r="E31" i="1747"/>
  <c r="E31" i="1746"/>
  <c r="E31" i="1745"/>
  <c r="E31" i="1744"/>
  <c r="E31" i="1743"/>
  <c r="E31" i="1741"/>
  <c r="E31" i="1742"/>
  <c r="E31" i="1740"/>
  <c r="E31" i="1739"/>
  <c r="E31" i="1738"/>
  <c r="E31" i="1737"/>
  <c r="E31" i="1736"/>
  <c r="E31" i="1735"/>
  <c r="E31" i="1734"/>
  <c r="E31" i="1733"/>
  <c r="E31" i="1710"/>
  <c r="E31" i="1732"/>
  <c r="E31" i="1731"/>
  <c r="E31" i="1730"/>
  <c r="E31" i="1729"/>
  <c r="E31" i="1728"/>
  <c r="E31" i="1727"/>
  <c r="E31" i="1726"/>
  <c r="E31" i="1714"/>
  <c r="E31" i="1715"/>
  <c r="E31" i="1724"/>
  <c r="E31" i="1723"/>
  <c r="E31" i="1718"/>
  <c r="E31" i="1722"/>
  <c r="E31" i="1721"/>
  <c r="E31" i="1720"/>
  <c r="E31" i="1717"/>
  <c r="E31" i="1719"/>
  <c r="E31" i="1706"/>
  <c r="E31" i="1793"/>
  <c r="C31" i="1764"/>
  <c r="C31" i="1763"/>
  <c r="C31" i="1760"/>
  <c r="C31" i="1759"/>
  <c r="C31" i="1758"/>
  <c r="C31" i="1757"/>
  <c r="C31" i="1756"/>
  <c r="C31" i="1754"/>
  <c r="C31" i="1753"/>
  <c r="C31" i="1752"/>
  <c r="C31" i="1755"/>
  <c r="C31" i="1750"/>
  <c r="C31" i="1749"/>
  <c r="C31" i="1748"/>
  <c r="C31" i="1751"/>
  <c r="C31" i="1747"/>
  <c r="C31" i="1746"/>
  <c r="C31" i="1745"/>
  <c r="C31" i="1744"/>
  <c r="C31" i="1743"/>
  <c r="C31" i="1741"/>
  <c r="C31" i="1742"/>
  <c r="C31" i="1740"/>
  <c r="C31" i="1739"/>
  <c r="C31" i="1738"/>
  <c r="C31" i="1737"/>
  <c r="C31" i="1736"/>
  <c r="C31" i="1735"/>
  <c r="C31" i="1734"/>
  <c r="C31" i="1733"/>
  <c r="C31" i="1710"/>
  <c r="C31" i="1732"/>
  <c r="C31" i="1731"/>
  <c r="C31" i="1730"/>
  <c r="C31" i="1729"/>
  <c r="C31" i="1728"/>
  <c r="C31" i="1727"/>
  <c r="C31" i="1726"/>
  <c r="C31" i="1714"/>
  <c r="C31" i="1715"/>
  <c r="C31" i="1724"/>
  <c r="C31" i="1723"/>
  <c r="C31" i="1718"/>
  <c r="C31" i="1722"/>
  <c r="C31" i="1721"/>
  <c r="C31" i="1720"/>
  <c r="C31" i="1717"/>
  <c r="C31" i="1719"/>
  <c r="C31" i="1706"/>
  <c r="C31" i="1793"/>
  <c r="E24" i="1764"/>
  <c r="E24" i="1763"/>
  <c r="E24" i="1760"/>
  <c r="E24" i="1759"/>
  <c r="E24" i="1758"/>
  <c r="E24" i="1757"/>
  <c r="E24" i="1756"/>
  <c r="E24" i="1755"/>
  <c r="E24" i="1754"/>
  <c r="E24" i="1753"/>
  <c r="E24" i="1752"/>
  <c r="E24" i="1751"/>
  <c r="E24" i="1750"/>
  <c r="E24" i="1749"/>
  <c r="E24" i="1748"/>
  <c r="E24" i="1747"/>
  <c r="E24" i="1746"/>
  <c r="E24" i="1745"/>
  <c r="E24" i="1744"/>
  <c r="E24" i="1743"/>
  <c r="E24" i="1741"/>
  <c r="E24" i="1742"/>
  <c r="E24" i="1740"/>
  <c r="E24" i="1739"/>
  <c r="E24" i="1738"/>
  <c r="E24" i="1737"/>
  <c r="E24" i="1736"/>
  <c r="E24" i="1735"/>
  <c r="E24" i="1734"/>
  <c r="E24" i="1733"/>
  <c r="E24" i="1710"/>
  <c r="E24" i="1732"/>
  <c r="E24" i="1731"/>
  <c r="E24" i="1730"/>
  <c r="E24" i="1729"/>
  <c r="E24" i="1728"/>
  <c r="E24" i="1727"/>
  <c r="E24" i="1726"/>
  <c r="E24" i="1706"/>
  <c r="E24" i="1714"/>
  <c r="E24" i="1715"/>
  <c r="E24" i="1724"/>
  <c r="E24" i="1723"/>
  <c r="E24" i="1718"/>
  <c r="E24" i="1722"/>
  <c r="E24" i="1721"/>
  <c r="E24" i="1720"/>
  <c r="E24" i="1717"/>
  <c r="E24" i="1719"/>
  <c r="E24" i="1793"/>
  <c r="O12" i="1706"/>
  <c r="O24" i="1764"/>
  <c r="O23" i="1763"/>
  <c r="O22" i="1760"/>
  <c r="O21" i="1759"/>
  <c r="O20" i="1758"/>
  <c r="O19" i="1757"/>
  <c r="O18" i="1756"/>
  <c r="O16" i="1754"/>
  <c r="O15" i="1753"/>
  <c r="O14" i="1752"/>
  <c r="O17" i="1755"/>
  <c r="O13" i="1751"/>
  <c r="O12" i="1750"/>
  <c r="O11" i="1749"/>
  <c r="O10" i="1748"/>
  <c r="O9" i="1747"/>
  <c r="O8" i="1746"/>
  <c r="O7" i="1745"/>
  <c r="O6" i="1744"/>
  <c r="O5" i="1743"/>
  <c r="O4" i="1741"/>
  <c r="O3" i="1742"/>
  <c r="O2" i="1740"/>
  <c r="O51" i="1739"/>
  <c r="O50" i="1738"/>
  <c r="O49" i="1737"/>
  <c r="O48" i="1736"/>
  <c r="O47" i="1735"/>
  <c r="O46" i="1734"/>
  <c r="O45" i="1733"/>
  <c r="O44" i="1710"/>
  <c r="O43" i="1732"/>
  <c r="O42" i="1731"/>
  <c r="O41" i="1730"/>
  <c r="O40" i="1729"/>
  <c r="O39" i="1728"/>
  <c r="O38" i="1727"/>
  <c r="O37" i="1726"/>
  <c r="O36" i="1714"/>
  <c r="O35" i="1715"/>
  <c r="O34" i="1724"/>
  <c r="O33" i="1723"/>
  <c r="O32" i="1718"/>
  <c r="O31" i="1722"/>
  <c r="O30" i="1721"/>
  <c r="O29" i="1720"/>
  <c r="O28" i="1717"/>
  <c r="O27" i="1719"/>
  <c r="O25" i="1793"/>
  <c r="L9" i="1706"/>
  <c r="L21" i="1764"/>
  <c r="L20" i="1763"/>
  <c r="L19" i="1760"/>
  <c r="L18" i="1759"/>
  <c r="L16" i="1757"/>
  <c r="L15" i="1756"/>
  <c r="L14" i="1755"/>
  <c r="L17" i="1758"/>
  <c r="L13" i="1754"/>
  <c r="L12" i="1753"/>
  <c r="L11" i="1752"/>
  <c r="L10" i="1751"/>
  <c r="L9" i="1750"/>
  <c r="L8" i="1749"/>
  <c r="L7" i="1748"/>
  <c r="L6" i="1747"/>
  <c r="L5" i="1746"/>
  <c r="L4" i="1745"/>
  <c r="L3" i="1744"/>
  <c r="L2" i="1743"/>
  <c r="L51" i="1741"/>
  <c r="L50" i="1742"/>
  <c r="L49" i="1740"/>
  <c r="L48" i="1739"/>
  <c r="L47" i="1738"/>
  <c r="L46" i="1737"/>
  <c r="L45" i="1736"/>
  <c r="L44" i="1735"/>
  <c r="L43" i="1734"/>
  <c r="L42" i="1733"/>
  <c r="L41" i="1710"/>
  <c r="L40" i="1732"/>
  <c r="L39" i="1731"/>
  <c r="L38" i="1730"/>
  <c r="L37" i="1729"/>
  <c r="L36" i="1728"/>
  <c r="L35" i="1727"/>
  <c r="L34" i="1726"/>
  <c r="L33" i="1714"/>
  <c r="L32" i="1715"/>
  <c r="L31" i="1724"/>
  <c r="L30" i="1723"/>
  <c r="L29" i="1718"/>
  <c r="L28" i="1722"/>
  <c r="L27" i="1721"/>
  <c r="L26" i="1720"/>
  <c r="L25" i="1717"/>
  <c r="L24" i="1719"/>
  <c r="L22" i="1793"/>
  <c r="N45" i="1764"/>
  <c r="N44" i="1763"/>
  <c r="N43" i="1760"/>
  <c r="N42" i="1759"/>
  <c r="N41" i="1758"/>
  <c r="N40" i="1757"/>
  <c r="N39" i="1756"/>
  <c r="N38" i="1755"/>
  <c r="N37" i="1754"/>
  <c r="N36" i="1753"/>
  <c r="N35" i="1752"/>
  <c r="N34" i="1751"/>
  <c r="N33" i="1750"/>
  <c r="N32" i="1749"/>
  <c r="N31" i="1748"/>
  <c r="N30" i="1747"/>
  <c r="N29" i="1746"/>
  <c r="N28" i="1745"/>
  <c r="N27" i="1744"/>
  <c r="N26" i="1743"/>
  <c r="N25" i="1741"/>
  <c r="N24" i="1742"/>
  <c r="N23" i="1740"/>
  <c r="N22" i="1739"/>
  <c r="N21" i="1738"/>
  <c r="N20" i="1737"/>
  <c r="N19" i="1736"/>
  <c r="N18" i="1735"/>
  <c r="N17" i="1734"/>
  <c r="N16" i="1733"/>
  <c r="N15" i="1710"/>
  <c r="N14" i="1732"/>
  <c r="N13" i="1731"/>
  <c r="N12" i="1730"/>
  <c r="N11" i="1729"/>
  <c r="N10" i="1728"/>
  <c r="N9" i="1727"/>
  <c r="N8" i="1726"/>
  <c r="N7" i="1714"/>
  <c r="N6" i="1715"/>
  <c r="N5" i="1724"/>
  <c r="N4" i="1723"/>
  <c r="N3" i="1718"/>
  <c r="N2" i="1722"/>
  <c r="N51" i="1721"/>
  <c r="N50" i="1720"/>
  <c r="N49" i="1717"/>
  <c r="N48" i="1719"/>
  <c r="N33" i="1706"/>
  <c r="N46" i="1793"/>
  <c r="N28" i="1764"/>
  <c r="N16" i="1706"/>
  <c r="N27" i="1763"/>
  <c r="N26" i="1760"/>
  <c r="N25" i="1759"/>
  <c r="N24" i="1758"/>
  <c r="N23" i="1757"/>
  <c r="N22" i="1756"/>
  <c r="N21" i="1755"/>
  <c r="N20" i="1754"/>
  <c r="N19" i="1753"/>
  <c r="N18" i="1752"/>
  <c r="N17" i="1751"/>
  <c r="N16" i="1750"/>
  <c r="N15" i="1749"/>
  <c r="N14" i="1748"/>
  <c r="N13" i="1747"/>
  <c r="N12" i="1746"/>
  <c r="N11" i="1745"/>
  <c r="N10" i="1744"/>
  <c r="N9" i="1743"/>
  <c r="N8" i="1741"/>
  <c r="N7" i="1742"/>
  <c r="N6" i="1740"/>
  <c r="N5" i="1739"/>
  <c r="N4" i="1738"/>
  <c r="N3" i="1737"/>
  <c r="N2" i="1736"/>
  <c r="N51" i="1735"/>
  <c r="N50" i="1734"/>
  <c r="N49" i="1733"/>
  <c r="N48" i="1710"/>
  <c r="N47" i="1732"/>
  <c r="N46" i="1731"/>
  <c r="N45" i="1730"/>
  <c r="N44" i="1729"/>
  <c r="N43" i="1728"/>
  <c r="N42" i="1727"/>
  <c r="N41" i="1726"/>
  <c r="N40" i="1714"/>
  <c r="N39" i="1715"/>
  <c r="N38" i="1724"/>
  <c r="N37" i="1723"/>
  <c r="N36" i="1718"/>
  <c r="N35" i="1722"/>
  <c r="N34" i="1721"/>
  <c r="N33" i="1720"/>
  <c r="N32" i="1717"/>
  <c r="N31" i="1719"/>
  <c r="N29" i="1793"/>
  <c r="B39" i="1764"/>
  <c r="B39" i="1763"/>
  <c r="B39" i="1760"/>
  <c r="B39" i="1759"/>
  <c r="B39" i="1758"/>
  <c r="B39" i="1757"/>
  <c r="B39" i="1756"/>
  <c r="B39" i="1755"/>
  <c r="B39" i="1754"/>
  <c r="B39" i="1753"/>
  <c r="B39" i="1752"/>
  <c r="B39" i="1751"/>
  <c r="B39" i="1750"/>
  <c r="B39" i="1749"/>
  <c r="B39" i="1748"/>
  <c r="B39" i="1747"/>
  <c r="B39" i="1746"/>
  <c r="B39" i="1745"/>
  <c r="B39" i="1744"/>
  <c r="B39" i="1743"/>
  <c r="B39" i="1741"/>
  <c r="B39" i="1742"/>
  <c r="B39" i="1740"/>
  <c r="B39" i="1739"/>
  <c r="B39" i="1738"/>
  <c r="B39" i="1737"/>
  <c r="B39" i="1736"/>
  <c r="B39" i="1735"/>
  <c r="B39" i="1734"/>
  <c r="B39" i="1733"/>
  <c r="B39" i="1710"/>
  <c r="B39" i="1732"/>
  <c r="B39" i="1731"/>
  <c r="B39" i="1730"/>
  <c r="B39" i="1729"/>
  <c r="B39" i="1728"/>
  <c r="B39" i="1727"/>
  <c r="B39" i="1726"/>
  <c r="B39" i="1714"/>
  <c r="B39" i="1715"/>
  <c r="B39" i="1724"/>
  <c r="B39" i="1723"/>
  <c r="B39" i="1718"/>
  <c r="B39" i="1722"/>
  <c r="B39" i="1721"/>
  <c r="B39" i="1720"/>
  <c r="B39" i="1717"/>
  <c r="B39" i="1719"/>
  <c r="B39" i="1706"/>
  <c r="B39" i="1793"/>
  <c r="B36" i="1764"/>
  <c r="B36" i="1763"/>
  <c r="B36" i="1760"/>
  <c r="B36" i="1759"/>
  <c r="B36" i="1758"/>
  <c r="B36" i="1757"/>
  <c r="B36" i="1756"/>
  <c r="B36" i="1755"/>
  <c r="B36" i="1754"/>
  <c r="B36" i="1753"/>
  <c r="B36" i="1752"/>
  <c r="B36" i="1751"/>
  <c r="B36" i="1750"/>
  <c r="B36" i="1749"/>
  <c r="B36" i="1748"/>
  <c r="B36" i="1747"/>
  <c r="B36" i="1746"/>
  <c r="B36" i="1745"/>
  <c r="B36" i="1744"/>
  <c r="B36" i="1743"/>
  <c r="B36" i="1741"/>
  <c r="B36" i="1742"/>
  <c r="B36" i="1740"/>
  <c r="B36" i="1739"/>
  <c r="B36" i="1738"/>
  <c r="B36" i="1737"/>
  <c r="B36" i="1736"/>
  <c r="B36" i="1735"/>
  <c r="B36" i="1734"/>
  <c r="B36" i="1733"/>
  <c r="B36" i="1710"/>
  <c r="B36" i="1732"/>
  <c r="B36" i="1731"/>
  <c r="B36" i="1730"/>
  <c r="B36" i="1729"/>
  <c r="B36" i="1728"/>
  <c r="B36" i="1727"/>
  <c r="B36" i="1726"/>
  <c r="B36" i="1714"/>
  <c r="B36" i="1715"/>
  <c r="B36" i="1724"/>
  <c r="B36" i="1723"/>
  <c r="B36" i="1718"/>
  <c r="B36" i="1722"/>
  <c r="B36" i="1721"/>
  <c r="B36" i="1720"/>
  <c r="B36" i="1717"/>
  <c r="B36" i="1719"/>
  <c r="B36" i="1793"/>
  <c r="B36" i="1706"/>
  <c r="B31" i="1764"/>
  <c r="B31" i="1763"/>
  <c r="B31" i="1760"/>
  <c r="B31" i="1759"/>
  <c r="B31" i="1758"/>
  <c r="B31" i="1757"/>
  <c r="B31" i="1756"/>
  <c r="B31" i="1755"/>
  <c r="B31" i="1754"/>
  <c r="B31" i="1753"/>
  <c r="B31" i="1752"/>
  <c r="B31" i="1751"/>
  <c r="B31" i="1750"/>
  <c r="B31" i="1749"/>
  <c r="B31" i="1748"/>
  <c r="B31" i="1747"/>
  <c r="B31" i="1746"/>
  <c r="B31" i="1745"/>
  <c r="B31" i="1744"/>
  <c r="B31" i="1743"/>
  <c r="B31" i="1741"/>
  <c r="B31" i="1742"/>
  <c r="B31" i="1740"/>
  <c r="B31" i="1739"/>
  <c r="B31" i="1738"/>
  <c r="B31" i="1737"/>
  <c r="B31" i="1736"/>
  <c r="B31" i="1735"/>
  <c r="B31" i="1734"/>
  <c r="B31" i="1733"/>
  <c r="B31" i="1710"/>
  <c r="B31" i="1732"/>
  <c r="B31" i="1731"/>
  <c r="B31" i="1730"/>
  <c r="B31" i="1729"/>
  <c r="B31" i="1728"/>
  <c r="B31" i="1727"/>
  <c r="B31" i="1726"/>
  <c r="B31" i="1714"/>
  <c r="B31" i="1715"/>
  <c r="B31" i="1724"/>
  <c r="B31" i="1723"/>
  <c r="B31" i="1718"/>
  <c r="B31" i="1722"/>
  <c r="B31" i="1721"/>
  <c r="B31" i="1720"/>
  <c r="B31" i="1717"/>
  <c r="B31" i="1719"/>
  <c r="B31" i="1706"/>
  <c r="B31" i="1793"/>
  <c r="D24" i="1764"/>
  <c r="D24" i="1763"/>
  <c r="D24" i="1759"/>
  <c r="D24" i="1760"/>
  <c r="D24" i="1757"/>
  <c r="D24" i="1756"/>
  <c r="D24" i="1755"/>
  <c r="D24" i="1758"/>
  <c r="D24" i="1754"/>
  <c r="D24" i="1753"/>
  <c r="D24" i="1752"/>
  <c r="D24" i="1751"/>
  <c r="D24" i="1750"/>
  <c r="D24" i="1749"/>
  <c r="D24" i="1748"/>
  <c r="D24" i="1747"/>
  <c r="D24" i="1746"/>
  <c r="D24" i="1745"/>
  <c r="D24" i="1744"/>
  <c r="D24" i="1743"/>
  <c r="D24" i="1741"/>
  <c r="D24" i="1742"/>
  <c r="D24" i="1740"/>
  <c r="D24" i="1739"/>
  <c r="D24" i="1738"/>
  <c r="D24" i="1737"/>
  <c r="D24" i="1736"/>
  <c r="D24" i="1735"/>
  <c r="D24" i="1734"/>
  <c r="D24" i="1733"/>
  <c r="D24" i="1710"/>
  <c r="D24" i="1732"/>
  <c r="D24" i="1731"/>
  <c r="D24" i="1730"/>
  <c r="D24" i="1729"/>
  <c r="D24" i="1728"/>
  <c r="D24" i="1727"/>
  <c r="D24" i="1726"/>
  <c r="D24" i="1706"/>
  <c r="D24" i="1714"/>
  <c r="D24" i="1715"/>
  <c r="D24" i="1724"/>
  <c r="D24" i="1723"/>
  <c r="D24" i="1718"/>
  <c r="D24" i="1722"/>
  <c r="D24" i="1721"/>
  <c r="D24" i="1720"/>
  <c r="D24" i="1717"/>
  <c r="D24" i="1719"/>
  <c r="D24" i="1793"/>
  <c r="N17" i="1706"/>
  <c r="N29" i="1764"/>
  <c r="N28" i="1763"/>
  <c r="N27" i="1760"/>
  <c r="N26" i="1759"/>
  <c r="N25" i="1758"/>
  <c r="N24" i="1757"/>
  <c r="N23" i="1756"/>
  <c r="N22" i="1755"/>
  <c r="N21" i="1754"/>
  <c r="N20" i="1753"/>
  <c r="N19" i="1752"/>
  <c r="N18" i="1751"/>
  <c r="N17" i="1750"/>
  <c r="N16" i="1749"/>
  <c r="N15" i="1748"/>
  <c r="N14" i="1747"/>
  <c r="N13" i="1746"/>
  <c r="N12" i="1745"/>
  <c r="N11" i="1744"/>
  <c r="N10" i="1743"/>
  <c r="N9" i="1741"/>
  <c r="N8" i="1742"/>
  <c r="N7" i="1740"/>
  <c r="N6" i="1739"/>
  <c r="N5" i="1738"/>
  <c r="N4" i="1737"/>
  <c r="N3" i="1736"/>
  <c r="N2" i="1735"/>
  <c r="N51" i="1734"/>
  <c r="N50" i="1733"/>
  <c r="N49" i="1710"/>
  <c r="N48" i="1732"/>
  <c r="N47" i="1731"/>
  <c r="N46" i="1730"/>
  <c r="N45" i="1729"/>
  <c r="N44" i="1728"/>
  <c r="N43" i="1727"/>
  <c r="N42" i="1726"/>
  <c r="N41" i="1714"/>
  <c r="N40" i="1715"/>
  <c r="N39" i="1724"/>
  <c r="N38" i="1723"/>
  <c r="N37" i="1718"/>
  <c r="N36" i="1722"/>
  <c r="N35" i="1721"/>
  <c r="N34" i="1720"/>
  <c r="N33" i="1717"/>
  <c r="N32" i="1719"/>
  <c r="N30" i="1793"/>
  <c r="AG50" i="2"/>
  <c r="L13" i="48" s="1"/>
  <c r="AD44" i="2"/>
  <c r="I7" i="48" s="1"/>
  <c r="AP343" i="2"/>
  <c r="AJ342" i="2"/>
  <c r="AP331" i="2"/>
  <c r="AJ346" i="2"/>
  <c r="AD328" i="2"/>
  <c r="AJ355" i="2"/>
  <c r="AJ330" i="2"/>
  <c r="AP349" i="2"/>
  <c r="AB10" i="825"/>
  <c r="AD351" i="2"/>
  <c r="AP354" i="2"/>
  <c r="AP348" i="2"/>
  <c r="AP338" i="2"/>
  <c r="AP337" i="2"/>
  <c r="AJ335" i="2"/>
  <c r="AJ347" i="2"/>
  <c r="AJ329" i="2"/>
  <c r="AJ344" i="2"/>
  <c r="AJ340" i="2"/>
  <c r="AJ337" i="2"/>
  <c r="AJ336" i="2"/>
  <c r="AP332" i="2"/>
  <c r="AD348" i="2"/>
  <c r="AD342" i="2"/>
  <c r="AJ328" i="2"/>
  <c r="AP356" i="2"/>
  <c r="AD347" i="2"/>
  <c r="AD332" i="2"/>
  <c r="AD327" i="2"/>
  <c r="AF10" i="825"/>
  <c r="AB9" i="825"/>
  <c r="AC12" i="825"/>
  <c r="AE10" i="825"/>
  <c r="AD11" i="825"/>
  <c r="AD9" i="825"/>
  <c r="AC9" i="825"/>
  <c r="AP346" i="2"/>
  <c r="AP328" i="2"/>
  <c r="AD330" i="2"/>
  <c r="AD329" i="2"/>
  <c r="AJ327" i="2"/>
  <c r="AP352" i="2"/>
  <c r="AP350" i="2"/>
  <c r="AP347" i="2"/>
  <c r="AJ349" i="2"/>
  <c r="AP342" i="2"/>
  <c r="AP341" i="2"/>
  <c r="AP355" i="2"/>
  <c r="AJ352" i="2"/>
  <c r="AD349" i="2"/>
  <c r="AD335" i="2"/>
  <c r="AP330" i="2"/>
  <c r="AD331" i="2"/>
  <c r="AD352" i="2"/>
  <c r="AD344" i="2"/>
  <c r="AD340" i="2"/>
  <c r="AD338" i="2"/>
  <c r="AJ332" i="2"/>
  <c r="AH352" i="2"/>
  <c r="AC354" i="2"/>
  <c r="AJ354" i="2"/>
  <c r="AE11" i="825"/>
  <c r="AE9" i="825"/>
  <c r="AB12" i="825"/>
  <c r="AC11" i="825"/>
  <c r="AD353" i="2"/>
  <c r="AJ351" i="2"/>
  <c r="AJ345" i="2"/>
  <c r="AP336" i="2"/>
  <c r="AD334" i="2"/>
  <c r="AJ339" i="2"/>
  <c r="AJ350" i="2"/>
  <c r="AD333" i="2"/>
  <c r="AD336" i="2"/>
  <c r="AO332" i="2"/>
  <c r="AF11" i="825"/>
  <c r="AC10" i="825"/>
  <c r="AD355" i="2"/>
  <c r="AP345" i="2"/>
  <c r="AD356" i="2"/>
  <c r="AP344" i="2"/>
  <c r="AJ356" i="2"/>
  <c r="AD350" i="2"/>
  <c r="AD346" i="2"/>
  <c r="AP340" i="2"/>
  <c r="AP339" i="2"/>
  <c r="AD337" i="2"/>
  <c r="AJ331" i="2"/>
  <c r="AJ348" i="2"/>
  <c r="AD345" i="2"/>
  <c r="AJ341" i="2"/>
  <c r="AP329" i="2"/>
  <c r="AP327" i="2"/>
  <c r="AJ333" i="2"/>
  <c r="AD343" i="2"/>
  <c r="AD354" i="2"/>
  <c r="AP351" i="2"/>
  <c r="AJ334" i="2"/>
  <c r="AJ343" i="2"/>
  <c r="AD341" i="2"/>
  <c r="AD339" i="2"/>
  <c r="AB341" i="2"/>
  <c r="AJ338" i="2"/>
  <c r="AB13" i="825"/>
  <c r="AD12" i="825"/>
  <c r="AF9" i="825"/>
  <c r="AE12" i="825"/>
  <c r="AD42" i="2"/>
  <c r="I5" i="48" s="1"/>
  <c r="AC29" i="825"/>
  <c r="AE25" i="825"/>
  <c r="AF29" i="825"/>
  <c r="AB27" i="825"/>
  <c r="AD25" i="825"/>
  <c r="AF23" i="825"/>
  <c r="AE29" i="825"/>
  <c r="AB25" i="825"/>
  <c r="AF26" i="825"/>
  <c r="AE22" i="825"/>
  <c r="AF22" i="825"/>
  <c r="AD24" i="825"/>
  <c r="AD26" i="825"/>
  <c r="AF24" i="825"/>
  <c r="AD22" i="825"/>
  <c r="AB29" i="825"/>
  <c r="AF28" i="825"/>
  <c r="AB23" i="825"/>
  <c r="AD28" i="825"/>
  <c r="AE23" i="825"/>
  <c r="AD27" i="825"/>
  <c r="AC28" i="825"/>
  <c r="AB24" i="825"/>
  <c r="AB28" i="825"/>
  <c r="AC26" i="825"/>
  <c r="AE24" i="825"/>
  <c r="AB22" i="825"/>
  <c r="AF25" i="825"/>
  <c r="AE26" i="825"/>
  <c r="AE27" i="825"/>
  <c r="AC27" i="825"/>
  <c r="AC23" i="825"/>
  <c r="AF27" i="825"/>
  <c r="AC22" i="825"/>
  <c r="AE28" i="825"/>
  <c r="AD29" i="825"/>
  <c r="AB26" i="825"/>
  <c r="AD23" i="825"/>
  <c r="AC25" i="825"/>
  <c r="AC24" i="825"/>
  <c r="AD321" i="2"/>
  <c r="AD325" i="2"/>
  <c r="AP323" i="2"/>
  <c r="AP322" i="2"/>
  <c r="AP325" i="2"/>
  <c r="AJ325" i="2"/>
  <c r="AP321" i="2"/>
  <c r="AJ326" i="2"/>
  <c r="AP324" i="2"/>
  <c r="AD323" i="2"/>
  <c r="AD322" i="2"/>
  <c r="AJ324" i="2"/>
  <c r="AP326" i="2"/>
  <c r="AD324" i="2"/>
  <c r="AJ322" i="2"/>
  <c r="AJ321" i="2"/>
  <c r="AD326" i="2"/>
  <c r="AJ323" i="2"/>
  <c r="AG298" i="2"/>
  <c r="AG274" i="2"/>
  <c r="AB290" i="2"/>
  <c r="Z279" i="2"/>
  <c r="Z277" i="2"/>
  <c r="AI295" i="2"/>
  <c r="AI293" i="2"/>
  <c r="AI287" i="2"/>
  <c r="AI285" i="2"/>
  <c r="AG294" i="2"/>
  <c r="AK216" i="2"/>
  <c r="AB274" i="2"/>
  <c r="AG286" i="2"/>
  <c r="AB286" i="2"/>
  <c r="AB278" i="2"/>
  <c r="AB298" i="2"/>
  <c r="AB222" i="2"/>
  <c r="AG290" i="2"/>
  <c r="AM228" i="2"/>
  <c r="AI297" i="2"/>
  <c r="AI291" i="2"/>
  <c r="AI289" i="2"/>
  <c r="AI283" i="2"/>
  <c r="AB294" i="2"/>
  <c r="Z275" i="2"/>
  <c r="AW13" i="825"/>
  <c r="D121" i="2"/>
  <c r="D120" i="2"/>
  <c r="F121" i="2"/>
  <c r="AQ303" i="2"/>
  <c r="AJ297" i="2"/>
  <c r="F122" i="2"/>
  <c r="AD298" i="2"/>
  <c r="E120" i="2"/>
  <c r="N34" i="1763" s="1"/>
  <c r="F120" i="2"/>
  <c r="C120" i="2"/>
  <c r="AD290" i="2"/>
  <c r="C122" i="2"/>
  <c r="E121" i="2"/>
  <c r="C121" i="2"/>
  <c r="D122" i="2"/>
  <c r="AC50" i="2"/>
  <c r="H13" i="48" s="1"/>
  <c r="AA14" i="825"/>
  <c r="R151" i="2"/>
  <c r="X319" i="2"/>
  <c r="Y316" i="2"/>
  <c r="R425" i="2"/>
  <c r="AM425" i="2" s="1"/>
  <c r="AV14" i="825"/>
  <c r="H266" i="2"/>
  <c r="F372" i="2"/>
  <c r="AA369" i="2"/>
  <c r="R424" i="2"/>
  <c r="AM424" i="2" s="1"/>
  <c r="K373" i="2"/>
  <c r="S152" i="2"/>
  <c r="H265" i="2"/>
  <c r="AE234" i="2" s="1"/>
  <c r="AV13" i="825"/>
  <c r="X318" i="2"/>
  <c r="AA13" i="825"/>
  <c r="R150" i="2"/>
  <c r="F371" i="2"/>
  <c r="K371" i="2"/>
  <c r="AW15" i="825"/>
  <c r="S150" i="2"/>
  <c r="G318" i="2"/>
  <c r="K372" i="2"/>
  <c r="O267" i="2"/>
  <c r="S426" i="2"/>
  <c r="AN426" i="2" s="1"/>
  <c r="O265" i="2"/>
  <c r="S424" i="2"/>
  <c r="AN424" i="2" s="1"/>
  <c r="G320" i="2"/>
  <c r="AC54" i="2"/>
  <c r="H17" i="48" s="1"/>
  <c r="AF52" i="2"/>
  <c r="K15" i="48" s="1"/>
  <c r="AB50" i="2"/>
  <c r="AH50" i="2" s="1"/>
  <c r="M13" i="48" s="1"/>
  <c r="AB48" i="2"/>
  <c r="AE48" i="2" s="1"/>
  <c r="J11" i="48" s="1"/>
  <c r="AC44" i="2"/>
  <c r="H7" i="48" s="1"/>
  <c r="AB44" i="2"/>
  <c r="AE44" i="2" s="1"/>
  <c r="J7" i="48" s="1"/>
  <c r="AF42" i="2"/>
  <c r="K5" i="48" s="1"/>
  <c r="AB52" i="2"/>
  <c r="AE52" i="2" s="1"/>
  <c r="J15" i="48" s="1"/>
  <c r="AB42" i="2"/>
  <c r="AH42" i="2" s="1"/>
  <c r="M5" i="48" s="1"/>
  <c r="AB58" i="2"/>
  <c r="AE58" i="2" s="1"/>
  <c r="J21" i="48" s="1"/>
  <c r="AB56" i="2"/>
  <c r="AE56" i="2" s="1"/>
  <c r="J19" i="48" s="1"/>
  <c r="AD48" i="2"/>
  <c r="I11" i="48" s="1"/>
  <c r="AB46" i="2"/>
  <c r="AE46" i="2" s="1"/>
  <c r="J9" i="48" s="1"/>
  <c r="AG40" i="2"/>
  <c r="L3" i="48" s="1"/>
  <c r="F366" i="2"/>
  <c r="AM21" i="2"/>
  <c r="L121" i="2"/>
  <c r="AM17" i="2"/>
  <c r="H121" i="2"/>
  <c r="AN14" i="2"/>
  <c r="E122" i="2"/>
  <c r="D46" i="1764" s="1"/>
  <c r="J123" i="2"/>
  <c r="J122" i="2"/>
  <c r="Q123" i="2"/>
  <c r="Q122" i="2"/>
  <c r="V123" i="2"/>
  <c r="V122" i="2"/>
  <c r="N123" i="2"/>
  <c r="N122" i="2"/>
  <c r="M123" i="2"/>
  <c r="M122" i="2"/>
  <c r="I123" i="2"/>
  <c r="I122" i="2"/>
  <c r="U123" i="2"/>
  <c r="U122" i="2"/>
  <c r="AL30" i="2"/>
  <c r="T120" i="2"/>
  <c r="AL31" i="2"/>
  <c r="U120" i="2"/>
  <c r="BD17" i="825"/>
  <c r="BD5" i="825"/>
  <c r="BD12" i="825"/>
  <c r="BD8" i="825"/>
  <c r="BD18" i="825"/>
  <c r="BD2" i="825"/>
  <c r="BD13" i="825"/>
  <c r="BD9" i="825"/>
  <c r="BD3" i="825"/>
  <c r="BD14" i="825"/>
  <c r="BD10" i="825"/>
  <c r="BD19" i="825"/>
  <c r="BD4" i="825"/>
  <c r="BD16" i="825"/>
  <c r="BD11" i="825"/>
  <c r="S151" i="2"/>
  <c r="AA372" i="2"/>
  <c r="X320" i="2"/>
  <c r="AV15" i="825"/>
  <c r="V424" i="2"/>
  <c r="AQ424" i="2" s="1"/>
  <c r="F373" i="2"/>
  <c r="AA15" i="825"/>
  <c r="O266" i="2"/>
  <c r="AA371" i="2"/>
  <c r="Y319" i="2"/>
  <c r="R152" i="2"/>
  <c r="R426" i="2"/>
  <c r="AM426" i="2" s="1"/>
  <c r="G319" i="2"/>
  <c r="S425" i="2"/>
  <c r="AN425" i="2" s="1"/>
  <c r="H267" i="2"/>
  <c r="AE236" i="2" s="1"/>
  <c r="AW14" i="825"/>
  <c r="Y318" i="2"/>
  <c r="V425" i="2"/>
  <c r="AQ425" i="2" s="1"/>
  <c r="AF48" i="2"/>
  <c r="K11" i="48" s="1"/>
  <c r="AF46" i="2"/>
  <c r="K9" i="48" s="1"/>
  <c r="AA146" i="2"/>
  <c r="AC146" i="2"/>
  <c r="AC8" i="825"/>
  <c r="U313" i="2"/>
  <c r="M7" i="825"/>
  <c r="AG54" i="2"/>
  <c r="L17" i="48" s="1"/>
  <c r="AG56" i="2"/>
  <c r="L19" i="48" s="1"/>
  <c r="AG46" i="2"/>
  <c r="L9" i="48" s="1"/>
  <c r="G16" i="48"/>
  <c r="AF56" i="2"/>
  <c r="K19" i="48" s="1"/>
  <c r="AB40" i="2"/>
  <c r="AE40" i="2" s="1"/>
  <c r="J3" i="48" s="1"/>
  <c r="AB54" i="2"/>
  <c r="AC40" i="2"/>
  <c r="H3" i="48" s="1"/>
  <c r="AF40" i="2"/>
  <c r="K3" i="48" s="1"/>
  <c r="AR243" i="2"/>
  <c r="AP230" i="2"/>
  <c r="AP234" i="2"/>
  <c r="AU327" i="2"/>
  <c r="AQ281" i="2"/>
  <c r="AG221" i="2"/>
  <c r="AG232" i="2"/>
  <c r="AG231" i="2"/>
  <c r="AJ289" i="2"/>
  <c r="AJ283" i="2"/>
  <c r="AP235" i="2"/>
  <c r="AP221" i="2"/>
  <c r="AU351" i="2"/>
  <c r="AR242" i="2"/>
  <c r="AA53" i="2"/>
  <c r="Z53" i="2"/>
  <c r="AA45" i="2"/>
  <c r="Z45" i="2"/>
  <c r="AA51" i="2"/>
  <c r="Z51" i="2"/>
  <c r="AA43" i="2"/>
  <c r="Z43" i="2"/>
  <c r="AA57" i="2"/>
  <c r="Z57" i="2"/>
  <c r="AA49" i="2"/>
  <c r="Z49" i="2"/>
  <c r="AA41" i="2"/>
  <c r="Z41" i="2"/>
  <c r="AA55" i="2"/>
  <c r="Z55" i="2"/>
  <c r="AA47" i="2"/>
  <c r="Z47" i="2"/>
  <c r="AA39" i="2"/>
  <c r="Z39" i="2"/>
  <c r="J144" i="2"/>
  <c r="AG234" i="2"/>
  <c r="AG227" i="2"/>
  <c r="AG235" i="2"/>
  <c r="AG237" i="2"/>
  <c r="AG217" i="2"/>
  <c r="AC350" i="2"/>
  <c r="AN347" i="2"/>
  <c r="AD280" i="2"/>
  <c r="AG242" i="2"/>
  <c r="AG218" i="2"/>
  <c r="AG228" i="2"/>
  <c r="P366" i="2"/>
  <c r="Y8" i="825"/>
  <c r="L145" i="2"/>
  <c r="AR8" i="825"/>
  <c r="AF241" i="2"/>
  <c r="AP226" i="2"/>
  <c r="AG226" i="2"/>
  <c r="AP231" i="2"/>
  <c r="AP218" i="2"/>
  <c r="AG233" i="2"/>
  <c r="AR238" i="2"/>
  <c r="AG230" i="2"/>
  <c r="AG236" i="2"/>
  <c r="AP244" i="2"/>
  <c r="AE240" i="2"/>
  <c r="AG224" i="2"/>
  <c r="AF151" i="2"/>
  <c r="S318" i="2"/>
  <c r="AF152" i="2"/>
  <c r="S320" i="2"/>
  <c r="L260" i="2"/>
  <c r="J145" i="2"/>
  <c r="AN8" i="825"/>
  <c r="N366" i="2"/>
  <c r="Q8" i="825"/>
  <c r="AX8" i="825"/>
  <c r="Y313" i="2"/>
  <c r="V313" i="2"/>
  <c r="G2" i="48"/>
  <c r="G3" i="48" s="1"/>
  <c r="G19" i="48"/>
  <c r="G18" i="48"/>
  <c r="G21" i="48"/>
  <c r="AB233" i="2"/>
  <c r="X312" i="2"/>
  <c r="Z229" i="2"/>
  <c r="Z223" i="2"/>
  <c r="Z232" i="2"/>
  <c r="Z224" i="2"/>
  <c r="AK220" i="2"/>
  <c r="Z228" i="2"/>
  <c r="O8" i="825"/>
  <c r="AG238" i="2"/>
  <c r="P318" i="2"/>
  <c r="AM216" i="2"/>
  <c r="N260" i="2"/>
  <c r="AJ8" i="825"/>
  <c r="K313" i="2"/>
  <c r="H260" i="2"/>
  <c r="AE229" i="2" s="1"/>
  <c r="G14" i="48"/>
  <c r="G17" i="48"/>
  <c r="G12" i="48"/>
  <c r="G15" i="48"/>
  <c r="G6" i="48"/>
  <c r="G7" i="48" s="1"/>
  <c r="G9" i="48"/>
  <c r="G4" i="48"/>
  <c r="G5" i="48" s="1"/>
  <c r="G20" i="48"/>
  <c r="G10" i="48"/>
  <c r="G13" i="48"/>
  <c r="G8" i="48"/>
  <c r="O12" i="48"/>
  <c r="AT8" i="825"/>
  <c r="AE8" i="825"/>
  <c r="L313" i="2"/>
  <c r="F145" i="2"/>
  <c r="M8" i="825"/>
  <c r="R366" i="2"/>
  <c r="W8" i="825"/>
  <c r="T366" i="2"/>
  <c r="K8" i="825"/>
  <c r="AV8" i="825"/>
  <c r="D260" i="2"/>
  <c r="AA215" i="2" s="1"/>
  <c r="P145" i="2"/>
  <c r="AA8" i="825"/>
  <c r="R145" i="2"/>
  <c r="X313" i="2"/>
  <c r="AG145" i="2"/>
  <c r="N365" i="2"/>
  <c r="R144" i="2"/>
  <c r="AV7" i="825"/>
  <c r="AM236" i="2"/>
  <c r="AB217" i="2"/>
  <c r="AM220" i="2"/>
  <c r="AH8" i="825"/>
  <c r="D145" i="2"/>
  <c r="J260" i="2"/>
  <c r="H366" i="2"/>
  <c r="I313" i="2"/>
  <c r="N144" i="2"/>
  <c r="J365" i="2" s="1"/>
  <c r="U7" i="825"/>
  <c r="L259" i="2"/>
  <c r="AN7" i="825"/>
  <c r="F365" i="2"/>
  <c r="T259" i="2"/>
  <c r="AC145" i="2"/>
  <c r="V312" i="2"/>
  <c r="H259" i="2"/>
  <c r="AE228" i="2" s="1"/>
  <c r="AA7" i="825"/>
  <c r="W312" i="2"/>
  <c r="Q7" i="825"/>
  <c r="R365" i="2"/>
  <c r="AM224" i="2"/>
  <c r="AB237" i="2"/>
  <c r="AM242" i="2"/>
  <c r="AB229" i="2"/>
  <c r="M265" i="2"/>
  <c r="AQ13" i="825"/>
  <c r="O13" i="48"/>
  <c r="S266" i="2"/>
  <c r="K425" i="2"/>
  <c r="AF425" i="2" s="1"/>
  <c r="Q150" i="2"/>
  <c r="AM223" i="2"/>
  <c r="O2" i="48"/>
  <c r="AB221" i="2"/>
  <c r="AN219" i="2"/>
  <c r="AB225" i="2"/>
  <c r="AN215" i="2"/>
  <c r="AB218" i="2"/>
  <c r="AM240" i="2"/>
  <c r="Z225" i="2"/>
  <c r="AK219" i="2"/>
  <c r="S372" i="2"/>
  <c r="K151" i="2"/>
  <c r="AD152" i="2"/>
  <c r="AO14" i="825"/>
  <c r="E319" i="2"/>
  <c r="AA366" i="2"/>
  <c r="J313" i="2"/>
  <c r="J320" i="2"/>
  <c r="H426" i="2"/>
  <c r="AC426" i="2" s="1"/>
  <c r="AA153" i="2"/>
  <c r="D373" i="2"/>
  <c r="AL18" i="2"/>
  <c r="H152" i="2"/>
  <c r="AL15" i="825"/>
  <c r="R267" i="2"/>
  <c r="Y145" i="2"/>
  <c r="AJ7" i="825"/>
  <c r="U312" i="2"/>
  <c r="D259" i="2"/>
  <c r="AA214" i="2" s="1"/>
  <c r="F144" i="2"/>
  <c r="V260" i="2"/>
  <c r="M313" i="2"/>
  <c r="M426" i="2"/>
  <c r="AH426" i="2" s="1"/>
  <c r="U426" i="2"/>
  <c r="AP426" i="2" s="1"/>
  <c r="K426" i="2"/>
  <c r="AF426" i="2" s="1"/>
  <c r="N372" i="2"/>
  <c r="V319" i="2"/>
  <c r="L152" i="2"/>
  <c r="AP15" i="825"/>
  <c r="AN27" i="2"/>
  <c r="V320" i="2"/>
  <c r="S265" i="2"/>
  <c r="U373" i="2"/>
  <c r="I373" i="2"/>
  <c r="R320" i="2"/>
  <c r="AC153" i="2"/>
  <c r="AN15" i="825"/>
  <c r="AD153" i="2"/>
  <c r="AO15" i="825"/>
  <c r="AN14" i="825"/>
  <c r="E267" i="2"/>
  <c r="U372" i="2"/>
  <c r="M371" i="2"/>
  <c r="J152" i="2"/>
  <c r="J426" i="2"/>
  <c r="AE426" i="2" s="1"/>
  <c r="S267" i="2"/>
  <c r="S373" i="2"/>
  <c r="J151" i="2"/>
  <c r="L266" i="2"/>
  <c r="P320" i="2"/>
  <c r="L267" i="2"/>
  <c r="N373" i="2"/>
  <c r="K152" i="2"/>
  <c r="E320" i="2"/>
  <c r="AC152" i="2"/>
  <c r="J425" i="2"/>
  <c r="AE425" i="2" s="1"/>
  <c r="AO240" i="2"/>
  <c r="AD151" i="2"/>
  <c r="K424" i="2"/>
  <c r="AF424" i="2" s="1"/>
  <c r="K150" i="2"/>
  <c r="S371" i="2"/>
  <c r="AO13" i="825"/>
  <c r="E318" i="2"/>
  <c r="Q320" i="2"/>
  <c r="AQ15" i="825"/>
  <c r="AN32" i="2"/>
  <c r="AN18" i="2"/>
  <c r="AM18" i="2"/>
  <c r="AH356" i="2"/>
  <c r="AE153" i="2"/>
  <c r="Y373" i="2"/>
  <c r="AF153" i="2"/>
  <c r="M267" i="2"/>
  <c r="E123" i="2"/>
  <c r="AP241" i="2"/>
  <c r="F267" i="2"/>
  <c r="AC211" i="2" s="1"/>
  <c r="L426" i="2"/>
  <c r="AG426" i="2" s="1"/>
  <c r="M152" i="2"/>
  <c r="E373" i="2"/>
  <c r="K320" i="2"/>
  <c r="X151" i="2"/>
  <c r="E424" i="2"/>
  <c r="Z424" i="2" s="1"/>
  <c r="Q265" i="2"/>
  <c r="AN24" i="2"/>
  <c r="AB153" i="2"/>
  <c r="I426" i="2"/>
  <c r="AD426" i="2" s="1"/>
  <c r="Z373" i="2"/>
  <c r="AI15" i="825"/>
  <c r="I152" i="2"/>
  <c r="AM15" i="825"/>
  <c r="AU355" i="2"/>
  <c r="AI14" i="825"/>
  <c r="AM14" i="825"/>
  <c r="AU14" i="825"/>
  <c r="AN31" i="2"/>
  <c r="Z14" i="825"/>
  <c r="M151" i="2"/>
  <c r="M425" i="2"/>
  <c r="AH425" i="2" s="1"/>
  <c r="M424" i="2"/>
  <c r="AH424" i="2" s="1"/>
  <c r="U371" i="2"/>
  <c r="AN19" i="2"/>
  <c r="M266" i="2"/>
  <c r="AQ14" i="825"/>
  <c r="Q318" i="2"/>
  <c r="E265" i="2"/>
  <c r="AO244" i="2"/>
  <c r="Z371" i="2"/>
  <c r="Q319" i="2"/>
  <c r="E372" i="2"/>
  <c r="M150" i="2"/>
  <c r="E371" i="2"/>
  <c r="I424" i="2"/>
  <c r="AD424" i="2" s="1"/>
  <c r="AU13" i="825"/>
  <c r="Q266" i="2"/>
  <c r="R319" i="2"/>
  <c r="I151" i="2"/>
  <c r="I425" i="2"/>
  <c r="AD425" i="2" s="1"/>
  <c r="M372" i="2"/>
  <c r="E151" i="2"/>
  <c r="O319" i="2"/>
  <c r="AL319" i="2" s="1"/>
  <c r="AN23" i="2"/>
  <c r="Q151" i="2"/>
  <c r="Z372" i="2"/>
  <c r="X152" i="2"/>
  <c r="AB152" i="2"/>
  <c r="E266" i="2"/>
  <c r="I372" i="2"/>
  <c r="E425" i="2"/>
  <c r="Z425" i="2" s="1"/>
  <c r="F123" i="2"/>
  <c r="U266" i="2"/>
  <c r="Q425" i="2"/>
  <c r="AL425" i="2" s="1"/>
  <c r="P319" i="2"/>
  <c r="AB151" i="2"/>
  <c r="U424" i="2"/>
  <c r="AP424" i="2" s="1"/>
  <c r="I371" i="2"/>
  <c r="R318" i="2"/>
  <c r="Z13" i="825"/>
  <c r="I150" i="2"/>
  <c r="AM13" i="825"/>
  <c r="U265" i="2"/>
  <c r="Q424" i="2"/>
  <c r="AL424" i="2" s="1"/>
  <c r="U267" i="2"/>
  <c r="Q426" i="2"/>
  <c r="AL426" i="2" s="1"/>
  <c r="X153" i="2"/>
  <c r="O320" i="2"/>
  <c r="S319" i="2"/>
  <c r="E150" i="2"/>
  <c r="AI13" i="825"/>
  <c r="Q152" i="2"/>
  <c r="AU15" i="825"/>
  <c r="Q267" i="2"/>
  <c r="M373" i="2"/>
  <c r="U425" i="2"/>
  <c r="AP425" i="2" s="1"/>
  <c r="Z15" i="825"/>
  <c r="E152" i="2"/>
  <c r="E426" i="2"/>
  <c r="Z426" i="2" s="1"/>
  <c r="O318" i="2"/>
  <c r="AL318" i="2" s="1"/>
  <c r="R123" i="2"/>
  <c r="AN28" i="2"/>
  <c r="AP243" i="2"/>
  <c r="AJ294" i="2"/>
  <c r="AP297" i="2"/>
  <c r="AC346" i="2"/>
  <c r="AQ233" i="2"/>
  <c r="AO339" i="2"/>
  <c r="AN339" i="2"/>
  <c r="AH335" i="2"/>
  <c r="AR221" i="2"/>
  <c r="AT332" i="2"/>
  <c r="AU329" i="2"/>
  <c r="AQ275" i="2"/>
  <c r="AK13" i="825"/>
  <c r="G424" i="2"/>
  <c r="AB424" i="2" s="1"/>
  <c r="X371" i="2"/>
  <c r="D318" i="2"/>
  <c r="Z151" i="2"/>
  <c r="G150" i="2"/>
  <c r="K265" i="2"/>
  <c r="X11" i="825"/>
  <c r="AS11" i="825"/>
  <c r="O369" i="2"/>
  <c r="F316" i="2"/>
  <c r="AH149" i="2"/>
  <c r="V11" i="825"/>
  <c r="G263" i="2"/>
  <c r="O148" i="2"/>
  <c r="R9" i="825"/>
  <c r="AO9" i="825"/>
  <c r="S367" i="2"/>
  <c r="E314" i="2"/>
  <c r="S261" i="2"/>
  <c r="AD147" i="2"/>
  <c r="K146" i="2"/>
  <c r="AG146" i="2"/>
  <c r="AP5" i="825"/>
  <c r="Y363" i="2"/>
  <c r="S5" i="825"/>
  <c r="K310" i="2"/>
  <c r="F257" i="2"/>
  <c r="AE143" i="2"/>
  <c r="BB11" i="825"/>
  <c r="L142" i="2"/>
  <c r="AH2" i="825"/>
  <c r="K2" i="825"/>
  <c r="J254" i="2"/>
  <c r="H360" i="2"/>
  <c r="W140" i="2"/>
  <c r="D139" i="2"/>
  <c r="AY3" i="825"/>
  <c r="I307" i="2"/>
  <c r="AC2" i="825"/>
  <c r="O123" i="2"/>
  <c r="AN25" i="2"/>
  <c r="AB344" i="2"/>
  <c r="AD289" i="2"/>
  <c r="AD229" i="2"/>
  <c r="AH332" i="2"/>
  <c r="AI9" i="825"/>
  <c r="L9" i="825"/>
  <c r="O314" i="2"/>
  <c r="Q261" i="2"/>
  <c r="M367" i="2"/>
  <c r="X147" i="2"/>
  <c r="E146" i="2"/>
  <c r="AN3" i="825"/>
  <c r="V308" i="2"/>
  <c r="N361" i="2"/>
  <c r="Q3" i="825"/>
  <c r="L255" i="2"/>
  <c r="J140" i="2"/>
  <c r="AC141" i="2"/>
  <c r="AZ9" i="825"/>
  <c r="AQ287" i="2"/>
  <c r="AE243" i="2"/>
  <c r="AP238" i="2"/>
  <c r="AK291" i="2"/>
  <c r="AC288" i="2"/>
  <c r="AK287" i="2"/>
  <c r="AO228" i="2"/>
  <c r="AR222" i="2"/>
  <c r="AJ280" i="2"/>
  <c r="AO331" i="2"/>
  <c r="AE218" i="2"/>
  <c r="AN328" i="2"/>
  <c r="AR15" i="825"/>
  <c r="N152" i="2"/>
  <c r="J373" i="2" s="1"/>
  <c r="AG153" i="2"/>
  <c r="N426" i="2"/>
  <c r="AI426" i="2" s="1"/>
  <c r="W320" i="2"/>
  <c r="T267" i="2"/>
  <c r="AJ12" i="825"/>
  <c r="U317" i="2"/>
  <c r="D264" i="2"/>
  <c r="C26" i="1763" s="1"/>
  <c r="R370" i="2"/>
  <c r="Y150" i="2"/>
  <c r="F149" i="2"/>
  <c r="F423" i="2"/>
  <c r="AA423" i="2" s="1"/>
  <c r="AN10" i="825"/>
  <c r="N368" i="2"/>
  <c r="Q10" i="825"/>
  <c r="L262" i="2"/>
  <c r="AC148" i="2"/>
  <c r="V315" i="2"/>
  <c r="J147" i="2"/>
  <c r="U9" i="825"/>
  <c r="AR9" i="825"/>
  <c r="W314" i="2"/>
  <c r="AG147" i="2"/>
  <c r="T261" i="2"/>
  <c r="N146" i="2"/>
  <c r="J367" i="2" s="1"/>
  <c r="J7" i="825"/>
  <c r="AG7" i="825"/>
  <c r="C312" i="2"/>
  <c r="C259" i="2"/>
  <c r="Z238" i="2" s="1"/>
  <c r="C365" i="2"/>
  <c r="V145" i="2"/>
  <c r="AQ243" i="2"/>
  <c r="AU349" i="2"/>
  <c r="AC341" i="2"/>
  <c r="AC338" i="2"/>
  <c r="AP283" i="2"/>
  <c r="AQ12" i="825"/>
  <c r="M423" i="2"/>
  <c r="AH423" i="2" s="1"/>
  <c r="E370" i="2"/>
  <c r="Q317" i="2"/>
  <c r="M149" i="2"/>
  <c r="M264" i="2"/>
  <c r="AF150" i="2"/>
  <c r="AT307" i="2"/>
  <c r="S189" i="2"/>
  <c r="AL29" i="2"/>
  <c r="AE244" i="2"/>
  <c r="AR303" i="2"/>
  <c r="AN356" i="2"/>
  <c r="AD242" i="2"/>
  <c r="AK297" i="2"/>
  <c r="AC297" i="2"/>
  <c r="AE295" i="2"/>
  <c r="AC347" i="2"/>
  <c r="AI346" i="2"/>
  <c r="AC293" i="2"/>
  <c r="AR232" i="2"/>
  <c r="AB343" i="2"/>
  <c r="AQ289" i="2"/>
  <c r="AE285" i="2"/>
  <c r="AU336" i="2"/>
  <c r="AT336" i="2"/>
  <c r="AR282" i="2"/>
  <c r="AK281" i="2"/>
  <c r="AD220" i="2"/>
  <c r="AD219" i="2"/>
  <c r="AF215" i="2"/>
  <c r="T426" i="2"/>
  <c r="AO426" i="2" s="1"/>
  <c r="V267" i="2"/>
  <c r="P373" i="2"/>
  <c r="M320" i="2"/>
  <c r="AX15" i="825"/>
  <c r="T152" i="2"/>
  <c r="Y14" i="825"/>
  <c r="P425" i="2"/>
  <c r="AK425" i="2" s="1"/>
  <c r="AT14" i="825"/>
  <c r="T372" i="2"/>
  <c r="P151" i="2"/>
  <c r="AI152" i="2"/>
  <c r="N266" i="2"/>
  <c r="L319" i="2"/>
  <c r="AP13" i="825"/>
  <c r="L424" i="2"/>
  <c r="AG424" i="2" s="1"/>
  <c r="Y371" i="2"/>
  <c r="K318" i="2"/>
  <c r="F265" i="2"/>
  <c r="AC209" i="2" s="1"/>
  <c r="L150" i="2"/>
  <c r="AE151" i="2"/>
  <c r="AX11" i="825"/>
  <c r="P369" i="2"/>
  <c r="V263" i="2"/>
  <c r="T148" i="2"/>
  <c r="M316" i="2"/>
  <c r="O10" i="825"/>
  <c r="AL10" i="825"/>
  <c r="J315" i="2"/>
  <c r="D368" i="2"/>
  <c r="AA148" i="2"/>
  <c r="R262" i="2"/>
  <c r="H147" i="2"/>
  <c r="AP9" i="825"/>
  <c r="S9" i="825"/>
  <c r="Y367" i="2"/>
  <c r="K314" i="2"/>
  <c r="F261" i="2"/>
  <c r="AE147" i="2"/>
  <c r="L146" i="2"/>
  <c r="AM7" i="825"/>
  <c r="P7" i="825"/>
  <c r="I365" i="2"/>
  <c r="P312" i="2"/>
  <c r="AB145" i="2"/>
  <c r="I144" i="2"/>
  <c r="E259" i="2"/>
  <c r="S310" i="2"/>
  <c r="AP310" i="2" s="1"/>
  <c r="U363" i="2"/>
  <c r="AI3" i="825"/>
  <c r="L3" i="825"/>
  <c r="Q255" i="2"/>
  <c r="E140" i="2"/>
  <c r="O308" i="2"/>
  <c r="M361" i="2"/>
  <c r="X141" i="2"/>
  <c r="AZ4" i="825"/>
  <c r="AD3" i="825"/>
  <c r="AC302" i="2"/>
  <c r="AC352" i="2"/>
  <c r="AT351" i="2"/>
  <c r="AC348" i="2"/>
  <c r="AK294" i="2"/>
  <c r="AC337" i="2"/>
  <c r="AH329" i="2"/>
  <c r="L11" i="825"/>
  <c r="AI11" i="825"/>
  <c r="O316" i="2"/>
  <c r="E148" i="2"/>
  <c r="Q263" i="2"/>
  <c r="M369" i="2"/>
  <c r="X149" i="2"/>
  <c r="AT310" i="2"/>
  <c r="AM16" i="2"/>
  <c r="AM15" i="2"/>
  <c r="I189" i="2"/>
  <c r="AM307" i="2"/>
  <c r="O17" i="48"/>
  <c r="O5" i="48"/>
  <c r="O3" i="48"/>
  <c r="AP8" i="825"/>
  <c r="F260" i="2"/>
  <c r="D366" i="2"/>
  <c r="U8" i="825"/>
  <c r="AD302" i="2"/>
  <c r="AR244" i="2"/>
  <c r="AG240" i="2"/>
  <c r="AE237" i="2"/>
  <c r="AE235" i="2"/>
  <c r="AT356" i="2"/>
  <c r="AT355" i="2"/>
  <c r="AO352" i="2"/>
  <c r="AJ299" i="2"/>
  <c r="AD244" i="2"/>
  <c r="AB355" i="2"/>
  <c r="AO354" i="2"/>
  <c r="AC353" i="2"/>
  <c r="AD239" i="2"/>
  <c r="AN349" i="2"/>
  <c r="AN348" i="2"/>
  <c r="AO347" i="2"/>
  <c r="AR293" i="2"/>
  <c r="AR292" i="2"/>
  <c r="AJ290" i="2"/>
  <c r="AI345" i="2"/>
  <c r="AQ295" i="2"/>
  <c r="AG229" i="2"/>
  <c r="AP224" i="2"/>
  <c r="AP219" i="2"/>
  <c r="AI356" i="2"/>
  <c r="AU354" i="2"/>
  <c r="AP242" i="2"/>
  <c r="AT354" i="2"/>
  <c r="AU353" i="2"/>
  <c r="AK298" i="2"/>
  <c r="AC298" i="2"/>
  <c r="AD297" i="2"/>
  <c r="AD238" i="2"/>
  <c r="AI349" i="2"/>
  <c r="AT347" i="2"/>
  <c r="AK292" i="2"/>
  <c r="AO233" i="2"/>
  <c r="AE290" i="2"/>
  <c r="AO341" i="2"/>
  <c r="AJ288" i="2"/>
  <c r="AJ287" i="2"/>
  <c r="AR286" i="2"/>
  <c r="AO338" i="2"/>
  <c r="AJ285" i="2"/>
  <c r="AN337" i="2"/>
  <c r="AR283" i="2"/>
  <c r="AK282" i="2"/>
  <c r="AC282" i="2"/>
  <c r="AB334" i="2"/>
  <c r="AE280" i="2"/>
  <c r="AE279" i="2"/>
  <c r="AQ279" i="2"/>
  <c r="AR219" i="2"/>
  <c r="AQ278" i="2"/>
  <c r="AR218" i="2"/>
  <c r="AT330" i="2"/>
  <c r="AT329" i="2"/>
  <c r="AR216" i="2"/>
  <c r="AS14" i="825"/>
  <c r="X14" i="825"/>
  <c r="O425" i="2"/>
  <c r="AJ425" i="2" s="1"/>
  <c r="O372" i="2"/>
  <c r="F319" i="2"/>
  <c r="G266" i="2"/>
  <c r="AD209" i="2" s="1"/>
  <c r="AH152" i="2"/>
  <c r="O151" i="2"/>
  <c r="AS13" i="825"/>
  <c r="O424" i="2"/>
  <c r="AJ424" i="2" s="1"/>
  <c r="O371" i="2"/>
  <c r="X13" i="825"/>
  <c r="G265" i="2"/>
  <c r="AH151" i="2"/>
  <c r="F318" i="2"/>
  <c r="O150" i="2"/>
  <c r="O423" i="2"/>
  <c r="AJ423" i="2" s="1"/>
  <c r="X12" i="825"/>
  <c r="AS12" i="825"/>
  <c r="O370" i="2"/>
  <c r="F317" i="2"/>
  <c r="G264" i="2"/>
  <c r="AH150" i="2"/>
  <c r="O149" i="2"/>
  <c r="AW11" i="825"/>
  <c r="K369" i="2"/>
  <c r="G316" i="2"/>
  <c r="S148" i="2"/>
  <c r="O263" i="2"/>
  <c r="AG11" i="825"/>
  <c r="J11" i="825"/>
  <c r="C316" i="2"/>
  <c r="V149" i="2"/>
  <c r="C369" i="2"/>
  <c r="C263" i="2"/>
  <c r="Z242" i="2" s="1"/>
  <c r="N10" i="825"/>
  <c r="D315" i="2"/>
  <c r="Z148" i="2"/>
  <c r="AK10" i="825"/>
  <c r="X368" i="2"/>
  <c r="K262" i="2"/>
  <c r="G147" i="2"/>
  <c r="V9" i="825"/>
  <c r="AS9" i="825"/>
  <c r="O367" i="2"/>
  <c r="X9" i="825"/>
  <c r="F314" i="2"/>
  <c r="AH147" i="2"/>
  <c r="O146" i="2"/>
  <c r="G261" i="2"/>
  <c r="W7" i="825"/>
  <c r="AT7" i="825"/>
  <c r="T365" i="2"/>
  <c r="L312" i="2"/>
  <c r="Y7" i="825"/>
  <c r="N259" i="2"/>
  <c r="AI145" i="2"/>
  <c r="P144" i="2"/>
  <c r="AT6" i="825"/>
  <c r="Y6" i="825"/>
  <c r="W6" i="825"/>
  <c r="T364" i="2"/>
  <c r="L311" i="2"/>
  <c r="N258" i="2"/>
  <c r="AI144" i="2"/>
  <c r="P143" i="2"/>
  <c r="BC16" i="825"/>
  <c r="Y5" i="825"/>
  <c r="AT5" i="825"/>
  <c r="T363" i="2"/>
  <c r="L310" i="2"/>
  <c r="AI143" i="2"/>
  <c r="P142" i="2"/>
  <c r="N257" i="2"/>
  <c r="W5" i="825"/>
  <c r="BB16" i="825"/>
  <c r="S4" i="825"/>
  <c r="AP4" i="825"/>
  <c r="Y362" i="2"/>
  <c r="F256" i="2"/>
  <c r="AE142" i="2"/>
  <c r="K309" i="2"/>
  <c r="BA11" i="825"/>
  <c r="L141" i="2"/>
  <c r="S3" i="825"/>
  <c r="AP3" i="825"/>
  <c r="Y361" i="2"/>
  <c r="K308" i="2"/>
  <c r="AE141" i="2"/>
  <c r="F255" i="2"/>
  <c r="L140" i="2"/>
  <c r="AZ11" i="825"/>
  <c r="AT2" i="825"/>
  <c r="Y2" i="825"/>
  <c r="W2" i="825"/>
  <c r="T360" i="2"/>
  <c r="L307" i="2"/>
  <c r="N254" i="2"/>
  <c r="AI140" i="2"/>
  <c r="P139" i="2"/>
  <c r="AY16" i="825"/>
  <c r="S123" i="2"/>
  <c r="AN29" i="2"/>
  <c r="AN12" i="2"/>
  <c r="C123" i="2"/>
  <c r="AM14" i="2"/>
  <c r="AH354" i="2"/>
  <c r="AP295" i="2"/>
  <c r="AO235" i="2"/>
  <c r="AP291" i="2"/>
  <c r="AH343" i="2"/>
  <c r="AC342" i="2"/>
  <c r="AB339" i="2"/>
  <c r="AP285" i="2"/>
  <c r="AF224" i="2"/>
  <c r="AC336" i="2"/>
  <c r="AE282" i="2"/>
  <c r="AC279" i="2"/>
  <c r="AK275" i="2"/>
  <c r="S316" i="2"/>
  <c r="U369" i="2"/>
  <c r="Z9" i="825"/>
  <c r="AU9" i="825"/>
  <c r="Z367" i="2"/>
  <c r="R314" i="2"/>
  <c r="U261" i="2"/>
  <c r="Q146" i="2"/>
  <c r="AA258" i="2"/>
  <c r="Y308" i="2"/>
  <c r="AA361" i="2"/>
  <c r="AM29" i="2"/>
  <c r="AS310" i="2"/>
  <c r="AG215" i="2"/>
  <c r="AR302" i="2"/>
  <c r="AO353" i="2"/>
  <c r="AI352" i="2"/>
  <c r="AC299" i="2"/>
  <c r="AU350" i="2"/>
  <c r="AT350" i="2"/>
  <c r="AC349" i="2"/>
  <c r="AB349" i="2"/>
  <c r="AQ293" i="2"/>
  <c r="AF233" i="2"/>
  <c r="AP292" i="2"/>
  <c r="AC291" i="2"/>
  <c r="AQ230" i="2"/>
  <c r="AO230" i="2"/>
  <c r="AH342" i="2"/>
  <c r="AI341" i="2"/>
  <c r="AC287" i="2"/>
  <c r="AK285" i="2"/>
  <c r="AC285" i="2"/>
  <c r="AK284" i="2"/>
  <c r="AO225" i="2"/>
  <c r="AC335" i="2"/>
  <c r="AP282" i="2"/>
  <c r="AU334" i="2"/>
  <c r="AE221" i="2"/>
  <c r="AR278" i="2"/>
  <c r="AJ278" i="2"/>
  <c r="AR277" i="2"/>
  <c r="AO329" i="2"/>
  <c r="AO328" i="2"/>
  <c r="AE216" i="2"/>
  <c r="V426" i="2"/>
  <c r="AQ426" i="2" s="1"/>
  <c r="Y320" i="2"/>
  <c r="AA373" i="2"/>
  <c r="AJ14" i="825"/>
  <c r="R372" i="2"/>
  <c r="U319" i="2"/>
  <c r="F425" i="2"/>
  <c r="AA425" i="2" s="1"/>
  <c r="D266" i="2"/>
  <c r="AA221" i="2" s="1"/>
  <c r="Y152" i="2"/>
  <c r="F151" i="2"/>
  <c r="F424" i="2"/>
  <c r="AA424" i="2" s="1"/>
  <c r="R371" i="2"/>
  <c r="Y151" i="2"/>
  <c r="F150" i="2"/>
  <c r="AJ13" i="825"/>
  <c r="U318" i="2"/>
  <c r="D265" i="2"/>
  <c r="C27" i="1722" s="1"/>
  <c r="AN12" i="825"/>
  <c r="V317" i="2"/>
  <c r="J423" i="2"/>
  <c r="AE423" i="2" s="1"/>
  <c r="N370" i="2"/>
  <c r="L264" i="2"/>
  <c r="AC150" i="2"/>
  <c r="J149" i="2"/>
  <c r="AN11" i="825"/>
  <c r="Q11" i="825"/>
  <c r="N369" i="2"/>
  <c r="V316" i="2"/>
  <c r="L263" i="2"/>
  <c r="AC149" i="2"/>
  <c r="J148" i="2"/>
  <c r="AR10" i="825"/>
  <c r="W315" i="2"/>
  <c r="T262" i="2"/>
  <c r="AG148" i="2"/>
  <c r="N147" i="2"/>
  <c r="J368" i="2" s="1"/>
  <c r="U10" i="825"/>
  <c r="AA9" i="825"/>
  <c r="AV9" i="825"/>
  <c r="F367" i="2"/>
  <c r="X314" i="2"/>
  <c r="H261" i="2"/>
  <c r="AE230" i="2" s="1"/>
  <c r="R146" i="2"/>
  <c r="T145" i="2"/>
  <c r="R7" i="825"/>
  <c r="S365" i="2"/>
  <c r="S259" i="2"/>
  <c r="AO7" i="825"/>
  <c r="E312" i="2"/>
  <c r="AD145" i="2"/>
  <c r="K144" i="2"/>
  <c r="AW6" i="825"/>
  <c r="K364" i="2"/>
  <c r="G311" i="2"/>
  <c r="AD311" i="2" s="1"/>
  <c r="O258" i="2"/>
  <c r="S143" i="2"/>
  <c r="BC19" i="825"/>
  <c r="AO4" i="825"/>
  <c r="S362" i="2"/>
  <c r="R4" i="825"/>
  <c r="E309" i="2"/>
  <c r="S256" i="2"/>
  <c r="AD142" i="2"/>
  <c r="BA10" i="825"/>
  <c r="K141" i="2"/>
  <c r="J2" i="825"/>
  <c r="AG2" i="825"/>
  <c r="C307" i="2"/>
  <c r="V140" i="2"/>
  <c r="C360" i="2"/>
  <c r="AY2" i="825"/>
  <c r="AB2" i="825"/>
  <c r="C254" i="2"/>
  <c r="Z233" i="2" s="1"/>
  <c r="AM26" i="2"/>
  <c r="AL17" i="2"/>
  <c r="AI355" i="2"/>
  <c r="AQ241" i="2"/>
  <c r="AP299" i="2"/>
  <c r="AE296" i="2"/>
  <c r="AF232" i="2"/>
  <c r="AQ231" i="2"/>
  <c r="AI343" i="2"/>
  <c r="AF228" i="2"/>
  <c r="AD286" i="2"/>
  <c r="AF226" i="2"/>
  <c r="AD285" i="2"/>
  <c r="AB337" i="2"/>
  <c r="AD224" i="2"/>
  <c r="AK279" i="2"/>
  <c r="AQ217" i="2"/>
  <c r="AC274" i="2"/>
  <c r="AM10" i="825"/>
  <c r="P10" i="825"/>
  <c r="I368" i="2"/>
  <c r="P315" i="2"/>
  <c r="I147" i="2"/>
  <c r="E262" i="2"/>
  <c r="AB197" i="2" s="1"/>
  <c r="AB148" i="2"/>
  <c r="AT311" i="2"/>
  <c r="AQ254" i="2"/>
  <c r="AM20" i="2"/>
  <c r="AE257" i="2"/>
  <c r="AP229" i="2"/>
  <c r="AG223" i="2"/>
  <c r="AP216" i="2"/>
  <c r="AG244" i="2"/>
  <c r="AR240" i="2"/>
  <c r="AG239" i="2"/>
  <c r="AJ298" i="2"/>
  <c r="AI350" i="2"/>
  <c r="AO238" i="2"/>
  <c r="AR236" i="2"/>
  <c r="AD294" i="2"/>
  <c r="AD235" i="2"/>
  <c r="AC343" i="2"/>
  <c r="AP290" i="2"/>
  <c r="AU342" i="2"/>
  <c r="AT341" i="2"/>
  <c r="AR227" i="2"/>
  <c r="AQ286" i="2"/>
  <c r="AR226" i="2"/>
  <c r="AT338" i="2"/>
  <c r="AU337" i="2"/>
  <c r="AE283" i="2"/>
  <c r="AJ282" i="2"/>
  <c r="AI334" i="2"/>
  <c r="AC281" i="2"/>
  <c r="AF221" i="2"/>
  <c r="AD278" i="2"/>
  <c r="AC330" i="2"/>
  <c r="AB330" i="2"/>
  <c r="AF217" i="2"/>
  <c r="AB329" i="2"/>
  <c r="AF216" i="2"/>
  <c r="AC328" i="2"/>
  <c r="AP275" i="2"/>
  <c r="AP274" i="2"/>
  <c r="T425" i="2"/>
  <c r="AO425" i="2" s="1"/>
  <c r="AX14" i="825"/>
  <c r="P372" i="2"/>
  <c r="M319" i="2"/>
  <c r="T151" i="2"/>
  <c r="V266" i="2"/>
  <c r="D425" i="2"/>
  <c r="Y425" i="2" s="1"/>
  <c r="AH14" i="825"/>
  <c r="H372" i="2"/>
  <c r="I319" i="2"/>
  <c r="J266" i="2"/>
  <c r="D151" i="2"/>
  <c r="W152" i="2"/>
  <c r="AT13" i="825"/>
  <c r="P424" i="2"/>
  <c r="AK424" i="2" s="1"/>
  <c r="Y13" i="825"/>
  <c r="T371" i="2"/>
  <c r="L318" i="2"/>
  <c r="N265" i="2"/>
  <c r="P150" i="2"/>
  <c r="AI151" i="2"/>
  <c r="T423" i="2"/>
  <c r="AO423" i="2" s="1"/>
  <c r="AX12" i="825"/>
  <c r="P370" i="2"/>
  <c r="M317" i="2"/>
  <c r="V264" i="2"/>
  <c r="T149" i="2"/>
  <c r="D423" i="2"/>
  <c r="Y423" i="2" s="1"/>
  <c r="AH12" i="825"/>
  <c r="I317" i="2"/>
  <c r="J264" i="2"/>
  <c r="D149" i="2"/>
  <c r="H370" i="2"/>
  <c r="W150" i="2"/>
  <c r="O11" i="825"/>
  <c r="D369" i="2"/>
  <c r="J316" i="2"/>
  <c r="R263" i="2"/>
  <c r="AA149" i="2"/>
  <c r="H148" i="2"/>
  <c r="AL11" i="825"/>
  <c r="S10" i="825"/>
  <c r="AP10" i="825"/>
  <c r="Y368" i="2"/>
  <c r="K315" i="2"/>
  <c r="F262" i="2"/>
  <c r="AE148" i="2"/>
  <c r="L147" i="2"/>
  <c r="AT9" i="825"/>
  <c r="Y9" i="825"/>
  <c r="W9" i="825"/>
  <c r="T367" i="2"/>
  <c r="L314" i="2"/>
  <c r="N261" i="2"/>
  <c r="AI147" i="2"/>
  <c r="P146" i="2"/>
  <c r="AI146" i="2"/>
  <c r="AQ7" i="825"/>
  <c r="T7" i="825"/>
  <c r="E365" i="2"/>
  <c r="Q312" i="2"/>
  <c r="M259" i="2"/>
  <c r="AF145" i="2"/>
  <c r="M144" i="2"/>
  <c r="Z6" i="825"/>
  <c r="AU6" i="825"/>
  <c r="Z364" i="2"/>
  <c r="U258" i="2"/>
  <c r="Q143" i="2"/>
  <c r="R311" i="2"/>
  <c r="BC17" i="825"/>
  <c r="T4" i="825"/>
  <c r="AQ4" i="825"/>
  <c r="E362" i="2"/>
  <c r="Q309" i="2"/>
  <c r="M256" i="2"/>
  <c r="M141" i="2"/>
  <c r="AF142" i="2"/>
  <c r="BA12" i="825"/>
  <c r="AM3" i="825"/>
  <c r="P3" i="825"/>
  <c r="I361" i="2"/>
  <c r="P308" i="2"/>
  <c r="I140" i="2"/>
  <c r="E255" i="2"/>
  <c r="D48" i="1763" s="1"/>
  <c r="AB141" i="2"/>
  <c r="AZ8" i="825"/>
  <c r="AI2" i="825"/>
  <c r="L2" i="825"/>
  <c r="O307" i="2"/>
  <c r="Q254" i="2"/>
  <c r="M360" i="2"/>
  <c r="AY4" i="825"/>
  <c r="X140" i="2"/>
  <c r="AD2" i="825"/>
  <c r="E139" i="2"/>
  <c r="L123" i="2"/>
  <c r="AN21" i="2"/>
  <c r="AM28" i="2"/>
  <c r="AL19" i="2"/>
  <c r="AD299" i="2"/>
  <c r="AP239" i="2"/>
  <c r="AD295" i="2"/>
  <c r="AE292" i="2"/>
  <c r="AT335" i="2"/>
  <c r="AN334" i="2"/>
  <c r="AH333" i="2"/>
  <c r="AK277" i="2"/>
  <c r="AC276" i="2"/>
  <c r="T11" i="825"/>
  <c r="AQ11" i="825"/>
  <c r="E369" i="2"/>
  <c r="Q316" i="2"/>
  <c r="M148" i="2"/>
  <c r="M263" i="2"/>
  <c r="AF149" i="2"/>
  <c r="AM9" i="825"/>
  <c r="I367" i="2"/>
  <c r="P9" i="825"/>
  <c r="E261" i="2"/>
  <c r="I146" i="2"/>
  <c r="AB147" i="2"/>
  <c r="P314" i="2"/>
  <c r="AA3" i="825"/>
  <c r="AV3" i="825"/>
  <c r="F361" i="2"/>
  <c r="X308" i="2"/>
  <c r="H255" i="2"/>
  <c r="R140" i="2"/>
  <c r="AZ18" i="825"/>
  <c r="U362" i="2"/>
  <c r="S309" i="2"/>
  <c r="AP309" i="2" s="1"/>
  <c r="AG198" i="2"/>
  <c r="AO310" i="2"/>
  <c r="AU309" i="2"/>
  <c r="L4" i="825"/>
  <c r="AI4" i="825"/>
  <c r="O309" i="2"/>
  <c r="E141" i="2"/>
  <c r="M362" i="2"/>
  <c r="Q256" i="2"/>
  <c r="X142" i="2"/>
  <c r="AD4" i="825"/>
  <c r="BA4" i="825"/>
  <c r="AB257" i="2"/>
  <c r="AL6" i="825"/>
  <c r="O6" i="825"/>
  <c r="D364" i="2"/>
  <c r="J311" i="2"/>
  <c r="AA144" i="2"/>
  <c r="H143" i="2"/>
  <c r="BC7" i="825"/>
  <c r="R258" i="2"/>
  <c r="AC310" i="2"/>
  <c r="AP257" i="2"/>
  <c r="AB310" i="2"/>
  <c r="AA309" i="2"/>
  <c r="AD255" i="2"/>
  <c r="Z255" i="2"/>
  <c r="AR254" i="2"/>
  <c r="N7" i="825"/>
  <c r="AK7" i="825"/>
  <c r="D312" i="2"/>
  <c r="X365" i="2"/>
  <c r="K259" i="2"/>
  <c r="AF7" i="825"/>
  <c r="Z145" i="2"/>
  <c r="G144" i="2"/>
  <c r="BD6" i="825"/>
  <c r="AN257" i="2"/>
  <c r="AD309" i="2"/>
  <c r="AF195" i="2"/>
  <c r="AJ301" i="2"/>
  <c r="AO344" i="2"/>
  <c r="AP303" i="2"/>
  <c r="AD241" i="2"/>
  <c r="AR299" i="2"/>
  <c r="AR297" i="2"/>
  <c r="AR296" i="2"/>
  <c r="AO346" i="2"/>
  <c r="AO345" i="2"/>
  <c r="AP228" i="2"/>
  <c r="AC303" i="2"/>
  <c r="AH351" i="2"/>
  <c r="AC296" i="2"/>
  <c r="AT343" i="2"/>
  <c r="AR289" i="2"/>
  <c r="AN338" i="2"/>
  <c r="AO336" i="2"/>
  <c r="AN336" i="2"/>
  <c r="AU332" i="2"/>
  <c r="AE277" i="2"/>
  <c r="AQ276" i="2"/>
  <c r="AE275" i="2"/>
  <c r="X15" i="825"/>
  <c r="O426" i="2"/>
  <c r="AJ426" i="2" s="1"/>
  <c r="AS15" i="825"/>
  <c r="O373" i="2"/>
  <c r="F320" i="2"/>
  <c r="AH153" i="2"/>
  <c r="G267" i="2"/>
  <c r="AD210" i="2" s="1"/>
  <c r="O152" i="2"/>
  <c r="K423" i="2"/>
  <c r="AF423" i="2" s="1"/>
  <c r="AO12" i="825"/>
  <c r="S370" i="2"/>
  <c r="AD150" i="2"/>
  <c r="E317" i="2"/>
  <c r="K149" i="2"/>
  <c r="S264" i="2"/>
  <c r="AW10" i="825"/>
  <c r="K368" i="2"/>
  <c r="O262" i="2"/>
  <c r="G315" i="2"/>
  <c r="S147" i="2"/>
  <c r="S7" i="825"/>
  <c r="AP7" i="825"/>
  <c r="Y365" i="2"/>
  <c r="K312" i="2"/>
  <c r="F259" i="2"/>
  <c r="AE145" i="2"/>
  <c r="L144" i="2"/>
  <c r="O4" i="825"/>
  <c r="D362" i="2"/>
  <c r="J309" i="2"/>
  <c r="AL4" i="825"/>
  <c r="R256" i="2"/>
  <c r="AA142" i="2"/>
  <c r="H141" i="2"/>
  <c r="BA7" i="825"/>
  <c r="Q189" i="2"/>
  <c r="AL27" i="2"/>
  <c r="AB348" i="2"/>
  <c r="AD228" i="2"/>
  <c r="AB338" i="2"/>
  <c r="AR223" i="2"/>
  <c r="AK280" i="2"/>
  <c r="AQ215" i="2"/>
  <c r="AU310" i="2"/>
  <c r="AP223" i="2"/>
  <c r="AO355" i="2"/>
  <c r="AJ300" i="2"/>
  <c r="AQ240" i="2"/>
  <c r="AF237" i="2"/>
  <c r="AC295" i="2"/>
  <c r="AR234" i="2"/>
  <c r="AB345" i="2"/>
  <c r="AO232" i="2"/>
  <c r="AC286" i="2"/>
  <c r="AQ226" i="2"/>
  <c r="AO226" i="2"/>
  <c r="AH338" i="2"/>
  <c r="AF223" i="2"/>
  <c r="AT334" i="2"/>
  <c r="AE219" i="2"/>
  <c r="AE217" i="2"/>
  <c r="Y317" i="2"/>
  <c r="AA370" i="2"/>
  <c r="V423" i="2"/>
  <c r="AQ423" i="2" s="1"/>
  <c r="V6" i="825"/>
  <c r="AS6" i="825"/>
  <c r="O364" i="2"/>
  <c r="F311" i="2"/>
  <c r="AH144" i="2"/>
  <c r="G258" i="2"/>
  <c r="X6" i="825"/>
  <c r="O143" i="2"/>
  <c r="BC14" i="825"/>
  <c r="G308" i="2"/>
  <c r="AW3" i="825"/>
  <c r="K361" i="2"/>
  <c r="O255" i="2"/>
  <c r="S140" i="2"/>
  <c r="AZ19" i="825"/>
  <c r="AL13" i="2"/>
  <c r="AB352" i="2"/>
  <c r="AR239" i="2"/>
  <c r="AP284" i="2"/>
  <c r="AQ219" i="2"/>
  <c r="AH327" i="2"/>
  <c r="AQ9" i="825"/>
  <c r="E367" i="2"/>
  <c r="Q314" i="2"/>
  <c r="T9" i="825"/>
  <c r="AF147" i="2"/>
  <c r="M261" i="2"/>
  <c r="M146" i="2"/>
  <c r="AD276" i="2"/>
  <c r="AP222" i="2"/>
  <c r="AD301" i="2"/>
  <c r="AE299" i="2"/>
  <c r="AR298" i="2"/>
  <c r="AT348" i="2"/>
  <c r="AP294" i="2"/>
  <c r="AQ291" i="2"/>
  <c r="AE288" i="2"/>
  <c r="AR228" i="2"/>
  <c r="AP280" i="2"/>
  <c r="AD279" i="2"/>
  <c r="AC331" i="2"/>
  <c r="AP276" i="2"/>
  <c r="AB328" i="2"/>
  <c r="AB327" i="2"/>
  <c r="P423" i="2"/>
  <c r="AK423" i="2" s="1"/>
  <c r="AT12" i="825"/>
  <c r="T370" i="2"/>
  <c r="L317" i="2"/>
  <c r="Y12" i="825"/>
  <c r="N264" i="2"/>
  <c r="P149" i="2"/>
  <c r="AI150" i="2"/>
  <c r="K11" i="825"/>
  <c r="AH11" i="825"/>
  <c r="J263" i="2"/>
  <c r="H369" i="2"/>
  <c r="I316" i="2"/>
  <c r="W149" i="2"/>
  <c r="D148" i="2"/>
  <c r="AQ6" i="825"/>
  <c r="E364" i="2"/>
  <c r="T6" i="825"/>
  <c r="Q311" i="2"/>
  <c r="M143" i="2"/>
  <c r="M258" i="2"/>
  <c r="AF144" i="2"/>
  <c r="BC12" i="825"/>
  <c r="P4" i="825"/>
  <c r="AM4" i="825"/>
  <c r="I362" i="2"/>
  <c r="E256" i="2"/>
  <c r="AB242" i="2" s="1"/>
  <c r="I141" i="2"/>
  <c r="P309" i="2"/>
  <c r="BA8" i="825"/>
  <c r="AB142" i="2"/>
  <c r="H123" i="2"/>
  <c r="AN17" i="2"/>
  <c r="AM24" i="2"/>
  <c r="AL32" i="2"/>
  <c r="AC300" i="2"/>
  <c r="AU345" i="2"/>
  <c r="AD230" i="2"/>
  <c r="AQ282" i="2"/>
  <c r="AO221" i="2"/>
  <c r="AC278" i="2"/>
  <c r="AQ218" i="2"/>
  <c r="AJ3" i="825"/>
  <c r="M3" i="825"/>
  <c r="U308" i="2"/>
  <c r="D255" i="2"/>
  <c r="AA210" i="2" s="1"/>
  <c r="R361" i="2"/>
  <c r="F140" i="2"/>
  <c r="Y141" i="2"/>
  <c r="AE3" i="825"/>
  <c r="AZ5" i="825"/>
  <c r="AC195" i="2"/>
  <c r="X4" i="825"/>
  <c r="AS4" i="825"/>
  <c r="O362" i="2"/>
  <c r="G256" i="2"/>
  <c r="AH142" i="2"/>
  <c r="V4" i="825"/>
  <c r="F309" i="2"/>
  <c r="O141" i="2"/>
  <c r="BA14" i="825"/>
  <c r="Y312" i="2"/>
  <c r="AA365" i="2"/>
  <c r="R2" i="825"/>
  <c r="AO2" i="825"/>
  <c r="S360" i="2"/>
  <c r="E307" i="2"/>
  <c r="S254" i="2"/>
  <c r="AD140" i="2"/>
  <c r="K139" i="2"/>
  <c r="AY10" i="825"/>
  <c r="N2" i="825"/>
  <c r="AK2" i="825"/>
  <c r="Z140" i="2"/>
  <c r="G139" i="2"/>
  <c r="X360" i="2"/>
  <c r="K254" i="2"/>
  <c r="AL195" i="2" s="1"/>
  <c r="D307" i="2"/>
  <c r="AY6" i="825"/>
  <c r="AF2" i="825"/>
  <c r="AM310" i="2"/>
  <c r="AP6" i="825"/>
  <c r="S6" i="825"/>
  <c r="K311" i="2"/>
  <c r="Y364" i="2"/>
  <c r="AE144" i="2"/>
  <c r="L143" i="2"/>
  <c r="F258" i="2"/>
  <c r="BC11" i="825"/>
  <c r="AF198" i="2"/>
  <c r="AD198" i="2"/>
  <c r="AH257" i="2"/>
  <c r="AC308" i="2"/>
  <c r="Z196" i="2"/>
  <c r="AO307" i="2"/>
  <c r="Q2" i="825"/>
  <c r="AN2" i="825"/>
  <c r="N360" i="2"/>
  <c r="V307" i="2"/>
  <c r="L254" i="2"/>
  <c r="J139" i="2"/>
  <c r="AC140" i="2"/>
  <c r="AY9" i="825"/>
  <c r="AD254" i="2"/>
  <c r="AC307" i="2"/>
  <c r="W4" i="825"/>
  <c r="Y4" i="825"/>
  <c r="AT4" i="825"/>
  <c r="T362" i="2"/>
  <c r="L309" i="2"/>
  <c r="N256" i="2"/>
  <c r="AI142" i="2"/>
  <c r="P141" i="2"/>
  <c r="BA16" i="825"/>
  <c r="O11" i="48"/>
  <c r="Y366" i="2"/>
  <c r="AL8" i="825"/>
  <c r="N145" i="2"/>
  <c r="J366" i="2" s="1"/>
  <c r="T260" i="2"/>
  <c r="AF243" i="2"/>
  <c r="AE238" i="2"/>
  <c r="AE303" i="2"/>
  <c r="AQ302" i="2"/>
  <c r="AI354" i="2"/>
  <c r="AN343" i="2"/>
  <c r="AJ291" i="2"/>
  <c r="AJ295" i="2"/>
  <c r="AD303" i="2"/>
  <c r="AB356" i="2"/>
  <c r="AD243" i="2"/>
  <c r="AP300" i="2"/>
  <c r="AN352" i="2"/>
  <c r="AB351" i="2"/>
  <c r="AO350" i="2"/>
  <c r="AO349" i="2"/>
  <c r="AN346" i="2"/>
  <c r="AJ292" i="2"/>
  <c r="AR291" i="2"/>
  <c r="AR290" i="2"/>
  <c r="AH328" i="2"/>
  <c r="AJ279" i="2"/>
  <c r="AP236" i="2"/>
  <c r="AP232" i="2"/>
  <c r="AG216" i="2"/>
  <c r="AR241" i="2"/>
  <c r="AT353" i="2"/>
  <c r="AI351" i="2"/>
  <c r="AO239" i="2"/>
  <c r="AF238" i="2"/>
  <c r="AB350" i="2"/>
  <c r="AH349" i="2"/>
  <c r="AR235" i="2"/>
  <c r="AQ294" i="2"/>
  <c r="AD293" i="2"/>
  <c r="AP293" i="2"/>
  <c r="AC292" i="2"/>
  <c r="AR231" i="2"/>
  <c r="AO342" i="2"/>
  <c r="AN342" i="2"/>
  <c r="AR287" i="2"/>
  <c r="AJ286" i="2"/>
  <c r="AR284" i="2"/>
  <c r="AE225" i="2"/>
  <c r="AQ223" i="2"/>
  <c r="AI335" i="2"/>
  <c r="AO223" i="2"/>
  <c r="AC334" i="2"/>
  <c r="AD222" i="2"/>
  <c r="AT333" i="2"/>
  <c r="AE278" i="2"/>
  <c r="AE276" i="2"/>
  <c r="AU328" i="2"/>
  <c r="AT328" i="2"/>
  <c r="AT327" i="2"/>
  <c r="G426" i="2"/>
  <c r="AB426" i="2" s="1"/>
  <c r="AK15" i="825"/>
  <c r="X373" i="2"/>
  <c r="Z153" i="2"/>
  <c r="D320" i="2"/>
  <c r="K267" i="2"/>
  <c r="G152" i="2"/>
  <c r="AG14" i="825"/>
  <c r="C425" i="2"/>
  <c r="X425" i="2" s="1"/>
  <c r="C266" i="2"/>
  <c r="C319" i="2"/>
  <c r="V152" i="2"/>
  <c r="C372" i="2"/>
  <c r="AG13" i="825"/>
  <c r="C424" i="2"/>
  <c r="X424" i="2" s="1"/>
  <c r="C318" i="2"/>
  <c r="V151" i="2"/>
  <c r="C371" i="2"/>
  <c r="C265" i="2"/>
  <c r="Z244" i="2" s="1"/>
  <c r="C150" i="2"/>
  <c r="G423" i="2"/>
  <c r="AB423" i="2" s="1"/>
  <c r="D317" i="2"/>
  <c r="AK12" i="825"/>
  <c r="X370" i="2"/>
  <c r="Z150" i="2"/>
  <c r="K264" i="2"/>
  <c r="G149" i="2"/>
  <c r="AO11" i="825"/>
  <c r="S369" i="2"/>
  <c r="E316" i="2"/>
  <c r="R11" i="825"/>
  <c r="S263" i="2"/>
  <c r="AD149" i="2"/>
  <c r="K148" i="2"/>
  <c r="V10" i="825"/>
  <c r="X10" i="825"/>
  <c r="AS10" i="825"/>
  <c r="O368" i="2"/>
  <c r="F315" i="2"/>
  <c r="G262" i="2"/>
  <c r="AH148" i="2"/>
  <c r="O147" i="2"/>
  <c r="N9" i="825"/>
  <c r="AK9" i="825"/>
  <c r="D314" i="2"/>
  <c r="K261" i="2"/>
  <c r="Z147" i="2"/>
  <c r="G146" i="2"/>
  <c r="X367" i="2"/>
  <c r="Y146" i="2"/>
  <c r="K7" i="825"/>
  <c r="AH7" i="825"/>
  <c r="I312" i="2"/>
  <c r="H365" i="2"/>
  <c r="J259" i="2"/>
  <c r="W145" i="2"/>
  <c r="D144" i="2"/>
  <c r="AL5" i="825"/>
  <c r="O5" i="825"/>
  <c r="J310" i="2"/>
  <c r="D363" i="2"/>
  <c r="R257" i="2"/>
  <c r="AA143" i="2"/>
  <c r="H142" i="2"/>
  <c r="BB7" i="825"/>
  <c r="AX3" i="825"/>
  <c r="P361" i="2"/>
  <c r="M308" i="2"/>
  <c r="AJ308" i="2" s="1"/>
  <c r="V255" i="2"/>
  <c r="T140" i="2"/>
  <c r="K3" i="825"/>
  <c r="AH3" i="825"/>
  <c r="I308" i="2"/>
  <c r="J255" i="2"/>
  <c r="H361" i="2"/>
  <c r="W141" i="2"/>
  <c r="AZ3" i="825"/>
  <c r="AC3" i="825"/>
  <c r="D140" i="2"/>
  <c r="K123" i="2"/>
  <c r="AN20" i="2"/>
  <c r="AM27" i="2"/>
  <c r="M189" i="2"/>
  <c r="AL23" i="2"/>
  <c r="AO242" i="2"/>
  <c r="AT349" i="2"/>
  <c r="AC294" i="2"/>
  <c r="AT345" i="2"/>
  <c r="AF230" i="2"/>
  <c r="AP288" i="2"/>
  <c r="AP287" i="2"/>
  <c r="AD227" i="2"/>
  <c r="AQ221" i="2"/>
  <c r="AK274" i="2"/>
  <c r="AI327" i="2"/>
  <c r="AU12" i="825"/>
  <c r="Z12" i="825"/>
  <c r="Q423" i="2"/>
  <c r="AL423" i="2" s="1"/>
  <c r="Z370" i="2"/>
  <c r="R317" i="2"/>
  <c r="U264" i="2"/>
  <c r="Q149" i="2"/>
  <c r="AU10" i="825"/>
  <c r="Z10" i="825"/>
  <c r="Z368" i="2"/>
  <c r="R315" i="2"/>
  <c r="U262" i="2"/>
  <c r="Q147" i="2"/>
  <c r="AR311" i="2"/>
  <c r="AR198" i="2"/>
  <c r="AR310" i="2"/>
  <c r="AA362" i="2"/>
  <c r="Y309" i="2"/>
  <c r="AA254" i="2"/>
  <c r="AM12" i="2"/>
  <c r="AH336" i="2"/>
  <c r="AD284" i="2"/>
  <c r="AG222" i="2"/>
  <c r="AJ302" i="2"/>
  <c r="AG241" i="2"/>
  <c r="AN353" i="2"/>
  <c r="AQ297" i="2"/>
  <c r="AD296" i="2"/>
  <c r="AQ236" i="2"/>
  <c r="AK295" i="2"/>
  <c r="AO236" i="2"/>
  <c r="AE293" i="2"/>
  <c r="AD292" i="2"/>
  <c r="AQ232" i="2"/>
  <c r="AI344" i="2"/>
  <c r="AI342" i="2"/>
  <c r="AH341" i="2"/>
  <c r="AQ228" i="2"/>
  <c r="AI340" i="2"/>
  <c r="AH340" i="2"/>
  <c r="AH339" i="2"/>
  <c r="AC284" i="2"/>
  <c r="AQ224" i="2"/>
  <c r="AI336" i="2"/>
  <c r="AO224" i="2"/>
  <c r="AR280" i="2"/>
  <c r="AN333" i="2"/>
  <c r="AR279" i="2"/>
  <c r="AE220" i="2"/>
  <c r="AN331" i="2"/>
  <c r="AJ277" i="2"/>
  <c r="AJ276" i="2"/>
  <c r="AR274" i="2"/>
  <c r="AE215" i="2"/>
  <c r="AJ15" i="825"/>
  <c r="F426" i="2"/>
  <c r="AA426" i="2" s="1"/>
  <c r="U320" i="2"/>
  <c r="D267" i="2"/>
  <c r="C29" i="1759" s="1"/>
  <c r="R373" i="2"/>
  <c r="F152" i="2"/>
  <c r="Y153" i="2"/>
  <c r="AR13" i="825"/>
  <c r="W318" i="2"/>
  <c r="T265" i="2"/>
  <c r="AG151" i="2"/>
  <c r="N424" i="2"/>
  <c r="AI424" i="2" s="1"/>
  <c r="N150" i="2"/>
  <c r="J371" i="2" s="1"/>
  <c r="AA12" i="825"/>
  <c r="AV12" i="825"/>
  <c r="R423" i="2"/>
  <c r="AM423" i="2" s="1"/>
  <c r="F370" i="2"/>
  <c r="H264" i="2"/>
  <c r="X317" i="2"/>
  <c r="R149" i="2"/>
  <c r="AV11" i="825"/>
  <c r="AA11" i="825"/>
  <c r="X316" i="2"/>
  <c r="F369" i="2"/>
  <c r="R148" i="2"/>
  <c r="H263" i="2"/>
  <c r="AA368" i="2"/>
  <c r="Y315" i="2"/>
  <c r="AJ10" i="825"/>
  <c r="M10" i="825"/>
  <c r="U315" i="2"/>
  <c r="Y148" i="2"/>
  <c r="R368" i="2"/>
  <c r="D262" i="2"/>
  <c r="C24" i="1759" s="1"/>
  <c r="F147" i="2"/>
  <c r="Q9" i="825"/>
  <c r="AN9" i="825"/>
  <c r="N367" i="2"/>
  <c r="V314" i="2"/>
  <c r="L261" i="2"/>
  <c r="J146" i="2"/>
  <c r="AC147" i="2"/>
  <c r="W146" i="2"/>
  <c r="AW7" i="825"/>
  <c r="G312" i="2"/>
  <c r="K365" i="2"/>
  <c r="O259" i="2"/>
  <c r="S144" i="2"/>
  <c r="J6" i="825"/>
  <c r="AG6" i="825"/>
  <c r="C311" i="2"/>
  <c r="C258" i="2"/>
  <c r="B44" i="1759" s="1"/>
  <c r="V144" i="2"/>
  <c r="C364" i="2"/>
  <c r="AB6" i="825"/>
  <c r="BC2" i="825"/>
  <c r="R3" i="825"/>
  <c r="AO3" i="825"/>
  <c r="S361" i="2"/>
  <c r="AD141" i="2"/>
  <c r="E308" i="2"/>
  <c r="S255" i="2"/>
  <c r="AZ10" i="825"/>
  <c r="K140" i="2"/>
  <c r="P189" i="2"/>
  <c r="AL26" i="2"/>
  <c r="AK302" i="2"/>
  <c r="AR237" i="2"/>
  <c r="AD291" i="2"/>
  <c r="AK290" i="2"/>
  <c r="AF229" i="2"/>
  <c r="AD287" i="2"/>
  <c r="AF227" i="2"/>
  <c r="AB336" i="2"/>
  <c r="AR281" i="2"/>
  <c r="AI329" i="2"/>
  <c r="AU11" i="825"/>
  <c r="Z369" i="2"/>
  <c r="Z11" i="825"/>
  <c r="Q148" i="2"/>
  <c r="R316" i="2"/>
  <c r="U263" i="2"/>
  <c r="AI257" i="2"/>
  <c r="AR4" i="825"/>
  <c r="U4" i="825"/>
  <c r="W309" i="2"/>
  <c r="T256" i="2"/>
  <c r="N141" i="2"/>
  <c r="J362" i="2" s="1"/>
  <c r="AG142" i="2"/>
  <c r="BA13" i="825"/>
  <c r="AL16" i="2"/>
  <c r="AL15" i="2"/>
  <c r="AP237" i="2"/>
  <c r="AP233" i="2"/>
  <c r="AP225" i="2"/>
  <c r="AP220" i="2"/>
  <c r="AP301" i="2"/>
  <c r="AU352" i="2"/>
  <c r="AO351" i="2"/>
  <c r="AH350" i="2"/>
  <c r="AU348" i="2"/>
  <c r="AF235" i="2"/>
  <c r="AB347" i="2"/>
  <c r="AK293" i="2"/>
  <c r="AH346" i="2"/>
  <c r="AE291" i="2"/>
  <c r="AF231" i="2"/>
  <c r="AR230" i="2"/>
  <c r="AU341" i="2"/>
  <c r="AE287" i="2"/>
  <c r="AT340" i="2"/>
  <c r="AU339" i="2"/>
  <c r="AT339" i="2"/>
  <c r="AU338" i="2"/>
  <c r="AE284" i="2"/>
  <c r="AT337" i="2"/>
  <c r="AO335" i="2"/>
  <c r="AQ222" i="2"/>
  <c r="AO222" i="2"/>
  <c r="AH334" i="2"/>
  <c r="AC333" i="2"/>
  <c r="AC332" i="2"/>
  <c r="AP279" i="2"/>
  <c r="AF219" i="2"/>
  <c r="AP278" i="2"/>
  <c r="AD218" i="2"/>
  <c r="AC329" i="2"/>
  <c r="AD274" i="2"/>
  <c r="P426" i="2"/>
  <c r="AK426" i="2" s="1"/>
  <c r="Y15" i="825"/>
  <c r="T373" i="2"/>
  <c r="AT15" i="825"/>
  <c r="L320" i="2"/>
  <c r="N267" i="2"/>
  <c r="AI153" i="2"/>
  <c r="P152" i="2"/>
  <c r="L425" i="2"/>
  <c r="AG425" i="2" s="1"/>
  <c r="Y372" i="2"/>
  <c r="AP14" i="825"/>
  <c r="K319" i="2"/>
  <c r="L151" i="2"/>
  <c r="F266" i="2"/>
  <c r="AC210" i="2" s="1"/>
  <c r="AE152" i="2"/>
  <c r="AL13" i="825"/>
  <c r="H424" i="2"/>
  <c r="AC424" i="2" s="1"/>
  <c r="D371" i="2"/>
  <c r="J318" i="2"/>
  <c r="R265" i="2"/>
  <c r="H150" i="2"/>
  <c r="AA151" i="2"/>
  <c r="L423" i="2"/>
  <c r="AG423" i="2" s="1"/>
  <c r="AP12" i="825"/>
  <c r="Y370" i="2"/>
  <c r="K317" i="2"/>
  <c r="L149" i="2"/>
  <c r="AE150" i="2"/>
  <c r="F264" i="2"/>
  <c r="W11" i="825"/>
  <c r="Y11" i="825"/>
  <c r="AT11" i="825"/>
  <c r="T369" i="2"/>
  <c r="L316" i="2"/>
  <c r="N263" i="2"/>
  <c r="P148" i="2"/>
  <c r="AI149" i="2"/>
  <c r="AX10" i="825"/>
  <c r="M315" i="2"/>
  <c r="P368" i="2"/>
  <c r="V262" i="2"/>
  <c r="T147" i="2"/>
  <c r="K10" i="825"/>
  <c r="AH10" i="825"/>
  <c r="I315" i="2"/>
  <c r="H368" i="2"/>
  <c r="J262" i="2"/>
  <c r="W148" i="2"/>
  <c r="D147" i="2"/>
  <c r="AL9" i="825"/>
  <c r="O9" i="825"/>
  <c r="D367" i="2"/>
  <c r="J314" i="2"/>
  <c r="R261" i="2"/>
  <c r="AA147" i="2"/>
  <c r="H146" i="2"/>
  <c r="U365" i="2"/>
  <c r="S312" i="2"/>
  <c r="AI7" i="825"/>
  <c r="L7" i="825"/>
  <c r="Q259" i="2"/>
  <c r="O312" i="2"/>
  <c r="X145" i="2"/>
  <c r="E144" i="2"/>
  <c r="M365" i="2"/>
  <c r="AM6" i="825"/>
  <c r="P6" i="825"/>
  <c r="P311" i="2"/>
  <c r="I364" i="2"/>
  <c r="E258" i="2"/>
  <c r="AB244" i="2" s="1"/>
  <c r="I143" i="2"/>
  <c r="AB144" i="2"/>
  <c r="BC8" i="825"/>
  <c r="T5" i="825"/>
  <c r="E363" i="2"/>
  <c r="AQ5" i="825"/>
  <c r="M142" i="2"/>
  <c r="Q310" i="2"/>
  <c r="M257" i="2"/>
  <c r="BB12" i="825"/>
  <c r="AF143" i="2"/>
  <c r="U361" i="2"/>
  <c r="S308" i="2"/>
  <c r="AP308" i="2" s="1"/>
  <c r="S307" i="2"/>
  <c r="AP307" i="2" s="1"/>
  <c r="U360" i="2"/>
  <c r="T123" i="2"/>
  <c r="AN30" i="2"/>
  <c r="D123" i="2"/>
  <c r="AN13" i="2"/>
  <c r="AM19" i="2"/>
  <c r="R189" i="2"/>
  <c r="AL28" i="2"/>
  <c r="AH355" i="2"/>
  <c r="AH353" i="2"/>
  <c r="AF236" i="2"/>
  <c r="AP289" i="2"/>
  <c r="AE222" i="2"/>
  <c r="AH331" i="2"/>
  <c r="AO217" i="2"/>
  <c r="AO216" i="2"/>
  <c r="U423" i="2"/>
  <c r="AP423" i="2" s="1"/>
  <c r="U370" i="2"/>
  <c r="S317" i="2"/>
  <c r="AQ10" i="825"/>
  <c r="T10" i="825"/>
  <c r="E368" i="2"/>
  <c r="Q315" i="2"/>
  <c r="M147" i="2"/>
  <c r="M262" i="2"/>
  <c r="AF148" i="2"/>
  <c r="O189" i="2"/>
  <c r="AL25" i="2"/>
  <c r="Q6" i="825"/>
  <c r="N364" i="2"/>
  <c r="V311" i="2"/>
  <c r="J143" i="2"/>
  <c r="AN6" i="825"/>
  <c r="L258" i="2"/>
  <c r="BC9" i="825"/>
  <c r="AC144" i="2"/>
  <c r="AH5" i="825"/>
  <c r="K5" i="825"/>
  <c r="I310" i="2"/>
  <c r="H363" i="2"/>
  <c r="J257" i="2"/>
  <c r="W143" i="2"/>
  <c r="BB3" i="825"/>
  <c r="AC5" i="825"/>
  <c r="D142" i="2"/>
  <c r="AB254" i="2"/>
  <c r="AX5" i="825"/>
  <c r="M310" i="2"/>
  <c r="AJ310" i="2" s="1"/>
  <c r="P363" i="2"/>
  <c r="V257" i="2"/>
  <c r="T142" i="2"/>
  <c r="AE256" i="2"/>
  <c r="AA6" i="825"/>
  <c r="AV6" i="825"/>
  <c r="X311" i="2"/>
  <c r="F364" i="2"/>
  <c r="H258" i="2"/>
  <c r="R143" i="2"/>
  <c r="BC18" i="825"/>
  <c r="AL2" i="825"/>
  <c r="O2" i="825"/>
  <c r="D360" i="2"/>
  <c r="J307" i="2"/>
  <c r="R254" i="2"/>
  <c r="AA140" i="2"/>
  <c r="H139" i="2"/>
  <c r="AY7" i="825"/>
  <c r="AW5" i="825"/>
  <c r="K363" i="2"/>
  <c r="G310" i="2"/>
  <c r="O257" i="2"/>
  <c r="BB19" i="825"/>
  <c r="S142" i="2"/>
  <c r="AA310" i="2"/>
  <c r="AF196" i="2"/>
  <c r="Z308" i="2"/>
  <c r="AA198" i="2"/>
  <c r="AL310" i="2"/>
  <c r="AA2" i="825"/>
  <c r="X307" i="2"/>
  <c r="AV2" i="825"/>
  <c r="F360" i="2"/>
  <c r="R139" i="2"/>
  <c r="H254" i="2"/>
  <c r="AE223" i="2" s="1"/>
  <c r="AY18" i="825"/>
  <c r="AF239" i="2"/>
  <c r="AQ242" i="2"/>
  <c r="AC355" i="2"/>
  <c r="AN354" i="2"/>
  <c r="AP298" i="2"/>
  <c r="AT342" i="2"/>
  <c r="AQ244" i="2"/>
  <c r="AQ301" i="2"/>
  <c r="AQ237" i="2"/>
  <c r="AU347" i="2"/>
  <c r="AD234" i="2"/>
  <c r="AN341" i="2"/>
  <c r="AR215" i="2"/>
  <c r="AK14" i="825"/>
  <c r="G425" i="2"/>
  <c r="AB425" i="2" s="1"/>
  <c r="D319" i="2"/>
  <c r="K266" i="2"/>
  <c r="Z152" i="2"/>
  <c r="X372" i="2"/>
  <c r="G151" i="2"/>
  <c r="J10" i="825"/>
  <c r="AG10" i="825"/>
  <c r="C262" i="2"/>
  <c r="Z241" i="2" s="1"/>
  <c r="V148" i="2"/>
  <c r="C315" i="2"/>
  <c r="C368" i="2"/>
  <c r="AH6" i="825"/>
  <c r="K6" i="825"/>
  <c r="J258" i="2"/>
  <c r="H364" i="2"/>
  <c r="I311" i="2"/>
  <c r="W144" i="2"/>
  <c r="BC3" i="825"/>
  <c r="AC6" i="825"/>
  <c r="D143" i="2"/>
  <c r="O3" i="825"/>
  <c r="AL3" i="825"/>
  <c r="D361" i="2"/>
  <c r="J308" i="2"/>
  <c r="R255" i="2"/>
  <c r="AA141" i="2"/>
  <c r="H140" i="2"/>
  <c r="AZ7" i="825"/>
  <c r="AM31" i="2"/>
  <c r="AO231" i="2"/>
  <c r="P11" i="825"/>
  <c r="AM11" i="825"/>
  <c r="P316" i="2"/>
  <c r="I369" i="2"/>
  <c r="E263" i="2"/>
  <c r="AB198" i="2" s="1"/>
  <c r="I148" i="2"/>
  <c r="AB149" i="2"/>
  <c r="AA257" i="2"/>
  <c r="AM25" i="2"/>
  <c r="AJ275" i="2"/>
  <c r="AP296" i="2"/>
  <c r="AT346" i="2"/>
  <c r="AK286" i="2"/>
  <c r="AQ225" i="2"/>
  <c r="AB335" i="2"/>
  <c r="AO330" i="2"/>
  <c r="AJ11" i="825"/>
  <c r="M11" i="825"/>
  <c r="U316" i="2"/>
  <c r="D263" i="2"/>
  <c r="C25" i="1763" s="1"/>
  <c r="Y149" i="2"/>
  <c r="F148" i="2"/>
  <c r="R369" i="2"/>
  <c r="AE146" i="2"/>
  <c r="AM13" i="2"/>
  <c r="AK300" i="2"/>
  <c r="AC339" i="2"/>
  <c r="AC277" i="2"/>
  <c r="AN198" i="2"/>
  <c r="AQ299" i="2"/>
  <c r="AN351" i="2"/>
  <c r="AQ288" i="2"/>
  <c r="AE286" i="2"/>
  <c r="O4" i="48"/>
  <c r="O16" i="48"/>
  <c r="O14" i="48"/>
  <c r="S8" i="825"/>
  <c r="R260" i="2"/>
  <c r="W313" i="2"/>
  <c r="H145" i="2"/>
  <c r="AO348" i="2"/>
  <c r="AJ293" i="2"/>
  <c r="AE242" i="2"/>
  <c r="AU356" i="2"/>
  <c r="AE302" i="2"/>
  <c r="AK301" i="2"/>
  <c r="AB353" i="2"/>
  <c r="AD300" i="2"/>
  <c r="AF244" i="2"/>
  <c r="AC356" i="2"/>
  <c r="AP302" i="2"/>
  <c r="AR301" i="2"/>
  <c r="AC351" i="2"/>
  <c r="AN350" i="2"/>
  <c r="AJ296" i="2"/>
  <c r="AR295" i="2"/>
  <c r="AR294" i="2"/>
  <c r="AN345" i="2"/>
  <c r="AN344" i="2"/>
  <c r="AO343" i="2"/>
  <c r="AQ277" i="2"/>
  <c r="AG225" i="2"/>
  <c r="AG220" i="2"/>
  <c r="AP215" i="2"/>
  <c r="AK303" i="2"/>
  <c r="AE301" i="2"/>
  <c r="AE300" i="2"/>
  <c r="AQ300" i="2"/>
  <c r="AQ239" i="2"/>
  <c r="AK296" i="2"/>
  <c r="AO237" i="2"/>
  <c r="AE294" i="2"/>
  <c r="AF234" i="2"/>
  <c r="AB346" i="2"/>
  <c r="AH345" i="2"/>
  <c r="AU343" i="2"/>
  <c r="AQ290" i="2"/>
  <c r="AR288" i="2"/>
  <c r="AN340" i="2"/>
  <c r="AR285" i="2"/>
  <c r="AE226" i="2"/>
  <c r="AO337" i="2"/>
  <c r="AJ284" i="2"/>
  <c r="AF222" i="2"/>
  <c r="AD281" i="2"/>
  <c r="AP281" i="2"/>
  <c r="AU333" i="2"/>
  <c r="AQ280" i="2"/>
  <c r="AR220" i="2"/>
  <c r="AU331" i="2"/>
  <c r="AT331" i="2"/>
  <c r="AU330" i="2"/>
  <c r="AR217" i="2"/>
  <c r="AE274" i="2"/>
  <c r="AQ274" i="2"/>
  <c r="C426" i="2"/>
  <c r="X426" i="2" s="1"/>
  <c r="AG15" i="825"/>
  <c r="C373" i="2"/>
  <c r="C320" i="2"/>
  <c r="C267" i="2"/>
  <c r="V153" i="2"/>
  <c r="S423" i="2"/>
  <c r="AN423" i="2" s="1"/>
  <c r="G317" i="2"/>
  <c r="AW12" i="825"/>
  <c r="K370" i="2"/>
  <c r="O264" i="2"/>
  <c r="S149" i="2"/>
  <c r="C423" i="2"/>
  <c r="X423" i="2" s="1"/>
  <c r="C317" i="2"/>
  <c r="AG12" i="825"/>
  <c r="C264" i="2"/>
  <c r="Z243" i="2" s="1"/>
  <c r="C370" i="2"/>
  <c r="V150" i="2"/>
  <c r="AK11" i="825"/>
  <c r="N11" i="825"/>
  <c r="Z149" i="2"/>
  <c r="X369" i="2"/>
  <c r="D316" i="2"/>
  <c r="K263" i="2"/>
  <c r="G148" i="2"/>
  <c r="R10" i="825"/>
  <c r="E315" i="2"/>
  <c r="AO10" i="825"/>
  <c r="S368" i="2"/>
  <c r="AD148" i="2"/>
  <c r="S262" i="2"/>
  <c r="K147" i="2"/>
  <c r="AW9" i="825"/>
  <c r="G314" i="2"/>
  <c r="K367" i="2"/>
  <c r="S146" i="2"/>
  <c r="O261" i="2"/>
  <c r="J9" i="825"/>
  <c r="AG9" i="825"/>
  <c r="C314" i="2"/>
  <c r="V147" i="2"/>
  <c r="C261" i="2"/>
  <c r="Z240" i="2" s="1"/>
  <c r="C367" i="2"/>
  <c r="AX7" i="825"/>
  <c r="P365" i="2"/>
  <c r="M312" i="2"/>
  <c r="V259" i="2"/>
  <c r="T144" i="2"/>
  <c r="AX6" i="825"/>
  <c r="P364" i="2"/>
  <c r="V258" i="2"/>
  <c r="T143" i="2"/>
  <c r="M311" i="2"/>
  <c r="AJ311" i="2" s="1"/>
  <c r="M309" i="2"/>
  <c r="AJ309" i="2" s="1"/>
  <c r="AX4" i="825"/>
  <c r="P362" i="2"/>
  <c r="T141" i="2"/>
  <c r="V256" i="2"/>
  <c r="W3" i="825"/>
  <c r="AT3" i="825"/>
  <c r="T361" i="2"/>
  <c r="L308" i="2"/>
  <c r="Y3" i="825"/>
  <c r="N255" i="2"/>
  <c r="AI141" i="2"/>
  <c r="P140" i="2"/>
  <c r="AZ16" i="825"/>
  <c r="AX2" i="825"/>
  <c r="P360" i="2"/>
  <c r="M307" i="2"/>
  <c r="AJ307" i="2" s="1"/>
  <c r="V254" i="2"/>
  <c r="T139" i="2"/>
  <c r="G123" i="2"/>
  <c r="AN15" i="2"/>
  <c r="AN16" i="2"/>
  <c r="AM23" i="2"/>
  <c r="AL14" i="2"/>
  <c r="AC301" i="2"/>
  <c r="AQ296" i="2"/>
  <c r="AD236" i="2"/>
  <c r="AH347" i="2"/>
  <c r="AQ292" i="2"/>
  <c r="AD232" i="2"/>
  <c r="AC290" i="2"/>
  <c r="AB340" i="2"/>
  <c r="AP286" i="2"/>
  <c r="AD226" i="2"/>
  <c r="AD283" i="2"/>
  <c r="AI333" i="2"/>
  <c r="AO220" i="2"/>
  <c r="AQ216" i="2"/>
  <c r="AI328" i="2"/>
  <c r="AI12" i="825"/>
  <c r="E423" i="2"/>
  <c r="Z423" i="2" s="1"/>
  <c r="Q264" i="2"/>
  <c r="E149" i="2"/>
  <c r="O317" i="2"/>
  <c r="M370" i="2"/>
  <c r="X150" i="2"/>
  <c r="AI10" i="825"/>
  <c r="L10" i="825"/>
  <c r="O315" i="2"/>
  <c r="Q262" i="2"/>
  <c r="M368" i="2"/>
  <c r="E147" i="2"/>
  <c r="X148" i="2"/>
  <c r="AJ4" i="825"/>
  <c r="M4" i="825"/>
  <c r="R362" i="2"/>
  <c r="U309" i="2"/>
  <c r="F141" i="2"/>
  <c r="Y142" i="2"/>
  <c r="AE4" i="825"/>
  <c r="D256" i="2"/>
  <c r="AA211" i="2" s="1"/>
  <c r="BA5" i="825"/>
  <c r="AR307" i="2"/>
  <c r="K189" i="2"/>
  <c r="AL20" i="2"/>
  <c r="AB333" i="2"/>
  <c r="AQ257" i="2"/>
  <c r="AP227" i="2"/>
  <c r="AG219" i="2"/>
  <c r="AG243" i="2"/>
  <c r="AN355" i="2"/>
  <c r="AR300" i="2"/>
  <c r="AE241" i="2"/>
  <c r="AK299" i="2"/>
  <c r="AE297" i="2"/>
  <c r="AD237" i="2"/>
  <c r="AI348" i="2"/>
  <c r="AH348" i="2"/>
  <c r="AU346" i="2"/>
  <c r="AC345" i="2"/>
  <c r="AD233" i="2"/>
  <c r="AH344" i="2"/>
  <c r="AK289" i="2"/>
  <c r="AC289" i="2"/>
  <c r="AQ229" i="2"/>
  <c r="AK288" i="2"/>
  <c r="AO229" i="2"/>
  <c r="AQ227" i="2"/>
  <c r="AI339" i="2"/>
  <c r="AO227" i="2"/>
  <c r="AI338" i="2"/>
  <c r="AI337" i="2"/>
  <c r="AH337" i="2"/>
  <c r="AK283" i="2"/>
  <c r="AC283" i="2"/>
  <c r="AD282" i="2"/>
  <c r="AD223" i="2"/>
  <c r="AE281" i="2"/>
  <c r="AO333" i="2"/>
  <c r="AN332" i="2"/>
  <c r="AN330" i="2"/>
  <c r="AR276" i="2"/>
  <c r="AN329" i="2"/>
  <c r="AR275" i="2"/>
  <c r="AO327" i="2"/>
  <c r="AN327" i="2"/>
  <c r="AJ274" i="2"/>
  <c r="AR14" i="825"/>
  <c r="N425" i="2"/>
  <c r="AI425" i="2" s="1"/>
  <c r="T266" i="2"/>
  <c r="W319" i="2"/>
  <c r="AG152" i="2"/>
  <c r="N151" i="2"/>
  <c r="J372" i="2" s="1"/>
  <c r="AN13" i="825"/>
  <c r="N371" i="2"/>
  <c r="V318" i="2"/>
  <c r="J424" i="2"/>
  <c r="AE424" i="2" s="1"/>
  <c r="L265" i="2"/>
  <c r="AC151" i="2"/>
  <c r="J150" i="2"/>
  <c r="AR12" i="825"/>
  <c r="N423" i="2"/>
  <c r="AI423" i="2" s="1"/>
  <c r="W317" i="2"/>
  <c r="T264" i="2"/>
  <c r="AG150" i="2"/>
  <c r="N149" i="2"/>
  <c r="J370" i="2" s="1"/>
  <c r="AR11" i="825"/>
  <c r="U11" i="825"/>
  <c r="W316" i="2"/>
  <c r="AG149" i="2"/>
  <c r="T263" i="2"/>
  <c r="N148" i="2"/>
  <c r="J369" i="2" s="1"/>
  <c r="AA10" i="825"/>
  <c r="AV10" i="825"/>
  <c r="X315" i="2"/>
  <c r="F368" i="2"/>
  <c r="H262" i="2"/>
  <c r="R147" i="2"/>
  <c r="AA367" i="2"/>
  <c r="Y314" i="2"/>
  <c r="M9" i="825"/>
  <c r="AJ9" i="825"/>
  <c r="R367" i="2"/>
  <c r="D261" i="2"/>
  <c r="C23" i="1759" s="1"/>
  <c r="U314" i="2"/>
  <c r="Y147" i="2"/>
  <c r="F146" i="2"/>
  <c r="V7" i="825"/>
  <c r="X7" i="825"/>
  <c r="O365" i="2"/>
  <c r="AS7" i="825"/>
  <c r="F312" i="2"/>
  <c r="G259" i="2"/>
  <c r="AH145" i="2"/>
  <c r="O144" i="2"/>
  <c r="N3" i="825"/>
  <c r="D308" i="2"/>
  <c r="X361" i="2"/>
  <c r="Z141" i="2"/>
  <c r="AK3" i="825"/>
  <c r="K255" i="2"/>
  <c r="AF3" i="825"/>
  <c r="G140" i="2"/>
  <c r="AZ6" i="825"/>
  <c r="AW2" i="825"/>
  <c r="K360" i="2"/>
  <c r="G307" i="2"/>
  <c r="S139" i="2"/>
  <c r="O254" i="2"/>
  <c r="AY19" i="825"/>
  <c r="AM30" i="2"/>
  <c r="AL21" i="2"/>
  <c r="AI353" i="2"/>
  <c r="AD240" i="2"/>
  <c r="AE298" i="2"/>
  <c r="AC344" i="2"/>
  <c r="AD288" i="2"/>
  <c r="AC340" i="2"/>
  <c r="AD225" i="2"/>
  <c r="AO334" i="2"/>
  <c r="AQ220" i="2"/>
  <c r="AI332" i="2"/>
  <c r="AK278" i="2"/>
  <c r="AI331" i="2"/>
  <c r="AO218" i="2"/>
  <c r="AH330" i="2"/>
  <c r="AK276" i="2"/>
  <c r="AO215" i="2"/>
  <c r="S315" i="2"/>
  <c r="U368" i="2"/>
  <c r="AQ258" i="2"/>
  <c r="AR3" i="825"/>
  <c r="W308" i="2"/>
  <c r="U3" i="825"/>
  <c r="T255" i="2"/>
  <c r="N140" i="2"/>
  <c r="J361" i="2" s="1"/>
  <c r="AG141" i="2"/>
  <c r="AZ13" i="825"/>
  <c r="AO340" i="2"/>
  <c r="AO356" i="2"/>
  <c r="AJ303" i="2"/>
  <c r="AF242" i="2"/>
  <c r="AB354" i="2"/>
  <c r="AP240" i="2"/>
  <c r="AT352" i="2"/>
  <c r="AE239" i="2"/>
  <c r="AQ238" i="2"/>
  <c r="AQ234" i="2"/>
  <c r="AO234" i="2"/>
  <c r="AU344" i="2"/>
  <c r="AT344" i="2"/>
  <c r="AD231" i="2"/>
  <c r="AE289" i="2"/>
  <c r="AR229" i="2"/>
  <c r="AU340" i="2"/>
  <c r="AQ285" i="2"/>
  <c r="AR225" i="2"/>
  <c r="AQ284" i="2"/>
  <c r="AR224" i="2"/>
  <c r="AQ283" i="2"/>
  <c r="AN335" i="2"/>
  <c r="AD221" i="2"/>
  <c r="AF220" i="2"/>
  <c r="AB332" i="2"/>
  <c r="AB331" i="2"/>
  <c r="AF218" i="2"/>
  <c r="AD277" i="2"/>
  <c r="AP277" i="2"/>
  <c r="AD217" i="2"/>
  <c r="AD275" i="2"/>
  <c r="AD216" i="2"/>
  <c r="AC327" i="2"/>
  <c r="AD215" i="2"/>
  <c r="D426" i="2"/>
  <c r="Y426" i="2" s="1"/>
  <c r="J267" i="2"/>
  <c r="H373" i="2"/>
  <c r="W153" i="2"/>
  <c r="I320" i="2"/>
  <c r="D152" i="2"/>
  <c r="AH15" i="825"/>
  <c r="H425" i="2"/>
  <c r="AC425" i="2" s="1"/>
  <c r="D372" i="2"/>
  <c r="AL14" i="825"/>
  <c r="J319" i="2"/>
  <c r="R266" i="2"/>
  <c r="H151" i="2"/>
  <c r="AA152" i="2"/>
  <c r="AX13" i="825"/>
  <c r="T424" i="2"/>
  <c r="AO424" i="2" s="1"/>
  <c r="P371" i="2"/>
  <c r="M318" i="2"/>
  <c r="T150" i="2"/>
  <c r="V265" i="2"/>
  <c r="AH13" i="825"/>
  <c r="D424" i="2"/>
  <c r="Y424" i="2" s="1"/>
  <c r="I318" i="2"/>
  <c r="J265" i="2"/>
  <c r="D150" i="2"/>
  <c r="W151" i="2"/>
  <c r="H371" i="2"/>
  <c r="H423" i="2"/>
  <c r="AC423" i="2" s="1"/>
  <c r="AL12" i="825"/>
  <c r="D370" i="2"/>
  <c r="H149" i="2"/>
  <c r="R264" i="2"/>
  <c r="AA150" i="2"/>
  <c r="J317" i="2"/>
  <c r="S11" i="825"/>
  <c r="K316" i="2"/>
  <c r="AP11" i="825"/>
  <c r="Y369" i="2"/>
  <c r="F263" i="2"/>
  <c r="AE149" i="2"/>
  <c r="L148" i="2"/>
  <c r="W10" i="825"/>
  <c r="AT10" i="825"/>
  <c r="T368" i="2"/>
  <c r="Y10" i="825"/>
  <c r="N262" i="2"/>
  <c r="L315" i="2"/>
  <c r="AI148" i="2"/>
  <c r="P147" i="2"/>
  <c r="AX9" i="825"/>
  <c r="M314" i="2"/>
  <c r="P367" i="2"/>
  <c r="V261" i="2"/>
  <c r="T146" i="2"/>
  <c r="AH9" i="825"/>
  <c r="K9" i="825"/>
  <c r="I314" i="2"/>
  <c r="J261" i="2"/>
  <c r="W147" i="2"/>
  <c r="D146" i="2"/>
  <c r="H367" i="2"/>
  <c r="AU7" i="825"/>
  <c r="Z7" i="825"/>
  <c r="Z365" i="2"/>
  <c r="R312" i="2"/>
  <c r="U259" i="2"/>
  <c r="Q144" i="2"/>
  <c r="S311" i="2"/>
  <c r="AP311" i="2" s="1"/>
  <c r="U364" i="2"/>
  <c r="AI6" i="825"/>
  <c r="L6" i="825"/>
  <c r="O311" i="2"/>
  <c r="E143" i="2"/>
  <c r="M364" i="2"/>
  <c r="Q258" i="2"/>
  <c r="BC4" i="825"/>
  <c r="X144" i="2"/>
  <c r="AD6" i="825"/>
  <c r="AU4" i="825"/>
  <c r="Z362" i="2"/>
  <c r="R309" i="2"/>
  <c r="Z4" i="825"/>
  <c r="Q141" i="2"/>
  <c r="U256" i="2"/>
  <c r="BA17" i="825"/>
  <c r="AQ3" i="825"/>
  <c r="T3" i="825"/>
  <c r="E361" i="2"/>
  <c r="Q308" i="2"/>
  <c r="M140" i="2"/>
  <c r="AZ12" i="825"/>
  <c r="AF141" i="2"/>
  <c r="M255" i="2"/>
  <c r="AQ2" i="825"/>
  <c r="E360" i="2"/>
  <c r="Q307" i="2"/>
  <c r="T2" i="825"/>
  <c r="M254" i="2"/>
  <c r="AF140" i="2"/>
  <c r="M139" i="2"/>
  <c r="AY12" i="825"/>
  <c r="P123" i="2"/>
  <c r="AN26" i="2"/>
  <c r="AM32" i="2"/>
  <c r="N189" i="2"/>
  <c r="AL24" i="2"/>
  <c r="AU335" i="2"/>
  <c r="AO241" i="2"/>
  <c r="AF240" i="2"/>
  <c r="AQ298" i="2"/>
  <c r="AQ235" i="2"/>
  <c r="AI347" i="2"/>
  <c r="AR233" i="2"/>
  <c r="AB342" i="2"/>
  <c r="AF225" i="2"/>
  <c r="AJ281" i="2"/>
  <c r="AC280" i="2"/>
  <c r="AO219" i="2"/>
  <c r="AI330" i="2"/>
  <c r="AC275" i="2"/>
  <c r="AM12" i="825"/>
  <c r="I423" i="2"/>
  <c r="AD423" i="2" s="1"/>
  <c r="I370" i="2"/>
  <c r="P317" i="2"/>
  <c r="I149" i="2"/>
  <c r="E264" i="2"/>
  <c r="AB150" i="2"/>
  <c r="U367" i="2"/>
  <c r="S314" i="2"/>
  <c r="AN4" i="825"/>
  <c r="Q4" i="825"/>
  <c r="N362" i="2"/>
  <c r="V309" i="2"/>
  <c r="L256" i="2"/>
  <c r="J141" i="2"/>
  <c r="BA9" i="825"/>
  <c r="AC142" i="2"/>
  <c r="AL12" i="2"/>
  <c r="AU3" i="825"/>
  <c r="Z3" i="825"/>
  <c r="Z361" i="2"/>
  <c r="R308" i="2"/>
  <c r="U255" i="2"/>
  <c r="Q140" i="2"/>
  <c r="AZ17" i="825"/>
  <c r="AR257" i="2"/>
  <c r="AR197" i="2"/>
  <c r="R6" i="825"/>
  <c r="AO6" i="825"/>
  <c r="S364" i="2"/>
  <c r="E311" i="2"/>
  <c r="S258" i="2"/>
  <c r="AD144" i="2"/>
  <c r="K143" i="2"/>
  <c r="BC10" i="825"/>
  <c r="O7" i="825"/>
  <c r="AL7" i="825"/>
  <c r="D365" i="2"/>
  <c r="J312" i="2"/>
  <c r="R259" i="2"/>
  <c r="AA145" i="2"/>
  <c r="H144" i="2"/>
  <c r="BD7" i="825"/>
  <c r="N6" i="825"/>
  <c r="AK6" i="825"/>
  <c r="D311" i="2"/>
  <c r="Z144" i="2"/>
  <c r="X364" i="2"/>
  <c r="K258" i="2"/>
  <c r="AL199" i="2" s="1"/>
  <c r="BC6" i="825"/>
  <c r="AF6" i="825"/>
  <c r="G143" i="2"/>
  <c r="K4" i="825"/>
  <c r="I309" i="2"/>
  <c r="AH4" i="825"/>
  <c r="J256" i="2"/>
  <c r="W142" i="2"/>
  <c r="D141" i="2"/>
  <c r="BA3" i="825"/>
  <c r="H362" i="2"/>
  <c r="AC4" i="825"/>
  <c r="AP2" i="825"/>
  <c r="S2" i="825"/>
  <c r="K307" i="2"/>
  <c r="Y360" i="2"/>
  <c r="F254" i="2"/>
  <c r="AE140" i="2"/>
  <c r="L139" i="2"/>
  <c r="AY11" i="825"/>
  <c r="AG5" i="825"/>
  <c r="J5" i="825"/>
  <c r="C257" i="2"/>
  <c r="V143" i="2"/>
  <c r="AB5" i="825"/>
  <c r="C363" i="2"/>
  <c r="BB2" i="825"/>
  <c r="C310" i="2"/>
  <c r="AD257" i="2"/>
  <c r="AH256" i="2"/>
  <c r="AG195" i="2"/>
  <c r="AG4" i="825"/>
  <c r="J4" i="825"/>
  <c r="C309" i="2"/>
  <c r="V142" i="2"/>
  <c r="C362" i="2"/>
  <c r="C256" i="2"/>
  <c r="Z235" i="2" s="1"/>
  <c r="AB4" i="825"/>
  <c r="BA2" i="825"/>
  <c r="AK8" i="825"/>
  <c r="D313" i="2"/>
  <c r="K260" i="2"/>
  <c r="N8" i="825"/>
  <c r="X366" i="2"/>
  <c r="G145" i="2"/>
  <c r="AF8" i="825"/>
  <c r="Z146" i="2"/>
  <c r="R313" i="2"/>
  <c r="Z366" i="2"/>
  <c r="AU8" i="825"/>
  <c r="Z8" i="825"/>
  <c r="U260" i="2"/>
  <c r="Q145" i="2"/>
  <c r="AW8" i="825"/>
  <c r="K366" i="2"/>
  <c r="O260" i="2"/>
  <c r="G313" i="2"/>
  <c r="S145" i="2"/>
  <c r="AG8" i="825"/>
  <c r="C313" i="2"/>
  <c r="J8" i="825"/>
  <c r="C366" i="2"/>
  <c r="C260" i="2"/>
  <c r="Z239" i="2" s="1"/>
  <c r="V146" i="2"/>
  <c r="AB8" i="825"/>
  <c r="T8" i="825"/>
  <c r="E366" i="2"/>
  <c r="Q313" i="2"/>
  <c r="AQ8" i="825"/>
  <c r="M260" i="2"/>
  <c r="AF146" i="2"/>
  <c r="M145" i="2"/>
  <c r="AS8" i="825"/>
  <c r="X8" i="825"/>
  <c r="O366" i="2"/>
  <c r="F313" i="2"/>
  <c r="V8" i="825"/>
  <c r="G260" i="2"/>
  <c r="O145" i="2"/>
  <c r="AH146" i="2"/>
  <c r="P8" i="825"/>
  <c r="E260" i="2"/>
  <c r="AM8" i="825"/>
  <c r="I366" i="2"/>
  <c r="P313" i="2"/>
  <c r="AB146" i="2"/>
  <c r="I145" i="2"/>
  <c r="AO8" i="825"/>
  <c r="S260" i="2"/>
  <c r="S366" i="2"/>
  <c r="R8" i="825"/>
  <c r="E313" i="2"/>
  <c r="K145" i="2"/>
  <c r="AD146" i="2"/>
  <c r="U366" i="2"/>
  <c r="S313" i="2"/>
  <c r="L8" i="825"/>
  <c r="AI8" i="825"/>
  <c r="M366" i="2"/>
  <c r="O313" i="2"/>
  <c r="Q260" i="2"/>
  <c r="X146" i="2"/>
  <c r="AD8" i="825"/>
  <c r="E145" i="2"/>
  <c r="O8" i="48"/>
  <c r="O10" i="48"/>
  <c r="O15" i="48"/>
  <c r="O6" i="48"/>
  <c r="O9" i="48"/>
  <c r="O18" i="48"/>
  <c r="O7" i="48"/>
  <c r="AB280" i="2"/>
  <c r="AF348" i="2"/>
  <c r="AN294" i="2"/>
  <c r="Z292" i="2"/>
  <c r="AM343" i="2"/>
  <c r="AS342" i="2"/>
  <c r="AL226" i="2"/>
  <c r="AG292" i="2"/>
  <c r="AG284" i="2"/>
  <c r="AG276" i="2"/>
  <c r="Z222" i="2"/>
  <c r="Z218" i="2"/>
  <c r="AF354" i="2"/>
  <c r="Z353" i="2"/>
  <c r="AG352" i="2"/>
  <c r="AM351" i="2"/>
  <c r="AS350" i="2"/>
  <c r="AH296" i="2"/>
  <c r="AO295" i="2"/>
  <c r="AC235" i="2"/>
  <c r="AL347" i="2"/>
  <c r="AN234" i="2"/>
  <c r="AR346" i="2"/>
  <c r="Z345" i="2"/>
  <c r="AG291" i="2"/>
  <c r="AA231" i="2"/>
  <c r="AA289" i="2"/>
  <c r="AA341" i="2"/>
  <c r="AO287" i="2"/>
  <c r="AC227" i="2"/>
  <c r="AL339" i="2"/>
  <c r="AN226" i="2"/>
  <c r="AR338" i="2"/>
  <c r="Z284" i="2"/>
  <c r="AO282" i="2"/>
  <c r="AF335" i="2"/>
  <c r="AG281" i="2"/>
  <c r="AF333" i="2"/>
  <c r="AB279" i="2"/>
  <c r="AR331" i="2"/>
  <c r="AM328" i="2"/>
  <c r="AS327" i="2"/>
  <c r="AA274" i="2"/>
  <c r="Z293" i="2"/>
  <c r="Z285" i="2"/>
  <c r="AN277" i="2"/>
  <c r="AM239" i="2"/>
  <c r="AM237" i="2"/>
  <c r="AM234" i="2"/>
  <c r="AM229" i="2"/>
  <c r="AM226" i="2"/>
  <c r="AB223" i="2"/>
  <c r="AN218" i="2"/>
  <c r="AA354" i="2"/>
  <c r="Z354" i="2"/>
  <c r="AI300" i="2"/>
  <c r="AH299" i="2"/>
  <c r="AB297" i="2"/>
  <c r="AL350" i="2"/>
  <c r="AN237" i="2"/>
  <c r="AL237" i="2"/>
  <c r="Z348" i="2"/>
  <c r="AF347" i="2"/>
  <c r="AA234" i="2"/>
  <c r="AR345" i="2"/>
  <c r="AA344" i="2"/>
  <c r="AO290" i="2"/>
  <c r="AM342" i="2"/>
  <c r="AS341" i="2"/>
  <c r="AG339" i="2"/>
  <c r="AL338" i="2"/>
  <c r="AI284" i="2"/>
  <c r="AL225" i="2"/>
  <c r="Z336" i="2"/>
  <c r="Z282" i="2"/>
  <c r="AH281" i="2"/>
  <c r="Z334" i="2"/>
  <c r="AA333" i="2"/>
  <c r="AG332" i="2"/>
  <c r="AC219" i="2"/>
  <c r="AA329" i="2"/>
  <c r="AG328" i="2"/>
  <c r="AC215" i="2"/>
  <c r="AN274" i="2"/>
  <c r="AK240" i="2"/>
  <c r="AK232" i="2"/>
  <c r="Z230" i="2"/>
  <c r="Z227" i="2"/>
  <c r="AK224" i="2"/>
  <c r="AB220" i="2"/>
  <c r="AM217" i="2"/>
  <c r="AN242" i="2"/>
  <c r="AL242" i="2"/>
  <c r="AB300" i="2"/>
  <c r="AL353" i="2"/>
  <c r="AI299" i="2"/>
  <c r="Z298" i="2"/>
  <c r="AF350" i="2"/>
  <c r="AC237" i="2"/>
  <c r="AR348" i="2"/>
  <c r="AH294" i="2"/>
  <c r="AG346" i="2"/>
  <c r="AN292" i="2"/>
  <c r="AS344" i="2"/>
  <c r="Z290" i="2"/>
  <c r="AF342" i="2"/>
  <c r="AC229" i="2"/>
  <c r="AR340" i="2"/>
  <c r="AH286" i="2"/>
  <c r="AL224" i="2"/>
  <c r="AN223" i="2"/>
  <c r="AL223" i="2"/>
  <c r="AR333" i="2"/>
  <c r="Z332" i="2"/>
  <c r="AB277" i="2"/>
  <c r="AL330" i="2"/>
  <c r="AO274" i="2"/>
  <c r="AN291" i="2"/>
  <c r="AN283" i="2"/>
  <c r="AN275" i="2"/>
  <c r="AK221" i="2"/>
  <c r="AK218" i="2"/>
  <c r="AK215" i="2"/>
  <c r="AM354" i="2"/>
  <c r="AF353" i="2"/>
  <c r="AC240" i="2"/>
  <c r="AI298" i="2"/>
  <c r="AR351" i="2"/>
  <c r="AG349" i="2"/>
  <c r="AB295" i="2"/>
  <c r="AL348" i="2"/>
  <c r="AS347" i="2"/>
  <c r="Z346" i="2"/>
  <c r="AO292" i="2"/>
  <c r="AA232" i="2"/>
  <c r="AI290" i="2"/>
  <c r="AR343" i="2"/>
  <c r="AH289" i="2"/>
  <c r="AF341" i="2"/>
  <c r="AC228" i="2"/>
  <c r="AN227" i="2"/>
  <c r="AL227" i="2"/>
  <c r="AA338" i="2"/>
  <c r="AG337" i="2"/>
  <c r="AM336" i="2"/>
  <c r="AC223" i="2"/>
  <c r="AL335" i="2"/>
  <c r="AC221" i="2"/>
  <c r="AS332" i="2"/>
  <c r="AA279" i="2"/>
  <c r="Z278" i="2"/>
  <c r="AO277" i="2"/>
  <c r="AF330" i="2"/>
  <c r="AC217" i="2"/>
  <c r="AS328" i="2"/>
  <c r="AA275" i="2"/>
  <c r="Z327" i="2"/>
  <c r="Z219" i="2"/>
  <c r="AG354" i="2"/>
  <c r="AA353" i="2"/>
  <c r="AL351" i="2"/>
  <c r="AR350" i="2"/>
  <c r="AB292" i="2"/>
  <c r="AB284" i="2"/>
  <c r="AB276" i="2"/>
  <c r="Z221" i="2"/>
  <c r="Z217" i="2"/>
  <c r="AK242" i="2"/>
  <c r="AH300" i="2"/>
  <c r="Z300" i="2"/>
  <c r="AG299" i="2"/>
  <c r="AA239" i="2"/>
  <c r="AA297" i="2"/>
  <c r="AA349" i="2"/>
  <c r="Z296" i="2"/>
  <c r="AG348" i="2"/>
  <c r="AM347" i="2"/>
  <c r="AS346" i="2"/>
  <c r="AH292" i="2"/>
  <c r="AF344" i="2"/>
  <c r="AN290" i="2"/>
  <c r="AL230" i="2"/>
  <c r="Z288" i="2"/>
  <c r="AG340" i="2"/>
  <c r="AM339" i="2"/>
  <c r="AS338" i="2"/>
  <c r="AH284" i="2"/>
  <c r="Z337" i="2"/>
  <c r="AG283" i="2"/>
  <c r="AO281" i="2"/>
  <c r="AF334" i="2"/>
  <c r="AM332" i="2"/>
  <c r="AS331" i="2"/>
  <c r="AA330" i="2"/>
  <c r="AO276" i="2"/>
  <c r="AR327" i="2"/>
  <c r="AN297" i="2"/>
  <c r="AN289" i="2"/>
  <c r="AN281" i="2"/>
  <c r="AI277" i="2"/>
  <c r="AB239" i="2"/>
  <c r="AB236" i="2"/>
  <c r="AB234" i="2"/>
  <c r="AB231" i="2"/>
  <c r="AB228" i="2"/>
  <c r="AB226" i="2"/>
  <c r="AN222" i="2"/>
  <c r="AN217" i="2"/>
  <c r="Z301" i="2"/>
  <c r="AL241" i="2"/>
  <c r="AA352" i="2"/>
  <c r="AG351" i="2"/>
  <c r="AC238" i="2"/>
  <c r="AI296" i="2"/>
  <c r="AA296" i="2"/>
  <c r="AB293" i="2"/>
  <c r="AL346" i="2"/>
  <c r="AN233" i="2"/>
  <c r="AL233" i="2"/>
  <c r="Z344" i="2"/>
  <c r="AF343" i="2"/>
  <c r="AA230" i="2"/>
  <c r="AR341" i="2"/>
  <c r="AH287" i="2"/>
  <c r="AO286" i="2"/>
  <c r="AC226" i="2"/>
  <c r="AS337" i="2"/>
  <c r="AA284" i="2"/>
  <c r="AH282" i="2"/>
  <c r="Z335" i="2"/>
  <c r="Z280" i="2"/>
  <c r="AM331" i="2"/>
  <c r="AL218" i="2"/>
  <c r="Z276" i="2"/>
  <c r="AM327" i="2"/>
  <c r="AL327" i="2"/>
  <c r="AG282" i="2"/>
  <c r="AK239" i="2"/>
  <c r="AK237" i="2"/>
  <c r="AK234" i="2"/>
  <c r="AK231" i="2"/>
  <c r="AK229" i="2"/>
  <c r="AK226" i="2"/>
  <c r="AK223" i="2"/>
  <c r="AM219" i="2"/>
  <c r="AB216" i="2"/>
  <c r="AI301" i="2"/>
  <c r="AR354" i="2"/>
  <c r="AA299" i="2"/>
  <c r="Z351" i="2"/>
  <c r="AO297" i="2"/>
  <c r="AA237" i="2"/>
  <c r="AN236" i="2"/>
  <c r="AL236" i="2"/>
  <c r="AA347" i="2"/>
  <c r="AG293" i="2"/>
  <c r="AM345" i="2"/>
  <c r="AL345" i="2"/>
  <c r="AA291" i="2"/>
  <c r="Z343" i="2"/>
  <c r="AO289" i="2"/>
  <c r="AA229" i="2"/>
  <c r="AN228" i="2"/>
  <c r="AA339" i="2"/>
  <c r="AG338" i="2"/>
  <c r="AM337" i="2"/>
  <c r="AN284" i="2"/>
  <c r="AS336" i="2"/>
  <c r="AA283" i="2"/>
  <c r="AI282" i="2"/>
  <c r="AA282" i="2"/>
  <c r="AL222" i="2"/>
  <c r="AO278" i="2"/>
  <c r="AF331" i="2"/>
  <c r="AI276" i="2"/>
  <c r="AL217" i="2"/>
  <c r="AH275" i="2"/>
  <c r="Z291" i="2"/>
  <c r="Z283" i="2"/>
  <c r="AI275" i="2"/>
  <c r="AK217" i="2"/>
  <c r="AA242" i="2"/>
  <c r="AO300" i="2"/>
  <c r="AG300" i="2"/>
  <c r="AA240" i="2"/>
  <c r="AS351" i="2"/>
  <c r="AA350" i="2"/>
  <c r="AF349" i="2"/>
  <c r="AM348" i="2"/>
  <c r="AL235" i="2"/>
  <c r="AG345" i="2"/>
  <c r="AB291" i="2"/>
  <c r="AL344" i="2"/>
  <c r="AS343" i="2"/>
  <c r="Z342" i="2"/>
  <c r="AO288" i="2"/>
  <c r="AA228" i="2"/>
  <c r="AI286" i="2"/>
  <c r="AA286" i="2"/>
  <c r="AH285" i="2"/>
  <c r="AF337" i="2"/>
  <c r="AM335" i="2"/>
  <c r="AA223" i="2"/>
  <c r="AC222" i="2"/>
  <c r="AN280" i="2"/>
  <c r="AH278" i="2"/>
  <c r="Z331" i="2"/>
  <c r="AN276" i="2"/>
  <c r="AH274" i="2"/>
  <c r="AB296" i="2"/>
  <c r="AC239" i="2"/>
  <c r="AN238" i="2"/>
  <c r="AG296" i="2"/>
  <c r="AG288" i="2"/>
  <c r="AG280" i="2"/>
  <c r="Z220" i="2"/>
  <c r="Z216" i="2"/>
  <c r="AO301" i="2"/>
  <c r="AG301" i="2"/>
  <c r="AF352" i="2"/>
  <c r="AN298" i="2"/>
  <c r="AL238" i="2"/>
  <c r="Z349" i="2"/>
  <c r="AG295" i="2"/>
  <c r="AA235" i="2"/>
  <c r="AA293" i="2"/>
  <c r="AA345" i="2"/>
  <c r="AO291" i="2"/>
  <c r="AC231" i="2"/>
  <c r="AL343" i="2"/>
  <c r="AR342" i="2"/>
  <c r="Z341" i="2"/>
  <c r="AG287" i="2"/>
  <c r="AA227" i="2"/>
  <c r="AA285" i="2"/>
  <c r="AO283" i="2"/>
  <c r="AF336" i="2"/>
  <c r="AG335" i="2"/>
  <c r="AO280" i="2"/>
  <c r="AL219" i="2"/>
  <c r="AH277" i="2"/>
  <c r="Z330" i="2"/>
  <c r="AG329" i="2"/>
  <c r="AC216" i="2"/>
  <c r="AL328" i="2"/>
  <c r="AI274" i="2"/>
  <c r="Z297" i="2"/>
  <c r="Z289" i="2"/>
  <c r="AI281" i="2"/>
  <c r="AM241" i="2"/>
  <c r="AM238" i="2"/>
  <c r="AM235" i="2"/>
  <c r="AM233" i="2"/>
  <c r="AM227" i="2"/>
  <c r="AM225" i="2"/>
  <c r="AN221" i="2"/>
  <c r="AN216" i="2"/>
  <c r="AN241" i="2"/>
  <c r="AA300" i="2"/>
  <c r="Z352" i="2"/>
  <c r="AO298" i="2"/>
  <c r="AM350" i="2"/>
  <c r="AS349" i="2"/>
  <c r="AH295" i="2"/>
  <c r="AG347" i="2"/>
  <c r="AC234" i="2"/>
  <c r="AI292" i="2"/>
  <c r="AA292" i="2"/>
  <c r="AB289" i="2"/>
  <c r="AL229" i="2"/>
  <c r="AA340" i="2"/>
  <c r="AF339" i="2"/>
  <c r="AM338" i="2"/>
  <c r="AA226" i="2"/>
  <c r="AR337" i="2"/>
  <c r="AH283" i="2"/>
  <c r="AA335" i="2"/>
  <c r="AH280" i="2"/>
  <c r="Z333" i="2"/>
  <c r="AG279" i="2"/>
  <c r="AN278" i="2"/>
  <c r="AS330" i="2"/>
  <c r="AR330" i="2"/>
  <c r="AH276" i="2"/>
  <c r="Z329" i="2"/>
  <c r="AG275" i="2"/>
  <c r="AF327" i="2"/>
  <c r="AB282" i="2"/>
  <c r="AK236" i="2"/>
  <c r="Z234" i="2"/>
  <c r="Z231" i="2"/>
  <c r="AK228" i="2"/>
  <c r="Z226" i="2"/>
  <c r="AM222" i="2"/>
  <c r="AB219" i="2"/>
  <c r="AM215" i="2"/>
  <c r="AS354" i="2"/>
  <c r="AM353" i="2"/>
  <c r="AA241" i="2"/>
  <c r="AN240" i="2"/>
  <c r="AR352" i="2"/>
  <c r="AH298" i="2"/>
  <c r="AG350" i="2"/>
  <c r="AN296" i="2"/>
  <c r="AS348" i="2"/>
  <c r="Z294" i="2"/>
  <c r="AF346" i="2"/>
  <c r="AC233" i="2"/>
  <c r="AR344" i="2"/>
  <c r="AH290" i="2"/>
  <c r="AG342" i="2"/>
  <c r="AN288" i="2"/>
  <c r="AS340" i="2"/>
  <c r="AL228" i="2"/>
  <c r="Z286" i="2"/>
  <c r="AG285" i="2"/>
  <c r="AL337" i="2"/>
  <c r="AR335" i="2"/>
  <c r="AS334" i="2"/>
  <c r="AR334" i="2"/>
  <c r="AI280" i="2"/>
  <c r="AL221" i="2"/>
  <c r="AH279" i="2"/>
  <c r="AC218" i="2"/>
  <c r="AS329" i="2"/>
  <c r="AA276" i="2"/>
  <c r="AA328" i="2"/>
  <c r="AG327" i="2"/>
  <c r="AN295" i="2"/>
  <c r="AN287" i="2"/>
  <c r="AN279" i="2"/>
  <c r="AK222" i="2"/>
  <c r="AB301" i="2"/>
  <c r="AL354" i="2"/>
  <c r="AG353" i="2"/>
  <c r="AB299" i="2"/>
  <c r="AL352" i="2"/>
  <c r="AL239" i="2"/>
  <c r="AH297" i="2"/>
  <c r="AC236" i="2"/>
  <c r="AN235" i="2"/>
  <c r="AA294" i="2"/>
  <c r="AA346" i="2"/>
  <c r="AF345" i="2"/>
  <c r="AM344" i="2"/>
  <c r="AL231" i="2"/>
  <c r="AG341" i="2"/>
  <c r="AB287" i="2"/>
  <c r="AL340" i="2"/>
  <c r="AS339" i="2"/>
  <c r="AR339" i="2"/>
  <c r="Z338" i="2"/>
  <c r="AC224" i="2"/>
  <c r="AA224" i="2"/>
  <c r="AM334" i="2"/>
  <c r="AM333" i="2"/>
  <c r="AL333" i="2"/>
  <c r="AR332" i="2"/>
  <c r="AA331" i="2"/>
  <c r="AG330" i="2"/>
  <c r="AM329" i="2"/>
  <c r="AL329" i="2"/>
  <c r="AR328" i="2"/>
  <c r="AA327" i="2"/>
  <c r="AB288" i="2"/>
  <c r="Z215" i="2"/>
  <c r="AO299" i="2"/>
  <c r="AL234" i="2"/>
  <c r="AG344" i="2"/>
  <c r="AH288" i="2"/>
  <c r="AF340" i="2"/>
  <c r="AN286" i="2"/>
  <c r="AA337" i="2"/>
  <c r="AG336" i="2"/>
  <c r="AG334" i="2"/>
  <c r="AG333" i="2"/>
  <c r="AC220" i="2"/>
  <c r="AL332" i="2"/>
  <c r="AI278" i="2"/>
  <c r="AA278" i="2"/>
  <c r="AF329" i="2"/>
  <c r="AB275" i="2"/>
  <c r="AL215" i="2"/>
  <c r="AN293" i="2"/>
  <c r="AN285" i="2"/>
  <c r="Z281" i="2"/>
  <c r="AB240" i="2"/>
  <c r="AB235" i="2"/>
  <c r="AB232" i="2"/>
  <c r="AB230" i="2"/>
  <c r="AB227" i="2"/>
  <c r="AB224" i="2"/>
  <c r="AN220" i="2"/>
  <c r="AH301" i="2"/>
  <c r="AS353" i="2"/>
  <c r="AR353" i="2"/>
  <c r="Z299" i="2"/>
  <c r="AF351" i="2"/>
  <c r="AA238" i="2"/>
  <c r="AR349" i="2"/>
  <c r="AA348" i="2"/>
  <c r="AO294" i="2"/>
  <c r="AM346" i="2"/>
  <c r="AS345" i="2"/>
  <c r="AH291" i="2"/>
  <c r="AG343" i="2"/>
  <c r="AC230" i="2"/>
  <c r="AL342" i="2"/>
  <c r="AI288" i="2"/>
  <c r="AA288" i="2"/>
  <c r="Z340" i="2"/>
  <c r="AB285" i="2"/>
  <c r="AN225" i="2"/>
  <c r="AA336" i="2"/>
  <c r="AA334" i="2"/>
  <c r="AO279" i="2"/>
  <c r="AF332" i="2"/>
  <c r="AL331" i="2"/>
  <c r="AA277" i="2"/>
  <c r="AO275" i="2"/>
  <c r="AF328" i="2"/>
  <c r="AG278" i="2"/>
  <c r="AK238" i="2"/>
  <c r="AK235" i="2"/>
  <c r="AK233" i="2"/>
  <c r="AK230" i="2"/>
  <c r="AK227" i="2"/>
  <c r="AK225" i="2"/>
  <c r="AM221" i="2"/>
  <c r="AM218" i="2"/>
  <c r="AB215" i="2"/>
  <c r="AA301" i="2"/>
  <c r="AC241" i="2"/>
  <c r="AN300" i="2"/>
  <c r="AS352" i="2"/>
  <c r="AL240" i="2"/>
  <c r="AA351" i="2"/>
  <c r="AG297" i="2"/>
  <c r="AM349" i="2"/>
  <c r="AL349" i="2"/>
  <c r="AA295" i="2"/>
  <c r="Z347" i="2"/>
  <c r="AO293" i="2"/>
  <c r="AA233" i="2"/>
  <c r="AN232" i="2"/>
  <c r="AL232" i="2"/>
  <c r="AA343" i="2"/>
  <c r="AG289" i="2"/>
  <c r="AM341" i="2"/>
  <c r="AL341" i="2"/>
  <c r="AA287" i="2"/>
  <c r="Z339" i="2"/>
  <c r="AO285" i="2"/>
  <c r="AF338" i="2"/>
  <c r="AC225" i="2"/>
  <c r="AA225" i="2"/>
  <c r="AN224" i="2"/>
  <c r="AR336" i="2"/>
  <c r="AS335" i="2"/>
  <c r="AA281" i="2"/>
  <c r="AS333" i="2"/>
  <c r="AA280" i="2"/>
  <c r="AA332" i="2"/>
  <c r="AG331" i="2"/>
  <c r="AM330" i="2"/>
  <c r="AR329" i="2"/>
  <c r="Z328" i="2"/>
  <c r="Z295" i="2"/>
  <c r="Z287" i="2"/>
  <c r="AI279" i="2"/>
  <c r="AC242" i="2"/>
  <c r="AN301" i="2"/>
  <c r="AK241" i="2"/>
  <c r="AM352" i="2"/>
  <c r="AN299" i="2"/>
  <c r="AN239" i="2"/>
  <c r="AA298" i="2"/>
  <c r="Z350" i="2"/>
  <c r="AO296" i="2"/>
  <c r="AA236" i="2"/>
  <c r="AI294" i="2"/>
  <c r="AR347" i="2"/>
  <c r="AH293" i="2"/>
  <c r="AC232" i="2"/>
  <c r="AA290" i="2"/>
  <c r="AA342" i="2"/>
  <c r="AM340" i="2"/>
  <c r="AO284" i="2"/>
  <c r="AB283" i="2"/>
  <c r="AL336" i="2"/>
  <c r="AN282" i="2"/>
  <c r="AB281" i="2"/>
  <c r="AL334" i="2"/>
  <c r="AL220" i="2"/>
  <c r="AG277" i="2"/>
  <c r="AL216" i="2"/>
  <c r="Z274" i="2"/>
  <c r="AI303" i="2"/>
  <c r="AH302" i="2"/>
  <c r="AD273" i="2"/>
  <c r="AD214" i="2"/>
  <c r="Z214" i="2"/>
  <c r="AR272" i="2"/>
  <c r="AJ272" i="2"/>
  <c r="AN325" i="2"/>
  <c r="AN272" i="2"/>
  <c r="AG212" i="2"/>
  <c r="AN324" i="2"/>
  <c r="AM324" i="2"/>
  <c r="AL324" i="2"/>
  <c r="AD270" i="2"/>
  <c r="AP270" i="2"/>
  <c r="AH270" i="2"/>
  <c r="AD269" i="2"/>
  <c r="AB322" i="2"/>
  <c r="AA322" i="2"/>
  <c r="Z269" i="2"/>
  <c r="AC321" i="2"/>
  <c r="AP268" i="2"/>
  <c r="AH268" i="2"/>
  <c r="AB303" i="2"/>
  <c r="AA244" i="2"/>
  <c r="AI302" i="2"/>
  <c r="AS355" i="2"/>
  <c r="AR355" i="2"/>
  <c r="AI273" i="2"/>
  <c r="AR326" i="2"/>
  <c r="AK272" i="2"/>
  <c r="AH325" i="2"/>
  <c r="AM213" i="2"/>
  <c r="AG272" i="2"/>
  <c r="AI324" i="2"/>
  <c r="AH324" i="2"/>
  <c r="AO271" i="2"/>
  <c r="AS323" i="2"/>
  <c r="AE269" i="2"/>
  <c r="AI269" i="2"/>
  <c r="AR322" i="2"/>
  <c r="AE268" i="2"/>
  <c r="AN209" i="2"/>
  <c r="AA268" i="2"/>
  <c r="AG356" i="2"/>
  <c r="AK244" i="2"/>
  <c r="AF356" i="2"/>
  <c r="AB302" i="2"/>
  <c r="AJ273" i="2"/>
  <c r="AC214" i="2"/>
  <c r="AD272" i="2"/>
  <c r="AP272" i="2"/>
  <c r="AA325" i="2"/>
  <c r="AD271" i="2"/>
  <c r="AB324" i="2"/>
  <c r="AA324" i="2"/>
  <c r="AO323" i="2"/>
  <c r="AN323" i="2"/>
  <c r="AM323" i="2"/>
  <c r="AJ269" i="2"/>
  <c r="AO321" i="2"/>
  <c r="AE209" i="2"/>
  <c r="AM321" i="2"/>
  <c r="AN268" i="2"/>
  <c r="Z303" i="2"/>
  <c r="AG355" i="2"/>
  <c r="AF355" i="2"/>
  <c r="AK273" i="2"/>
  <c r="AO273" i="2"/>
  <c r="AK214" i="2"/>
  <c r="AU325" i="2"/>
  <c r="AT325" i="2"/>
  <c r="AN213" i="2"/>
  <c r="AR325" i="2"/>
  <c r="AE271" i="2"/>
  <c r="AT324" i="2"/>
  <c r="AN212" i="2"/>
  <c r="AK211" i="2"/>
  <c r="AK269" i="2"/>
  <c r="AO210" i="2"/>
  <c r="AM210" i="2"/>
  <c r="AG269" i="2"/>
  <c r="AK268" i="2"/>
  <c r="AH321" i="2"/>
  <c r="AO268" i="2"/>
  <c r="AK209" i="2"/>
  <c r="AL244" i="2"/>
  <c r="AR356" i="2"/>
  <c r="AB243" i="2"/>
  <c r="Z355" i="2"/>
  <c r="AC326" i="2"/>
  <c r="AB326" i="2"/>
  <c r="AB214" i="2"/>
  <c r="Z273" i="2"/>
  <c r="AG213" i="2"/>
  <c r="AE213" i="2"/>
  <c r="AM325" i="2"/>
  <c r="AA213" i="2"/>
  <c r="AR271" i="2"/>
  <c r="AE212" i="2"/>
  <c r="AB271" i="2"/>
  <c r="AN271" i="2"/>
  <c r="AC323" i="2"/>
  <c r="AB323" i="2"/>
  <c r="Z270" i="2"/>
  <c r="AC322" i="2"/>
  <c r="AA321" i="2"/>
  <c r="Z268" i="2"/>
  <c r="AC244" i="2"/>
  <c r="AL356" i="2"/>
  <c r="AE273" i="2"/>
  <c r="AS326" i="2"/>
  <c r="AC272" i="2"/>
  <c r="AG325" i="2"/>
  <c r="AK212" i="2"/>
  <c r="AE270" i="2"/>
  <c r="AT323" i="2"/>
  <c r="AL211" i="2"/>
  <c r="AN210" i="2"/>
  <c r="AR209" i="2"/>
  <c r="AP209" i="2"/>
  <c r="AR321" i="2"/>
  <c r="AM244" i="2"/>
  <c r="AG303" i="2"/>
  <c r="AM355" i="2"/>
  <c r="AA243" i="2"/>
  <c r="AG214" i="2"/>
  <c r="AO326" i="2"/>
  <c r="AN326" i="2"/>
  <c r="AM326" i="2"/>
  <c r="AN273" i="2"/>
  <c r="AC325" i="2"/>
  <c r="AB325" i="2"/>
  <c r="Z272" i="2"/>
  <c r="AD212" i="2"/>
  <c r="Z212" i="2"/>
  <c r="AB270" i="2"/>
  <c r="AL323" i="2"/>
  <c r="AM322" i="2"/>
  <c r="AB268" i="2"/>
  <c r="AL321" i="2"/>
  <c r="AH303" i="2"/>
  <c r="Z356" i="2"/>
  <c r="AO302" i="2"/>
  <c r="AK243" i="2"/>
  <c r="AO214" i="2"/>
  <c r="AG273" i="2"/>
  <c r="AS324" i="2"/>
  <c r="AR324" i="2"/>
  <c r="AQ211" i="2"/>
  <c r="AO211" i="2"/>
  <c r="AO270" i="2"/>
  <c r="AG270" i="2"/>
  <c r="AI322" i="2"/>
  <c r="AC269" i="2"/>
  <c r="AO269" i="2"/>
  <c r="AF322" i="2"/>
  <c r="AI321" i="2"/>
  <c r="AC268" i="2"/>
  <c r="AM209" i="2"/>
  <c r="AG268" i="2"/>
  <c r="AA303" i="2"/>
  <c r="AH273" i="2"/>
  <c r="Z326" i="2"/>
  <c r="AO325" i="2"/>
  <c r="AC213" i="2"/>
  <c r="AL325" i="2"/>
  <c r="AO324" i="2"/>
  <c r="AJ271" i="2"/>
  <c r="AC212" i="2"/>
  <c r="AA212" i="2"/>
  <c r="AB211" i="2"/>
  <c r="Z211" i="2"/>
  <c r="AB210" i="2"/>
  <c r="Z322" i="2"/>
  <c r="AF209" i="2"/>
  <c r="AB321" i="2"/>
  <c r="Z209" i="2"/>
  <c r="AL243" i="2"/>
  <c r="AU326" i="2"/>
  <c r="AP214" i="2"/>
  <c r="AT326" i="2"/>
  <c r="AN214" i="2"/>
  <c r="AL214" i="2"/>
  <c r="AI325" i="2"/>
  <c r="AK213" i="2"/>
  <c r="AK271" i="2"/>
  <c r="AO212" i="2"/>
  <c r="AM212" i="2"/>
  <c r="AG271" i="2"/>
  <c r="AR211" i="2"/>
  <c r="AU323" i="2"/>
  <c r="AP211" i="2"/>
  <c r="AI270" i="2"/>
  <c r="AA270" i="2"/>
  <c r="AU322" i="2"/>
  <c r="AP210" i="2"/>
  <c r="AT322" i="2"/>
  <c r="AL210" i="2"/>
  <c r="AQ268" i="2"/>
  <c r="AI268" i="2"/>
  <c r="AC243" i="2"/>
  <c r="AL355" i="2"/>
  <c r="AR273" i="2"/>
  <c r="AB213" i="2"/>
  <c r="Z213" i="2"/>
  <c r="AC324" i="2"/>
  <c r="AB212" i="2"/>
  <c r="Z271" i="2"/>
  <c r="AR270" i="2"/>
  <c r="AJ270" i="2"/>
  <c r="AN270" i="2"/>
  <c r="AG210" i="2"/>
  <c r="AO322" i="2"/>
  <c r="AN322" i="2"/>
  <c r="AL322" i="2"/>
  <c r="AR268" i="2"/>
  <c r="AJ268" i="2"/>
  <c r="AA209" i="2"/>
  <c r="AM243" i="2"/>
  <c r="AQ214" i="2"/>
  <c r="AC273" i="2"/>
  <c r="AG326" i="2"/>
  <c r="AF326" i="2"/>
  <c r="AE272" i="2"/>
  <c r="AP213" i="2"/>
  <c r="AS325" i="2"/>
  <c r="AL213" i="2"/>
  <c r="AU324" i="2"/>
  <c r="AP212" i="2"/>
  <c r="AL212" i="2"/>
  <c r="AK270" i="2"/>
  <c r="AC270" i="2"/>
  <c r="AM211" i="2"/>
  <c r="AF323" i="2"/>
  <c r="AQ210" i="2"/>
  <c r="AH322" i="2"/>
  <c r="AG322" i="2"/>
  <c r="AF321" i="2"/>
  <c r="AN244" i="2"/>
  <c r="Z302" i="2"/>
  <c r="AS356" i="2"/>
  <c r="AA355" i="2"/>
  <c r="AF214" i="2"/>
  <c r="AP273" i="2"/>
  <c r="AA326" i="2"/>
  <c r="AB272" i="2"/>
  <c r="AF211" i="2"/>
  <c r="AD211" i="2"/>
  <c r="AA323" i="2"/>
  <c r="Z323" i="2"/>
  <c r="AF210" i="2"/>
  <c r="AP269" i="2"/>
  <c r="AH269" i="2"/>
  <c r="Z210" i="2"/>
  <c r="AD268" i="2"/>
  <c r="AB209" i="2"/>
  <c r="Z321" i="2"/>
  <c r="AM356" i="2"/>
  <c r="AN303" i="2"/>
  <c r="AN243" i="2"/>
  <c r="AA302" i="2"/>
  <c r="AQ273" i="2"/>
  <c r="AA273" i="2"/>
  <c r="AQ213" i="2"/>
  <c r="AO213" i="2"/>
  <c r="AO272" i="2"/>
  <c r="AF325" i="2"/>
  <c r="AQ212" i="2"/>
  <c r="AC271" i="2"/>
  <c r="AG324" i="2"/>
  <c r="AF324" i="2"/>
  <c r="AQ270" i="2"/>
  <c r="AN211" i="2"/>
  <c r="AR323" i="2"/>
  <c r="AR210" i="2"/>
  <c r="AQ269" i="2"/>
  <c r="AS322" i="2"/>
  <c r="AA269" i="2"/>
  <c r="AU321" i="2"/>
  <c r="AT321" i="2"/>
  <c r="AS321" i="2"/>
  <c r="AL209" i="2"/>
  <c r="AO303" i="2"/>
  <c r="AN302" i="2"/>
  <c r="AE214" i="2"/>
  <c r="AB273" i="2"/>
  <c r="AL326" i="2"/>
  <c r="AF213" i="2"/>
  <c r="AD213" i="2"/>
  <c r="AH272" i="2"/>
  <c r="Z325" i="2"/>
  <c r="AF212" i="2"/>
  <c r="AP271" i="2"/>
  <c r="AH271" i="2"/>
  <c r="Z324" i="2"/>
  <c r="AG211" i="2"/>
  <c r="AE211" i="2"/>
  <c r="AR269" i="2"/>
  <c r="AE210" i="2"/>
  <c r="AB269" i="2"/>
  <c r="AN269" i="2"/>
  <c r="AG209" i="2"/>
  <c r="AN321" i="2"/>
  <c r="AA356" i="2"/>
  <c r="AG302" i="2"/>
  <c r="AI326" i="2"/>
  <c r="AH326" i="2"/>
  <c r="AM214" i="2"/>
  <c r="AR213" i="2"/>
  <c r="AQ272" i="2"/>
  <c r="AI272" i="2"/>
  <c r="AA272" i="2"/>
  <c r="AR212" i="2"/>
  <c r="AQ271" i="2"/>
  <c r="AI271" i="2"/>
  <c r="AA271" i="2"/>
  <c r="AI323" i="2"/>
  <c r="AH323" i="2"/>
  <c r="AG323" i="2"/>
  <c r="AK210" i="2"/>
  <c r="AQ209" i="2"/>
  <c r="AO209" i="2"/>
  <c r="AG321" i="2"/>
  <c r="AA220" i="2" l="1"/>
  <c r="S23" i="1719"/>
  <c r="S39" i="1732"/>
  <c r="S32" i="1714"/>
  <c r="S29" i="1723"/>
  <c r="S26" i="1721"/>
  <c r="S42" i="1734"/>
  <c r="S8" i="1750"/>
  <c r="S43" i="1735"/>
  <c r="S9" i="1751"/>
  <c r="S48" i="1740"/>
  <c r="S14" i="1756"/>
  <c r="S3" i="1745"/>
  <c r="S19" i="1763"/>
  <c r="S31" i="1715"/>
  <c r="S24" i="1717"/>
  <c r="S40" i="1710"/>
  <c r="S37" i="1730"/>
  <c r="S34" i="1727"/>
  <c r="S50" i="1741"/>
  <c r="S16" i="1758"/>
  <c r="S51" i="1743"/>
  <c r="S17" i="1759"/>
  <c r="S6" i="1748"/>
  <c r="S45" i="1737"/>
  <c r="AA216" i="2"/>
  <c r="AA219" i="2"/>
  <c r="AA222" i="2"/>
  <c r="AB241" i="2"/>
  <c r="AA217" i="2"/>
  <c r="E5" i="1763"/>
  <c r="E5" i="1757"/>
  <c r="E5" i="1753"/>
  <c r="E5" i="1750"/>
  <c r="E5" i="1743"/>
  <c r="E5" i="1742"/>
  <c r="E5" i="1740"/>
  <c r="E5" i="1733"/>
  <c r="E5" i="1726"/>
  <c r="E5" i="1731"/>
  <c r="E5" i="1723"/>
  <c r="E5" i="1793"/>
  <c r="E5" i="1717"/>
  <c r="E5" i="1764"/>
  <c r="E5" i="1758"/>
  <c r="E5" i="1751"/>
  <c r="E5" i="1749"/>
  <c r="E5" i="1748"/>
  <c r="E5" i="1739"/>
  <c r="E5" i="1738"/>
  <c r="E5" i="1732"/>
  <c r="E5" i="1715"/>
  <c r="E5" i="1729"/>
  <c r="E5" i="1722"/>
  <c r="E5" i="1724"/>
  <c r="E5" i="1706"/>
  <c r="E5" i="1760"/>
  <c r="E5" i="1756"/>
  <c r="E5" i="1754"/>
  <c r="E5" i="1747"/>
  <c r="E5" i="1746"/>
  <c r="E5" i="1737"/>
  <c r="E5" i="1736"/>
  <c r="E5" i="1730"/>
  <c r="E5" i="1734"/>
  <c r="E5" i="1727"/>
  <c r="E5" i="1720"/>
  <c r="E5" i="1718"/>
  <c r="E5" i="1759"/>
  <c r="E5" i="1755"/>
  <c r="E5" i="1752"/>
  <c r="E5" i="1745"/>
  <c r="E5" i="1744"/>
  <c r="E5" i="1741"/>
  <c r="E5" i="1735"/>
  <c r="E5" i="1728"/>
  <c r="E5" i="1710"/>
  <c r="E5" i="1714"/>
  <c r="E5" i="1719"/>
  <c r="E5" i="1721"/>
  <c r="B2" i="1763"/>
  <c r="B2" i="1755"/>
  <c r="B2" i="1754"/>
  <c r="B2" i="1747"/>
  <c r="B2" i="1746"/>
  <c r="B2" i="1738"/>
  <c r="B2" i="1735"/>
  <c r="B2" i="1728"/>
  <c r="B2" i="1734"/>
  <c r="B2" i="1727"/>
  <c r="B2" i="1720"/>
  <c r="B2" i="1718"/>
  <c r="B2" i="1758"/>
  <c r="B2" i="1753"/>
  <c r="B2" i="1752"/>
  <c r="B2" i="1745"/>
  <c r="B2" i="1744"/>
  <c r="B2" i="1742"/>
  <c r="B2" i="1733"/>
  <c r="B2" i="1726"/>
  <c r="B2" i="1710"/>
  <c r="B2" i="1714"/>
  <c r="B2" i="1719"/>
  <c r="B2" i="1721"/>
  <c r="B2" i="1759"/>
  <c r="B2" i="1750"/>
  <c r="B2" i="1741"/>
  <c r="B2" i="1732"/>
  <c r="B2" i="1731"/>
  <c r="B2" i="1793"/>
  <c r="B2" i="1757"/>
  <c r="B2" i="1749"/>
  <c r="B2" i="1740"/>
  <c r="B2" i="1730"/>
  <c r="B2" i="1729"/>
  <c r="B2" i="1724"/>
  <c r="B2" i="1764"/>
  <c r="B2" i="1751"/>
  <c r="B2" i="1743"/>
  <c r="B2" i="1739"/>
  <c r="B2" i="1715"/>
  <c r="B2" i="1723"/>
  <c r="B2" i="1717"/>
  <c r="B2" i="1760"/>
  <c r="B2" i="1756"/>
  <c r="B2" i="1748"/>
  <c r="B2" i="1737"/>
  <c r="B2" i="1736"/>
  <c r="B2" i="1722"/>
  <c r="B2" i="1706"/>
  <c r="B48" i="1760"/>
  <c r="B48" i="1756"/>
  <c r="B48" i="1752"/>
  <c r="B48" i="1748"/>
  <c r="B48" i="1744"/>
  <c r="B48" i="1740"/>
  <c r="B48" i="1736"/>
  <c r="B48" i="1710"/>
  <c r="B48" i="1729"/>
  <c r="B48" i="1714"/>
  <c r="B48" i="1718"/>
  <c r="B48" i="1717"/>
  <c r="B48" i="1759"/>
  <c r="B48" i="1755"/>
  <c r="B48" i="1751"/>
  <c r="B48" i="1747"/>
  <c r="B48" i="1743"/>
  <c r="B48" i="1739"/>
  <c r="B48" i="1735"/>
  <c r="B48" i="1732"/>
  <c r="B48" i="1728"/>
  <c r="B48" i="1715"/>
  <c r="B48" i="1722"/>
  <c r="B48" i="1719"/>
  <c r="B48" i="1764"/>
  <c r="B48" i="1758"/>
  <c r="B48" i="1754"/>
  <c r="B48" i="1750"/>
  <c r="B48" i="1746"/>
  <c r="B48" i="1741"/>
  <c r="B48" i="1738"/>
  <c r="B48" i="1734"/>
  <c r="B48" i="1731"/>
  <c r="B48" i="1727"/>
  <c r="B48" i="1724"/>
  <c r="B48" i="1721"/>
  <c r="B48" i="1706"/>
  <c r="B48" i="1763"/>
  <c r="B48" i="1757"/>
  <c r="B48" i="1753"/>
  <c r="B48" i="1749"/>
  <c r="B48" i="1745"/>
  <c r="B48" i="1742"/>
  <c r="B48" i="1737"/>
  <c r="B48" i="1733"/>
  <c r="B48" i="1730"/>
  <c r="B48" i="1726"/>
  <c r="B48" i="1723"/>
  <c r="B48" i="1720"/>
  <c r="B48" i="1793"/>
  <c r="G34" i="1764"/>
  <c r="G34" i="1758"/>
  <c r="G34" i="1754"/>
  <c r="G34" i="1750"/>
  <c r="G34" i="1746"/>
  <c r="G34" i="1741"/>
  <c r="G34" i="1738"/>
  <c r="G34" i="1734"/>
  <c r="G34" i="1731"/>
  <c r="G34" i="1727"/>
  <c r="G34" i="1724"/>
  <c r="G34" i="1721"/>
  <c r="G34" i="1706"/>
  <c r="G34" i="1763"/>
  <c r="G34" i="1757"/>
  <c r="G34" i="1753"/>
  <c r="G34" i="1749"/>
  <c r="G34" i="1745"/>
  <c r="G34" i="1742"/>
  <c r="G34" i="1737"/>
  <c r="G34" i="1733"/>
  <c r="G34" i="1730"/>
  <c r="G34" i="1726"/>
  <c r="G34" i="1723"/>
  <c r="G34" i="1720"/>
  <c r="G34" i="1760"/>
  <c r="G34" i="1756"/>
  <c r="G34" i="1752"/>
  <c r="G34" i="1748"/>
  <c r="G34" i="1744"/>
  <c r="G34" i="1740"/>
  <c r="G34" i="1736"/>
  <c r="G34" i="1710"/>
  <c r="G34" i="1729"/>
  <c r="G34" i="1714"/>
  <c r="G34" i="1718"/>
  <c r="G34" i="1717"/>
  <c r="G34" i="1759"/>
  <c r="G34" i="1755"/>
  <c r="G34" i="1751"/>
  <c r="G34" i="1747"/>
  <c r="G34" i="1743"/>
  <c r="G34" i="1739"/>
  <c r="G34" i="1735"/>
  <c r="G34" i="1732"/>
  <c r="G34" i="1728"/>
  <c r="G34" i="1715"/>
  <c r="G34" i="1722"/>
  <c r="G34" i="1719"/>
  <c r="L2" i="1763"/>
  <c r="L48" i="1757"/>
  <c r="L43" i="1752"/>
  <c r="L42" i="1751"/>
  <c r="L40" i="1749"/>
  <c r="L32" i="1742"/>
  <c r="L31" i="1740"/>
  <c r="L23" i="1710"/>
  <c r="L15" i="1714"/>
  <c r="L20" i="1730"/>
  <c r="L13" i="1724"/>
  <c r="L41" i="1706"/>
  <c r="L6" i="1719"/>
  <c r="L3" i="1764"/>
  <c r="L49" i="1758"/>
  <c r="L41" i="1750"/>
  <c r="L39" i="1748"/>
  <c r="L38" i="1747"/>
  <c r="L30" i="1739"/>
  <c r="L29" i="1738"/>
  <c r="L21" i="1731"/>
  <c r="L26" i="1735"/>
  <c r="L18" i="1728"/>
  <c r="L11" i="1718"/>
  <c r="L12" i="1723"/>
  <c r="L4" i="1793"/>
  <c r="L51" i="1760"/>
  <c r="L47" i="1756"/>
  <c r="L46" i="1755"/>
  <c r="L37" i="1746"/>
  <c r="L36" i="1745"/>
  <c r="L28" i="1737"/>
  <c r="L27" i="1736"/>
  <c r="L19" i="1729"/>
  <c r="L24" i="1733"/>
  <c r="L16" i="1726"/>
  <c r="L9" i="1721"/>
  <c r="L10" i="1722"/>
  <c r="L50" i="1759"/>
  <c r="L45" i="1754"/>
  <c r="L44" i="1753"/>
  <c r="L35" i="1744"/>
  <c r="L34" i="1743"/>
  <c r="L33" i="1741"/>
  <c r="L25" i="1734"/>
  <c r="L17" i="1727"/>
  <c r="L22" i="1732"/>
  <c r="L14" i="1715"/>
  <c r="L7" i="1717"/>
  <c r="L8" i="1720"/>
  <c r="G39" i="1763"/>
  <c r="G39" i="1757"/>
  <c r="G39" i="1753"/>
  <c r="G39" i="1749"/>
  <c r="G39" i="1745"/>
  <c r="G39" i="1742"/>
  <c r="G39" i="1737"/>
  <c r="G39" i="1733"/>
  <c r="G39" i="1730"/>
  <c r="G39" i="1726"/>
  <c r="G39" i="1723"/>
  <c r="G39" i="1760"/>
  <c r="G39" i="1756"/>
  <c r="G39" i="1752"/>
  <c r="G39" i="1748"/>
  <c r="G39" i="1744"/>
  <c r="G39" i="1740"/>
  <c r="G39" i="1736"/>
  <c r="G39" i="1710"/>
  <c r="G39" i="1729"/>
  <c r="G39" i="1714"/>
  <c r="G39" i="1759"/>
  <c r="G39" i="1755"/>
  <c r="G39" i="1751"/>
  <c r="G39" i="1747"/>
  <c r="G39" i="1743"/>
  <c r="G39" i="1739"/>
  <c r="G39" i="1735"/>
  <c r="G39" i="1732"/>
  <c r="G39" i="1728"/>
  <c r="G39" i="1715"/>
  <c r="G39" i="1722"/>
  <c r="G39" i="1764"/>
  <c r="G39" i="1758"/>
  <c r="G39" i="1754"/>
  <c r="G39" i="1750"/>
  <c r="G39" i="1746"/>
  <c r="G39" i="1741"/>
  <c r="G39" i="1738"/>
  <c r="G39" i="1734"/>
  <c r="G39" i="1731"/>
  <c r="G39" i="1727"/>
  <c r="G39" i="1724"/>
  <c r="G39" i="1717"/>
  <c r="G39" i="1718"/>
  <c r="G39" i="1719"/>
  <c r="G39" i="1721"/>
  <c r="G39" i="1706"/>
  <c r="G39" i="1720"/>
  <c r="G39" i="1793"/>
  <c r="G40" i="1764"/>
  <c r="G40" i="1758"/>
  <c r="G40" i="1754"/>
  <c r="G40" i="1750"/>
  <c r="G40" i="1746"/>
  <c r="G40" i="1741"/>
  <c r="G40" i="1738"/>
  <c r="G40" i="1734"/>
  <c r="G40" i="1731"/>
  <c r="G40" i="1727"/>
  <c r="G40" i="1724"/>
  <c r="G40" i="1721"/>
  <c r="G40" i="1706"/>
  <c r="G40" i="1763"/>
  <c r="G40" i="1757"/>
  <c r="G40" i="1753"/>
  <c r="G40" i="1749"/>
  <c r="G40" i="1745"/>
  <c r="G40" i="1742"/>
  <c r="G40" i="1737"/>
  <c r="G40" i="1733"/>
  <c r="G40" i="1730"/>
  <c r="G40" i="1726"/>
  <c r="G40" i="1723"/>
  <c r="G40" i="1720"/>
  <c r="G40" i="1793"/>
  <c r="G40" i="1760"/>
  <c r="G40" i="1756"/>
  <c r="G40" i="1752"/>
  <c r="G40" i="1748"/>
  <c r="G40" i="1744"/>
  <c r="G40" i="1740"/>
  <c r="G40" i="1736"/>
  <c r="G40" i="1710"/>
  <c r="G40" i="1729"/>
  <c r="G40" i="1714"/>
  <c r="G40" i="1718"/>
  <c r="G40" i="1717"/>
  <c r="G40" i="1759"/>
  <c r="G40" i="1755"/>
  <c r="G40" i="1751"/>
  <c r="G40" i="1747"/>
  <c r="G40" i="1743"/>
  <c r="G40" i="1739"/>
  <c r="G40" i="1735"/>
  <c r="G40" i="1732"/>
  <c r="G40" i="1728"/>
  <c r="G40" i="1715"/>
  <c r="G40" i="1722"/>
  <c r="G40" i="1719"/>
  <c r="B51" i="1764"/>
  <c r="B51" i="1757"/>
  <c r="B51" i="1754"/>
  <c r="B51" i="1750"/>
  <c r="B51" i="1746"/>
  <c r="B51" i="1741"/>
  <c r="B51" i="1738"/>
  <c r="B51" i="1734"/>
  <c r="B51" i="1731"/>
  <c r="B51" i="1727"/>
  <c r="B51" i="1706"/>
  <c r="B51" i="1726"/>
  <c r="B51" i="1793"/>
  <c r="B51" i="1763"/>
  <c r="B51" i="1756"/>
  <c r="B51" i="1753"/>
  <c r="B51" i="1749"/>
  <c r="B51" i="1745"/>
  <c r="B51" i="1742"/>
  <c r="B51" i="1737"/>
  <c r="B51" i="1733"/>
  <c r="B51" i="1730"/>
  <c r="B51" i="1714"/>
  <c r="B51" i="1718"/>
  <c r="B51" i="1715"/>
  <c r="B51" i="1717"/>
  <c r="B51" i="1760"/>
  <c r="B51" i="1758"/>
  <c r="B51" i="1752"/>
  <c r="B51" i="1748"/>
  <c r="B51" i="1744"/>
  <c r="B51" i="1740"/>
  <c r="B51" i="1736"/>
  <c r="B51" i="1710"/>
  <c r="B51" i="1729"/>
  <c r="B51" i="1723"/>
  <c r="B51" i="1721"/>
  <c r="B51" i="1724"/>
  <c r="B51" i="1759"/>
  <c r="B51" i="1755"/>
  <c r="B51" i="1751"/>
  <c r="B51" i="1747"/>
  <c r="B51" i="1743"/>
  <c r="B51" i="1739"/>
  <c r="B51" i="1735"/>
  <c r="B51" i="1732"/>
  <c r="B51" i="1728"/>
  <c r="B51" i="1719"/>
  <c r="B51" i="1720"/>
  <c r="B51" i="1722"/>
  <c r="D49" i="1764"/>
  <c r="D49" i="1759"/>
  <c r="D49" i="1757"/>
  <c r="D49" i="1750"/>
  <c r="D49" i="1746"/>
  <c r="D49" i="1741"/>
  <c r="D49" i="1738"/>
  <c r="D49" i="1734"/>
  <c r="D49" i="1731"/>
  <c r="D49" i="1727"/>
  <c r="D49" i="1715"/>
  <c r="D49" i="1722"/>
  <c r="D49" i="1719"/>
  <c r="D49" i="1763"/>
  <c r="D49" i="1756"/>
  <c r="D49" i="1753"/>
  <c r="D49" i="1749"/>
  <c r="D49" i="1745"/>
  <c r="D49" i="1742"/>
  <c r="D49" i="1737"/>
  <c r="D49" i="1733"/>
  <c r="D49" i="1730"/>
  <c r="D49" i="1726"/>
  <c r="D49" i="1724"/>
  <c r="D49" i="1721"/>
  <c r="D49" i="1706"/>
  <c r="D49" i="1760"/>
  <c r="D49" i="1755"/>
  <c r="D49" i="1752"/>
  <c r="D49" i="1748"/>
  <c r="D49" i="1744"/>
  <c r="D49" i="1740"/>
  <c r="D49" i="1736"/>
  <c r="D49" i="1710"/>
  <c r="D49" i="1729"/>
  <c r="D49" i="1714"/>
  <c r="D49" i="1723"/>
  <c r="D49" i="1720"/>
  <c r="D49" i="1758"/>
  <c r="D49" i="1754"/>
  <c r="D49" i="1751"/>
  <c r="D49" i="1747"/>
  <c r="D49" i="1743"/>
  <c r="D49" i="1739"/>
  <c r="D49" i="1735"/>
  <c r="D49" i="1732"/>
  <c r="D49" i="1728"/>
  <c r="D49" i="1793"/>
  <c r="D49" i="1718"/>
  <c r="D49" i="1717"/>
  <c r="F17" i="1760"/>
  <c r="F17" i="1756"/>
  <c r="F17" i="1752"/>
  <c r="F17" i="1748"/>
  <c r="F17" i="1744"/>
  <c r="F17" i="1740"/>
  <c r="F17" i="1736"/>
  <c r="F17" i="1710"/>
  <c r="F17" i="1729"/>
  <c r="F17" i="1724"/>
  <c r="F17" i="1721"/>
  <c r="F17" i="1720"/>
  <c r="F17" i="1758"/>
  <c r="F17" i="1755"/>
  <c r="F17" i="1751"/>
  <c r="F17" i="1747"/>
  <c r="F17" i="1743"/>
  <c r="F17" i="1739"/>
  <c r="F17" i="1735"/>
  <c r="F17" i="1732"/>
  <c r="F17" i="1728"/>
  <c r="F17" i="1722"/>
  <c r="F17" i="1715"/>
  <c r="F17" i="1793"/>
  <c r="F17" i="1764"/>
  <c r="F17" i="1757"/>
  <c r="F17" i="1754"/>
  <c r="F17" i="1750"/>
  <c r="F17" i="1746"/>
  <c r="F17" i="1741"/>
  <c r="F17" i="1738"/>
  <c r="F17" i="1734"/>
  <c r="F17" i="1731"/>
  <c r="F17" i="1727"/>
  <c r="F17" i="1719"/>
  <c r="F17" i="1723"/>
  <c r="F17" i="1706"/>
  <c r="F17" i="1763"/>
  <c r="F17" i="1759"/>
  <c r="F17" i="1753"/>
  <c r="F17" i="1749"/>
  <c r="F17" i="1745"/>
  <c r="F17" i="1742"/>
  <c r="F17" i="1737"/>
  <c r="F17" i="1733"/>
  <c r="F17" i="1730"/>
  <c r="F17" i="1726"/>
  <c r="F17" i="1714"/>
  <c r="F17" i="1718"/>
  <c r="F17" i="1717"/>
  <c r="AP199" i="2"/>
  <c r="Q4" i="1764"/>
  <c r="Q48" i="1756"/>
  <c r="Q41" i="1749"/>
  <c r="Q39" i="1747"/>
  <c r="Q38" i="1746"/>
  <c r="Q29" i="1737"/>
  <c r="Q28" i="1736"/>
  <c r="Q21" i="1730"/>
  <c r="Q26" i="1734"/>
  <c r="Q18" i="1727"/>
  <c r="Q9" i="1720"/>
  <c r="Q12" i="1718"/>
  <c r="Q2" i="1760"/>
  <c r="Q47" i="1755"/>
  <c r="Q46" i="1754"/>
  <c r="Q37" i="1745"/>
  <c r="Q36" i="1744"/>
  <c r="Q34" i="1741"/>
  <c r="Q27" i="1735"/>
  <c r="Q19" i="1728"/>
  <c r="Q24" i="1710"/>
  <c r="Q16" i="1714"/>
  <c r="Q7" i="1719"/>
  <c r="Q10" i="1721"/>
  <c r="Q3" i="1763"/>
  <c r="Q49" i="1757"/>
  <c r="Q45" i="1753"/>
  <c r="Q44" i="1752"/>
  <c r="Q35" i="1743"/>
  <c r="Q33" i="1742"/>
  <c r="Q32" i="1740"/>
  <c r="Q25" i="1733"/>
  <c r="Q17" i="1726"/>
  <c r="Q22" i="1731"/>
  <c r="Q13" i="1723"/>
  <c r="Q5" i="1793"/>
  <c r="Q8" i="1717"/>
  <c r="Q51" i="1759"/>
  <c r="Q50" i="1758"/>
  <c r="Q43" i="1751"/>
  <c r="Q42" i="1750"/>
  <c r="Q40" i="1748"/>
  <c r="Q31" i="1739"/>
  <c r="Q30" i="1738"/>
  <c r="Q23" i="1732"/>
  <c r="Q15" i="1715"/>
  <c r="Q20" i="1729"/>
  <c r="Q11" i="1722"/>
  <c r="Q14" i="1724"/>
  <c r="Q42" i="1706"/>
  <c r="B49" i="1760"/>
  <c r="B49" i="1756"/>
  <c r="B49" i="1752"/>
  <c r="B49" i="1748"/>
  <c r="B49" i="1744"/>
  <c r="B49" i="1740"/>
  <c r="B49" i="1736"/>
  <c r="B49" i="1710"/>
  <c r="B49" i="1729"/>
  <c r="B49" i="1714"/>
  <c r="B49" i="1718"/>
  <c r="B49" i="1717"/>
  <c r="B49" i="1759"/>
  <c r="B49" i="1755"/>
  <c r="B49" i="1751"/>
  <c r="B49" i="1747"/>
  <c r="B49" i="1743"/>
  <c r="B49" i="1739"/>
  <c r="B49" i="1735"/>
  <c r="B49" i="1732"/>
  <c r="B49" i="1728"/>
  <c r="B49" i="1715"/>
  <c r="B49" i="1722"/>
  <c r="B49" i="1719"/>
  <c r="B49" i="1764"/>
  <c r="B49" i="1758"/>
  <c r="B49" i="1754"/>
  <c r="B49" i="1750"/>
  <c r="B49" i="1746"/>
  <c r="B49" i="1741"/>
  <c r="B49" i="1738"/>
  <c r="B49" i="1734"/>
  <c r="B49" i="1731"/>
  <c r="B49" i="1727"/>
  <c r="B49" i="1724"/>
  <c r="B49" i="1721"/>
  <c r="B49" i="1706"/>
  <c r="B49" i="1763"/>
  <c r="B49" i="1757"/>
  <c r="B49" i="1753"/>
  <c r="B49" i="1749"/>
  <c r="B49" i="1745"/>
  <c r="B49" i="1742"/>
  <c r="B49" i="1737"/>
  <c r="B49" i="1733"/>
  <c r="B49" i="1730"/>
  <c r="B49" i="1726"/>
  <c r="B49" i="1723"/>
  <c r="B49" i="1720"/>
  <c r="B49" i="1793"/>
  <c r="AE227" i="2"/>
  <c r="AE233" i="2"/>
  <c r="B45" i="1760"/>
  <c r="B45" i="1756"/>
  <c r="B45" i="1752"/>
  <c r="B45" i="1748"/>
  <c r="B45" i="1744"/>
  <c r="B45" i="1740"/>
  <c r="B45" i="1736"/>
  <c r="B45" i="1710"/>
  <c r="B45" i="1729"/>
  <c r="B45" i="1714"/>
  <c r="B45" i="1718"/>
  <c r="B45" i="1717"/>
  <c r="B45" i="1759"/>
  <c r="B45" i="1755"/>
  <c r="B45" i="1751"/>
  <c r="B45" i="1747"/>
  <c r="B45" i="1743"/>
  <c r="B45" i="1739"/>
  <c r="B45" i="1735"/>
  <c r="B45" i="1732"/>
  <c r="B45" i="1728"/>
  <c r="B45" i="1715"/>
  <c r="B45" i="1722"/>
  <c r="B45" i="1719"/>
  <c r="B45" i="1764"/>
  <c r="B45" i="1758"/>
  <c r="B45" i="1754"/>
  <c r="B45" i="1750"/>
  <c r="B45" i="1746"/>
  <c r="B45" i="1741"/>
  <c r="B45" i="1738"/>
  <c r="B45" i="1734"/>
  <c r="B45" i="1731"/>
  <c r="B45" i="1727"/>
  <c r="B45" i="1724"/>
  <c r="B45" i="1721"/>
  <c r="B45" i="1706"/>
  <c r="B45" i="1763"/>
  <c r="B45" i="1757"/>
  <c r="B45" i="1753"/>
  <c r="B45" i="1749"/>
  <c r="B45" i="1745"/>
  <c r="B45" i="1742"/>
  <c r="B45" i="1737"/>
  <c r="B45" i="1733"/>
  <c r="B45" i="1730"/>
  <c r="B45" i="1726"/>
  <c r="B45" i="1723"/>
  <c r="B45" i="1720"/>
  <c r="B45" i="1793"/>
  <c r="G42" i="1759"/>
  <c r="G42" i="1751"/>
  <c r="G42" i="1743"/>
  <c r="G42" i="1735"/>
  <c r="G42" i="1756"/>
  <c r="G42" i="1748"/>
  <c r="G42" i="1740"/>
  <c r="G42" i="1732"/>
  <c r="G42" i="1715"/>
  <c r="G42" i="1719"/>
  <c r="G42" i="1729"/>
  <c r="G42" i="1718"/>
  <c r="G42" i="1793"/>
  <c r="G42" i="1757"/>
  <c r="G42" i="1749"/>
  <c r="G42" i="1742"/>
  <c r="G42" i="1764"/>
  <c r="G42" i="1754"/>
  <c r="G42" i="1746"/>
  <c r="G42" i="1738"/>
  <c r="G42" i="1730"/>
  <c r="G42" i="1723"/>
  <c r="G42" i="1734"/>
  <c r="G42" i="1727"/>
  <c r="G42" i="1721"/>
  <c r="G42" i="1755"/>
  <c r="G42" i="1747"/>
  <c r="G42" i="1739"/>
  <c r="G42" i="1760"/>
  <c r="G42" i="1752"/>
  <c r="G42" i="1744"/>
  <c r="G42" i="1736"/>
  <c r="G42" i="1728"/>
  <c r="G42" i="1722"/>
  <c r="G42" i="1710"/>
  <c r="G42" i="1714"/>
  <c r="G42" i="1717"/>
  <c r="G42" i="1763"/>
  <c r="G42" i="1753"/>
  <c r="G42" i="1745"/>
  <c r="G42" i="1737"/>
  <c r="G42" i="1758"/>
  <c r="G42" i="1750"/>
  <c r="G42" i="1741"/>
  <c r="G42" i="1733"/>
  <c r="G42" i="1726"/>
  <c r="G42" i="1720"/>
  <c r="G42" i="1731"/>
  <c r="G42" i="1724"/>
  <c r="G42" i="1706"/>
  <c r="B44" i="1717"/>
  <c r="B44" i="1718"/>
  <c r="B44" i="1714"/>
  <c r="B44" i="1729"/>
  <c r="B44" i="1710"/>
  <c r="B44" i="1736"/>
  <c r="B44" i="1740"/>
  <c r="B44" i="1744"/>
  <c r="B44" i="1748"/>
  <c r="B44" i="1752"/>
  <c r="B44" i="1756"/>
  <c r="B44" i="1760"/>
  <c r="C23" i="1717"/>
  <c r="C23" i="1718"/>
  <c r="C23" i="1714"/>
  <c r="C23" i="1729"/>
  <c r="C23" i="1710"/>
  <c r="C23" i="1736"/>
  <c r="C23" i="1740"/>
  <c r="C23" i="1744"/>
  <c r="C23" i="1748"/>
  <c r="C23" i="1755"/>
  <c r="C23" i="1756"/>
  <c r="C23" i="1760"/>
  <c r="C26" i="1717"/>
  <c r="C26" i="1718"/>
  <c r="C26" i="1714"/>
  <c r="C26" i="1727"/>
  <c r="C26" i="1731"/>
  <c r="C26" i="1734"/>
  <c r="C26" i="1738"/>
  <c r="C26" i="1741"/>
  <c r="C26" i="1746"/>
  <c r="C26" i="1750"/>
  <c r="C26" i="1753"/>
  <c r="C26" i="1758"/>
  <c r="C26" i="1764"/>
  <c r="C29" i="1720"/>
  <c r="C29" i="1723"/>
  <c r="C29" i="1706"/>
  <c r="C29" i="1729"/>
  <c r="C29" i="1710"/>
  <c r="C29" i="1736"/>
  <c r="C29" i="1740"/>
  <c r="C29" i="1744"/>
  <c r="C29" i="1748"/>
  <c r="C29" i="1755"/>
  <c r="C29" i="1756"/>
  <c r="C29" i="1760"/>
  <c r="D48" i="1706"/>
  <c r="D48" i="1721"/>
  <c r="D48" i="1724"/>
  <c r="D48" i="1727"/>
  <c r="D48" i="1731"/>
  <c r="D48" i="1734"/>
  <c r="D48" i="1738"/>
  <c r="D48" i="1741"/>
  <c r="D48" i="1746"/>
  <c r="D48" i="1750"/>
  <c r="D48" i="1757"/>
  <c r="D48" i="1759"/>
  <c r="D48" i="1764"/>
  <c r="C25" i="1719"/>
  <c r="C25" i="1722"/>
  <c r="C25" i="1715"/>
  <c r="C25" i="1727"/>
  <c r="C25" i="1731"/>
  <c r="C25" i="1734"/>
  <c r="C25" i="1738"/>
  <c r="C25" i="1741"/>
  <c r="C25" i="1746"/>
  <c r="C25" i="1750"/>
  <c r="C25" i="1753"/>
  <c r="C25" i="1758"/>
  <c r="C25" i="1764"/>
  <c r="C24" i="1721"/>
  <c r="C24" i="1724"/>
  <c r="C24" i="1793"/>
  <c r="C24" i="1729"/>
  <c r="C24" i="1710"/>
  <c r="C24" i="1736"/>
  <c r="C24" i="1740"/>
  <c r="C24" i="1744"/>
  <c r="C24" i="1748"/>
  <c r="C24" i="1755"/>
  <c r="C24" i="1756"/>
  <c r="C24" i="1760"/>
  <c r="C27" i="1706"/>
  <c r="C27" i="1721"/>
  <c r="C27" i="1714"/>
  <c r="B46" i="1764"/>
  <c r="B46" i="1758"/>
  <c r="B46" i="1754"/>
  <c r="B46" i="1750"/>
  <c r="B46" i="1746"/>
  <c r="B46" i="1741"/>
  <c r="B46" i="1738"/>
  <c r="B46" i="1734"/>
  <c r="B46" i="1731"/>
  <c r="B46" i="1727"/>
  <c r="B46" i="1724"/>
  <c r="B46" i="1721"/>
  <c r="B46" i="1706"/>
  <c r="B46" i="1763"/>
  <c r="B46" i="1757"/>
  <c r="B46" i="1753"/>
  <c r="B46" i="1749"/>
  <c r="B46" i="1745"/>
  <c r="B46" i="1742"/>
  <c r="B46" i="1737"/>
  <c r="B46" i="1733"/>
  <c r="B46" i="1730"/>
  <c r="B46" i="1726"/>
  <c r="B46" i="1723"/>
  <c r="B46" i="1720"/>
  <c r="B46" i="1793"/>
  <c r="B46" i="1760"/>
  <c r="B46" i="1756"/>
  <c r="B46" i="1752"/>
  <c r="B46" i="1748"/>
  <c r="B46" i="1744"/>
  <c r="B46" i="1740"/>
  <c r="B46" i="1736"/>
  <c r="B46" i="1710"/>
  <c r="B46" i="1729"/>
  <c r="B46" i="1714"/>
  <c r="B46" i="1718"/>
  <c r="B46" i="1717"/>
  <c r="B46" i="1759"/>
  <c r="B46" i="1755"/>
  <c r="B46" i="1751"/>
  <c r="B46" i="1747"/>
  <c r="B46" i="1743"/>
  <c r="B46" i="1739"/>
  <c r="B46" i="1735"/>
  <c r="B46" i="1732"/>
  <c r="B46" i="1728"/>
  <c r="B46" i="1715"/>
  <c r="B46" i="1722"/>
  <c r="B46" i="1719"/>
  <c r="AC198" i="2"/>
  <c r="N2" i="1764"/>
  <c r="N46" i="1756"/>
  <c r="N43" i="1753"/>
  <c r="N40" i="1750"/>
  <c r="N33" i="1743"/>
  <c r="N32" i="1741"/>
  <c r="N31" i="1742"/>
  <c r="N23" i="1733"/>
  <c r="N15" i="1726"/>
  <c r="N20" i="1731"/>
  <c r="N11" i="1723"/>
  <c r="N12" i="1724"/>
  <c r="N40" i="1706"/>
  <c r="N50" i="1760"/>
  <c r="N49" i="1759"/>
  <c r="N41" i="1751"/>
  <c r="N39" i="1749"/>
  <c r="N38" i="1748"/>
  <c r="N30" i="1740"/>
  <c r="N29" i="1739"/>
  <c r="N21" i="1732"/>
  <c r="N13" i="1715"/>
  <c r="N18" i="1729"/>
  <c r="N9" i="1722"/>
  <c r="N10" i="1718"/>
  <c r="N3" i="1793"/>
  <c r="N51" i="1763"/>
  <c r="N47" i="1757"/>
  <c r="N44" i="1754"/>
  <c r="N37" i="1747"/>
  <c r="N36" i="1746"/>
  <c r="N28" i="1738"/>
  <c r="N27" i="1737"/>
  <c r="N19" i="1730"/>
  <c r="N24" i="1734"/>
  <c r="N16" i="1727"/>
  <c r="N7" i="1720"/>
  <c r="N8" i="1721"/>
  <c r="N48" i="1758"/>
  <c r="N45" i="1755"/>
  <c r="N42" i="1752"/>
  <c r="N35" i="1745"/>
  <c r="N34" i="1744"/>
  <c r="N26" i="1736"/>
  <c r="N25" i="1735"/>
  <c r="N17" i="1728"/>
  <c r="N22" i="1710"/>
  <c r="N14" i="1714"/>
  <c r="N5" i="1719"/>
  <c r="N6" i="1717"/>
  <c r="D6" i="1764"/>
  <c r="D6" i="1756"/>
  <c r="D6" i="1755"/>
  <c r="D6" i="1748"/>
  <c r="D6" i="1745"/>
  <c r="D6" i="1737"/>
  <c r="D6" i="1736"/>
  <c r="D6" i="1729"/>
  <c r="D6" i="1733"/>
  <c r="D6" i="1726"/>
  <c r="D6" i="1721"/>
  <c r="D6" i="1722"/>
  <c r="D6" i="1760"/>
  <c r="D6" i="1754"/>
  <c r="D6" i="1753"/>
  <c r="D6" i="1746"/>
  <c r="D6" i="1743"/>
  <c r="D6" i="1741"/>
  <c r="D6" i="1734"/>
  <c r="D6" i="1727"/>
  <c r="D6" i="1732"/>
  <c r="D6" i="1715"/>
  <c r="D6" i="1717"/>
  <c r="D6" i="1720"/>
  <c r="D6" i="1763"/>
  <c r="D6" i="1757"/>
  <c r="D6" i="1752"/>
  <c r="D6" i="1751"/>
  <c r="D6" i="1744"/>
  <c r="D6" i="1742"/>
  <c r="D6" i="1740"/>
  <c r="D6" i="1710"/>
  <c r="D6" i="1714"/>
  <c r="D6" i="1730"/>
  <c r="D6" i="1724"/>
  <c r="D6" i="1706"/>
  <c r="D6" i="1719"/>
  <c r="D6" i="1759"/>
  <c r="D6" i="1758"/>
  <c r="D6" i="1750"/>
  <c r="D6" i="1749"/>
  <c r="D6" i="1747"/>
  <c r="D6" i="1739"/>
  <c r="D6" i="1738"/>
  <c r="D6" i="1731"/>
  <c r="D6" i="1735"/>
  <c r="D6" i="1728"/>
  <c r="D6" i="1718"/>
  <c r="D6" i="1723"/>
  <c r="D6" i="1793"/>
  <c r="O43" i="1755"/>
  <c r="O15" i="1728"/>
  <c r="O5" i="1720"/>
  <c r="O49" i="1763"/>
  <c r="O45" i="1757"/>
  <c r="O41" i="1753"/>
  <c r="O40" i="1752"/>
  <c r="O31" i="1743"/>
  <c r="O29" i="1742"/>
  <c r="O28" i="1740"/>
  <c r="O21" i="1733"/>
  <c r="O13" i="1726"/>
  <c r="O18" i="1731"/>
  <c r="O10" i="1724"/>
  <c r="O3" i="1719"/>
  <c r="O4" i="1717"/>
  <c r="O47" i="1759"/>
  <c r="O46" i="1758"/>
  <c r="O38" i="1750"/>
  <c r="O36" i="1748"/>
  <c r="O27" i="1739"/>
  <c r="O26" i="1738"/>
  <c r="O11" i="1715"/>
  <c r="O16" i="1729"/>
  <c r="O51" i="1793"/>
  <c r="O38" i="1706"/>
  <c r="O39" i="1751"/>
  <c r="O19" i="1732"/>
  <c r="O9" i="1723"/>
  <c r="O50" i="1764"/>
  <c r="O44" i="1756"/>
  <c r="O37" i="1749"/>
  <c r="O35" i="1747"/>
  <c r="O34" i="1746"/>
  <c r="O25" i="1737"/>
  <c r="O24" i="1736"/>
  <c r="O17" i="1730"/>
  <c r="O22" i="1734"/>
  <c r="O14" i="1727"/>
  <c r="O7" i="1722"/>
  <c r="O8" i="1718"/>
  <c r="O48" i="1760"/>
  <c r="O42" i="1754"/>
  <c r="O33" i="1745"/>
  <c r="O32" i="1744"/>
  <c r="O30" i="1741"/>
  <c r="O23" i="1735"/>
  <c r="O20" i="1710"/>
  <c r="O12" i="1714"/>
  <c r="O6" i="1721"/>
  <c r="P49" i="1760"/>
  <c r="P45" i="1756"/>
  <c r="P44" i="1755"/>
  <c r="P35" i="1746"/>
  <c r="P34" i="1745"/>
  <c r="P26" i="1737"/>
  <c r="P25" i="1736"/>
  <c r="P17" i="1729"/>
  <c r="P22" i="1733"/>
  <c r="P14" i="1726"/>
  <c r="P48" i="1759"/>
  <c r="P43" i="1754"/>
  <c r="P42" i="1753"/>
  <c r="P33" i="1744"/>
  <c r="P32" i="1743"/>
  <c r="P31" i="1741"/>
  <c r="P23" i="1734"/>
  <c r="P15" i="1727"/>
  <c r="P20" i="1732"/>
  <c r="P12" i="1715"/>
  <c r="P5" i="1717"/>
  <c r="P8" i="1722"/>
  <c r="P50" i="1763"/>
  <c r="P46" i="1757"/>
  <c r="P41" i="1752"/>
  <c r="P40" i="1751"/>
  <c r="P38" i="1749"/>
  <c r="P30" i="1742"/>
  <c r="P29" i="1740"/>
  <c r="P21" i="1710"/>
  <c r="P13" i="1714"/>
  <c r="P18" i="1730"/>
  <c r="P51" i="1764"/>
  <c r="P47" i="1758"/>
  <c r="P39" i="1750"/>
  <c r="P37" i="1748"/>
  <c r="P36" i="1747"/>
  <c r="P28" i="1739"/>
  <c r="P27" i="1738"/>
  <c r="P19" i="1731"/>
  <c r="P24" i="1735"/>
  <c r="P16" i="1728"/>
  <c r="P9" i="1718"/>
  <c r="P2" i="1793"/>
  <c r="P4" i="1719"/>
  <c r="P39" i="1706"/>
  <c r="P10" i="1723"/>
  <c r="P11" i="1724"/>
  <c r="P6" i="1720"/>
  <c r="P7" i="1721"/>
  <c r="B50" i="1760"/>
  <c r="B50" i="1758"/>
  <c r="B50" i="1752"/>
  <c r="B50" i="1748"/>
  <c r="B50" i="1744"/>
  <c r="B50" i="1740"/>
  <c r="B50" i="1736"/>
  <c r="B50" i="1710"/>
  <c r="B50" i="1729"/>
  <c r="B50" i="1721"/>
  <c r="B50" i="1793"/>
  <c r="B50" i="1723"/>
  <c r="B50" i="1759"/>
  <c r="B50" i="1755"/>
  <c r="B50" i="1751"/>
  <c r="B50" i="1747"/>
  <c r="B50" i="1743"/>
  <c r="B50" i="1739"/>
  <c r="B50" i="1735"/>
  <c r="B50" i="1732"/>
  <c r="B50" i="1728"/>
  <c r="B50" i="1720"/>
  <c r="B50" i="1726"/>
  <c r="B50" i="1722"/>
  <c r="B50" i="1764"/>
  <c r="B50" i="1757"/>
  <c r="B50" i="1754"/>
  <c r="B50" i="1750"/>
  <c r="B50" i="1746"/>
  <c r="B50" i="1741"/>
  <c r="B50" i="1738"/>
  <c r="B50" i="1734"/>
  <c r="B50" i="1731"/>
  <c r="B50" i="1727"/>
  <c r="B50" i="1719"/>
  <c r="B50" i="1714"/>
  <c r="B50" i="1718"/>
  <c r="B50" i="1763"/>
  <c r="B50" i="1756"/>
  <c r="B50" i="1753"/>
  <c r="B50" i="1749"/>
  <c r="B50" i="1745"/>
  <c r="B50" i="1742"/>
  <c r="B50" i="1737"/>
  <c r="B50" i="1733"/>
  <c r="B50" i="1730"/>
  <c r="B50" i="1715"/>
  <c r="B50" i="1706"/>
  <c r="B50" i="1724"/>
  <c r="B50" i="1717"/>
  <c r="D5" i="1760"/>
  <c r="D5" i="1756"/>
  <c r="D5" i="1755"/>
  <c r="D5" i="1746"/>
  <c r="D5" i="1745"/>
  <c r="D5" i="1737"/>
  <c r="D5" i="1736"/>
  <c r="D5" i="1729"/>
  <c r="D5" i="1733"/>
  <c r="D5" i="1726"/>
  <c r="D5" i="1721"/>
  <c r="D5" i="1723"/>
  <c r="D5" i="1759"/>
  <c r="D5" i="1754"/>
  <c r="D5" i="1753"/>
  <c r="D5" i="1744"/>
  <c r="D5" i="1743"/>
  <c r="D5" i="1741"/>
  <c r="D5" i="1734"/>
  <c r="D5" i="1727"/>
  <c r="D5" i="1732"/>
  <c r="D5" i="1715"/>
  <c r="D5" i="1717"/>
  <c r="D5" i="1722"/>
  <c r="D5" i="1763"/>
  <c r="D5" i="1757"/>
  <c r="D5" i="1752"/>
  <c r="D5" i="1751"/>
  <c r="D5" i="1749"/>
  <c r="D5" i="1742"/>
  <c r="D5" i="1740"/>
  <c r="D5" i="1710"/>
  <c r="D5" i="1714"/>
  <c r="D5" i="1730"/>
  <c r="D5" i="1724"/>
  <c r="D5" i="1706"/>
  <c r="D5" i="1720"/>
  <c r="D5" i="1764"/>
  <c r="D5" i="1758"/>
  <c r="D5" i="1750"/>
  <c r="D5" i="1748"/>
  <c r="D5" i="1747"/>
  <c r="D5" i="1739"/>
  <c r="D5" i="1738"/>
  <c r="D5" i="1731"/>
  <c r="D5" i="1735"/>
  <c r="D5" i="1728"/>
  <c r="D5" i="1718"/>
  <c r="D5" i="1793"/>
  <c r="D5" i="1719"/>
  <c r="G30" i="1759"/>
  <c r="G30" i="1751"/>
  <c r="G30" i="1743"/>
  <c r="G30" i="1735"/>
  <c r="G30" i="1756"/>
  <c r="G30" i="1748"/>
  <c r="G30" i="1740"/>
  <c r="G30" i="1710"/>
  <c r="G30" i="1714"/>
  <c r="G30" i="1717"/>
  <c r="G30" i="1732"/>
  <c r="G30" i="1715"/>
  <c r="G30" i="1719"/>
  <c r="G30" i="1757"/>
  <c r="G30" i="1749"/>
  <c r="G30" i="1742"/>
  <c r="G30" i="1764"/>
  <c r="G30" i="1754"/>
  <c r="G30" i="1746"/>
  <c r="G30" i="1738"/>
  <c r="G30" i="1731"/>
  <c r="G30" i="1724"/>
  <c r="G30" i="1706"/>
  <c r="G30" i="1730"/>
  <c r="G30" i="1723"/>
  <c r="G30" i="1755"/>
  <c r="G30" i="1747"/>
  <c r="G30" i="1739"/>
  <c r="G30" i="1760"/>
  <c r="G30" i="1752"/>
  <c r="G30" i="1744"/>
  <c r="G30" i="1736"/>
  <c r="G30" i="1729"/>
  <c r="G30" i="1718"/>
  <c r="G30" i="1793"/>
  <c r="G30" i="1728"/>
  <c r="G30" i="1722"/>
  <c r="G30" i="1763"/>
  <c r="G30" i="1753"/>
  <c r="G30" i="1745"/>
  <c r="G30" i="1737"/>
  <c r="G30" i="1758"/>
  <c r="G30" i="1750"/>
  <c r="G30" i="1741"/>
  <c r="G30" i="1734"/>
  <c r="G30" i="1727"/>
  <c r="G30" i="1721"/>
  <c r="G30" i="1733"/>
  <c r="G30" i="1726"/>
  <c r="G30" i="1720"/>
  <c r="L51" i="1764"/>
  <c r="L49" i="1760"/>
  <c r="L45" i="1756"/>
  <c r="L44" i="1755"/>
  <c r="L35" i="1746"/>
  <c r="L34" i="1745"/>
  <c r="L26" i="1737"/>
  <c r="L25" i="1736"/>
  <c r="L17" i="1729"/>
  <c r="L22" i="1733"/>
  <c r="L14" i="1726"/>
  <c r="L7" i="1721"/>
  <c r="L8" i="1722"/>
  <c r="L48" i="1759"/>
  <c r="L43" i="1754"/>
  <c r="L42" i="1753"/>
  <c r="L33" i="1744"/>
  <c r="L32" i="1743"/>
  <c r="L31" i="1741"/>
  <c r="L23" i="1734"/>
  <c r="L15" i="1727"/>
  <c r="L20" i="1732"/>
  <c r="L12" i="1715"/>
  <c r="L5" i="1717"/>
  <c r="L6" i="1720"/>
  <c r="L46" i="1757"/>
  <c r="L41" i="1752"/>
  <c r="L40" i="1751"/>
  <c r="L38" i="1749"/>
  <c r="L30" i="1742"/>
  <c r="L29" i="1740"/>
  <c r="L21" i="1710"/>
  <c r="L13" i="1714"/>
  <c r="L18" i="1730"/>
  <c r="L11" i="1724"/>
  <c r="L39" i="1706"/>
  <c r="L4" i="1719"/>
  <c r="L50" i="1763"/>
  <c r="L47" i="1758"/>
  <c r="L39" i="1750"/>
  <c r="L37" i="1748"/>
  <c r="L36" i="1747"/>
  <c r="L28" i="1739"/>
  <c r="L27" i="1738"/>
  <c r="L19" i="1731"/>
  <c r="L24" i="1735"/>
  <c r="L16" i="1728"/>
  <c r="L9" i="1718"/>
  <c r="L10" i="1723"/>
  <c r="L2" i="1793"/>
  <c r="C17" i="1760"/>
  <c r="C17" i="1756"/>
  <c r="C17" i="1752"/>
  <c r="C17" i="1748"/>
  <c r="C17" i="1744"/>
  <c r="C17" i="1740"/>
  <c r="C17" i="1736"/>
  <c r="C17" i="1710"/>
  <c r="C17" i="1729"/>
  <c r="C17" i="1714"/>
  <c r="C17" i="1718"/>
  <c r="C17" i="1717"/>
  <c r="C17" i="1759"/>
  <c r="C17" i="1755"/>
  <c r="C17" i="1751"/>
  <c r="C17" i="1747"/>
  <c r="C17" i="1743"/>
  <c r="C17" i="1739"/>
  <c r="C17" i="1735"/>
  <c r="C17" i="1732"/>
  <c r="C17" i="1728"/>
  <c r="C17" i="1715"/>
  <c r="C17" i="1722"/>
  <c r="C17" i="1719"/>
  <c r="C17" i="1764"/>
  <c r="C17" i="1758"/>
  <c r="C17" i="1754"/>
  <c r="C17" i="1750"/>
  <c r="C17" i="1746"/>
  <c r="C17" i="1741"/>
  <c r="C17" i="1738"/>
  <c r="C17" i="1734"/>
  <c r="C17" i="1731"/>
  <c r="C17" i="1727"/>
  <c r="C17" i="1724"/>
  <c r="C17" i="1721"/>
  <c r="C17" i="1793"/>
  <c r="C17" i="1763"/>
  <c r="C17" i="1757"/>
  <c r="C17" i="1753"/>
  <c r="C17" i="1749"/>
  <c r="C17" i="1745"/>
  <c r="C17" i="1742"/>
  <c r="C17" i="1737"/>
  <c r="C17" i="1733"/>
  <c r="C17" i="1730"/>
  <c r="C17" i="1726"/>
  <c r="C17" i="1723"/>
  <c r="C17" i="1720"/>
  <c r="C17" i="1706"/>
  <c r="G37" i="1760"/>
  <c r="G37" i="1756"/>
  <c r="G37" i="1752"/>
  <c r="G37" i="1748"/>
  <c r="G37" i="1744"/>
  <c r="G37" i="1740"/>
  <c r="G37" i="1736"/>
  <c r="G37" i="1710"/>
  <c r="G37" i="1729"/>
  <c r="G37" i="1714"/>
  <c r="G37" i="1718"/>
  <c r="G37" i="1717"/>
  <c r="G37" i="1759"/>
  <c r="G37" i="1755"/>
  <c r="G37" i="1751"/>
  <c r="G37" i="1747"/>
  <c r="G37" i="1743"/>
  <c r="G37" i="1739"/>
  <c r="G37" i="1735"/>
  <c r="G37" i="1732"/>
  <c r="G37" i="1728"/>
  <c r="G37" i="1715"/>
  <c r="G37" i="1722"/>
  <c r="G37" i="1719"/>
  <c r="G37" i="1764"/>
  <c r="G37" i="1758"/>
  <c r="G37" i="1754"/>
  <c r="G37" i="1750"/>
  <c r="G37" i="1746"/>
  <c r="G37" i="1741"/>
  <c r="G37" i="1738"/>
  <c r="G37" i="1734"/>
  <c r="G37" i="1731"/>
  <c r="G37" i="1727"/>
  <c r="G37" i="1724"/>
  <c r="G37" i="1721"/>
  <c r="G37" i="1706"/>
  <c r="G37" i="1763"/>
  <c r="G37" i="1757"/>
  <c r="G37" i="1753"/>
  <c r="G37" i="1749"/>
  <c r="G37" i="1745"/>
  <c r="G37" i="1742"/>
  <c r="G37" i="1737"/>
  <c r="G37" i="1733"/>
  <c r="G37" i="1730"/>
  <c r="G37" i="1726"/>
  <c r="G37" i="1723"/>
  <c r="G37" i="1720"/>
  <c r="G37" i="1793"/>
  <c r="P50" i="1764"/>
  <c r="P46" i="1758"/>
  <c r="P48" i="1760"/>
  <c r="P44" i="1756"/>
  <c r="P45" i="1757"/>
  <c r="P37" i="1749"/>
  <c r="P35" i="1747"/>
  <c r="P34" i="1746"/>
  <c r="P26" i="1738"/>
  <c r="P25" i="1737"/>
  <c r="P17" i="1730"/>
  <c r="P22" i="1734"/>
  <c r="P14" i="1727"/>
  <c r="P7" i="1722"/>
  <c r="P6" i="1721"/>
  <c r="P43" i="1755"/>
  <c r="P42" i="1754"/>
  <c r="P33" i="1745"/>
  <c r="P32" i="1744"/>
  <c r="P24" i="1736"/>
  <c r="P23" i="1735"/>
  <c r="P15" i="1728"/>
  <c r="P20" i="1710"/>
  <c r="P12" i="1714"/>
  <c r="P5" i="1720"/>
  <c r="P4" i="1717"/>
  <c r="P49" i="1763"/>
  <c r="P41" i="1753"/>
  <c r="P40" i="1752"/>
  <c r="P31" i="1743"/>
  <c r="P30" i="1741"/>
  <c r="P29" i="1742"/>
  <c r="P21" i="1733"/>
  <c r="P13" i="1726"/>
  <c r="P18" i="1731"/>
  <c r="P10" i="1724"/>
  <c r="P3" i="1719"/>
  <c r="P38" i="1706"/>
  <c r="P47" i="1759"/>
  <c r="P39" i="1751"/>
  <c r="P38" i="1750"/>
  <c r="P36" i="1748"/>
  <c r="P28" i="1740"/>
  <c r="P27" i="1739"/>
  <c r="P19" i="1732"/>
  <c r="P11" i="1715"/>
  <c r="P16" i="1729"/>
  <c r="P9" i="1723"/>
  <c r="P8" i="1718"/>
  <c r="P51" i="1793"/>
  <c r="E6" i="1764"/>
  <c r="E6" i="1756"/>
  <c r="E6" i="1749"/>
  <c r="E6" i="1747"/>
  <c r="E6" i="1746"/>
  <c r="E6" i="1737"/>
  <c r="E6" i="1736"/>
  <c r="E6" i="1730"/>
  <c r="E6" i="1734"/>
  <c r="E6" i="1727"/>
  <c r="E6" i="1722"/>
  <c r="E6" i="1718"/>
  <c r="E6" i="1760"/>
  <c r="E6" i="1755"/>
  <c r="E6" i="1754"/>
  <c r="E6" i="1745"/>
  <c r="E6" i="1744"/>
  <c r="E6" i="1741"/>
  <c r="E6" i="1735"/>
  <c r="E6" i="1728"/>
  <c r="E6" i="1710"/>
  <c r="E6" i="1714"/>
  <c r="E6" i="1720"/>
  <c r="E6" i="1721"/>
  <c r="E6" i="1763"/>
  <c r="E6" i="1753"/>
  <c r="E6" i="1743"/>
  <c r="E6" i="1740"/>
  <c r="E6" i="1726"/>
  <c r="E6" i="1793"/>
  <c r="E6" i="1717"/>
  <c r="E6" i="1759"/>
  <c r="E6" i="1751"/>
  <c r="E6" i="1748"/>
  <c r="E6" i="1738"/>
  <c r="E6" i="1715"/>
  <c r="E6" i="1723"/>
  <c r="E6" i="1706"/>
  <c r="E6" i="1757"/>
  <c r="E6" i="1752"/>
  <c r="E6" i="1742"/>
  <c r="E6" i="1733"/>
  <c r="E6" i="1731"/>
  <c r="E6" i="1719"/>
  <c r="E6" i="1758"/>
  <c r="E6" i="1750"/>
  <c r="E6" i="1739"/>
  <c r="E6" i="1732"/>
  <c r="E6" i="1729"/>
  <c r="E6" i="1724"/>
  <c r="P51" i="1760"/>
  <c r="P47" i="1756"/>
  <c r="P46" i="1755"/>
  <c r="P37" i="1746"/>
  <c r="P36" i="1745"/>
  <c r="P28" i="1737"/>
  <c r="P27" i="1736"/>
  <c r="P19" i="1729"/>
  <c r="P24" i="1733"/>
  <c r="P16" i="1726"/>
  <c r="P9" i="1721"/>
  <c r="P10" i="1722"/>
  <c r="P50" i="1759"/>
  <c r="P45" i="1754"/>
  <c r="P44" i="1753"/>
  <c r="P35" i="1744"/>
  <c r="P34" i="1743"/>
  <c r="P33" i="1741"/>
  <c r="P25" i="1734"/>
  <c r="P17" i="1727"/>
  <c r="P22" i="1732"/>
  <c r="P14" i="1715"/>
  <c r="P7" i="1717"/>
  <c r="P8" i="1720"/>
  <c r="P2" i="1763"/>
  <c r="P48" i="1757"/>
  <c r="P43" i="1752"/>
  <c r="P42" i="1751"/>
  <c r="P40" i="1749"/>
  <c r="P32" i="1742"/>
  <c r="P31" i="1740"/>
  <c r="P23" i="1710"/>
  <c r="P15" i="1714"/>
  <c r="P20" i="1730"/>
  <c r="P13" i="1724"/>
  <c r="P41" i="1706"/>
  <c r="P6" i="1719"/>
  <c r="P3" i="1764"/>
  <c r="P49" i="1758"/>
  <c r="P41" i="1750"/>
  <c r="P39" i="1748"/>
  <c r="P38" i="1747"/>
  <c r="P30" i="1739"/>
  <c r="P29" i="1738"/>
  <c r="P21" i="1731"/>
  <c r="P26" i="1735"/>
  <c r="P18" i="1728"/>
  <c r="P11" i="1718"/>
  <c r="P12" i="1723"/>
  <c r="P4" i="1793"/>
  <c r="F16" i="1764"/>
  <c r="F16" i="1757"/>
  <c r="F16" i="1753"/>
  <c r="F16" i="1750"/>
  <c r="F16" i="1746"/>
  <c r="F16" i="1741"/>
  <c r="F16" i="1738"/>
  <c r="F16" i="1734"/>
  <c r="F16" i="1731"/>
  <c r="F16" i="1706"/>
  <c r="F16" i="1715"/>
  <c r="F16" i="1722"/>
  <c r="F16" i="1719"/>
  <c r="F16" i="1763"/>
  <c r="F16" i="1759"/>
  <c r="F16" i="1752"/>
  <c r="F16" i="1749"/>
  <c r="F16" i="1745"/>
  <c r="F16" i="1742"/>
  <c r="F16" i="1737"/>
  <c r="F16" i="1733"/>
  <c r="F16" i="1730"/>
  <c r="F16" i="1727"/>
  <c r="F16" i="1724"/>
  <c r="F16" i="1721"/>
  <c r="F16" i="1793"/>
  <c r="F16" i="1760"/>
  <c r="F16" i="1755"/>
  <c r="F16" i="1756"/>
  <c r="F16" i="1748"/>
  <c r="F16" i="1744"/>
  <c r="F16" i="1740"/>
  <c r="F16" i="1736"/>
  <c r="F16" i="1710"/>
  <c r="F16" i="1729"/>
  <c r="F16" i="1726"/>
  <c r="F16" i="1723"/>
  <c r="F16" i="1720"/>
  <c r="F16" i="1758"/>
  <c r="F16" i="1754"/>
  <c r="F16" i="1751"/>
  <c r="F16" i="1747"/>
  <c r="F16" i="1743"/>
  <c r="F16" i="1739"/>
  <c r="F16" i="1735"/>
  <c r="F16" i="1732"/>
  <c r="F16" i="1728"/>
  <c r="F16" i="1714"/>
  <c r="F16" i="1718"/>
  <c r="F16" i="1717"/>
  <c r="N51" i="1764"/>
  <c r="N48" i="1759"/>
  <c r="N40" i="1751"/>
  <c r="N39" i="1750"/>
  <c r="N32" i="1743"/>
  <c r="N31" i="1741"/>
  <c r="N28" i="1739"/>
  <c r="N20" i="1732"/>
  <c r="N12" i="1715"/>
  <c r="N49" i="1760"/>
  <c r="N46" i="1757"/>
  <c r="N45" i="1756"/>
  <c r="N38" i="1749"/>
  <c r="N37" i="1748"/>
  <c r="N29" i="1740"/>
  <c r="N26" i="1737"/>
  <c r="N18" i="1730"/>
  <c r="N25" i="1736"/>
  <c r="N50" i="1763"/>
  <c r="N44" i="1755"/>
  <c r="N43" i="1754"/>
  <c r="N36" i="1747"/>
  <c r="N35" i="1746"/>
  <c r="N27" i="1738"/>
  <c r="N24" i="1735"/>
  <c r="N16" i="1728"/>
  <c r="N23" i="1734"/>
  <c r="N15" i="1727"/>
  <c r="N6" i="1720"/>
  <c r="N7" i="1721"/>
  <c r="N47" i="1758"/>
  <c r="N42" i="1753"/>
  <c r="N41" i="1752"/>
  <c r="N34" i="1745"/>
  <c r="N33" i="1744"/>
  <c r="N30" i="1742"/>
  <c r="N22" i="1733"/>
  <c r="N14" i="1726"/>
  <c r="N21" i="1710"/>
  <c r="N13" i="1714"/>
  <c r="N4" i="1719"/>
  <c r="N5" i="1717"/>
  <c r="N19" i="1731"/>
  <c r="N11" i="1724"/>
  <c r="N17" i="1729"/>
  <c r="N9" i="1718"/>
  <c r="N10" i="1723"/>
  <c r="N39" i="1706"/>
  <c r="N8" i="1722"/>
  <c r="N2" i="1793"/>
  <c r="L50" i="1764"/>
  <c r="L46" i="1758"/>
  <c r="L41" i="1753"/>
  <c r="L40" i="1752"/>
  <c r="L31" i="1743"/>
  <c r="L30" i="1741"/>
  <c r="L29" i="1742"/>
  <c r="L21" i="1733"/>
  <c r="L13" i="1726"/>
  <c r="L18" i="1731"/>
  <c r="L10" i="1724"/>
  <c r="L3" i="1719"/>
  <c r="L4" i="1717"/>
  <c r="L48" i="1760"/>
  <c r="L44" i="1756"/>
  <c r="L39" i="1751"/>
  <c r="L38" i="1750"/>
  <c r="L36" i="1748"/>
  <c r="L28" i="1740"/>
  <c r="L27" i="1739"/>
  <c r="L19" i="1732"/>
  <c r="L11" i="1715"/>
  <c r="L16" i="1729"/>
  <c r="L9" i="1723"/>
  <c r="L51" i="1793"/>
  <c r="L38" i="1706"/>
  <c r="L49" i="1763"/>
  <c r="L45" i="1757"/>
  <c r="L37" i="1749"/>
  <c r="L35" i="1747"/>
  <c r="L34" i="1746"/>
  <c r="L26" i="1738"/>
  <c r="L25" i="1737"/>
  <c r="L17" i="1730"/>
  <c r="L22" i="1734"/>
  <c r="L14" i="1727"/>
  <c r="L7" i="1722"/>
  <c r="L8" i="1718"/>
  <c r="L47" i="1759"/>
  <c r="L43" i="1755"/>
  <c r="L42" i="1754"/>
  <c r="L33" i="1745"/>
  <c r="L32" i="1744"/>
  <c r="L24" i="1736"/>
  <c r="L23" i="1735"/>
  <c r="L15" i="1728"/>
  <c r="L20" i="1710"/>
  <c r="L12" i="1714"/>
  <c r="L5" i="1720"/>
  <c r="L6" i="1721"/>
  <c r="B44" i="1793"/>
  <c r="B44" i="1720"/>
  <c r="B44" i="1723"/>
  <c r="B44" i="1726"/>
  <c r="B44" i="1730"/>
  <c r="B44" i="1733"/>
  <c r="B44" i="1737"/>
  <c r="B44" i="1742"/>
  <c r="B44" i="1745"/>
  <c r="B44" i="1749"/>
  <c r="B44" i="1753"/>
  <c r="B44" i="1757"/>
  <c r="B44" i="1763"/>
  <c r="C23" i="1793"/>
  <c r="C23" i="1720"/>
  <c r="C23" i="1723"/>
  <c r="C23" i="1726"/>
  <c r="C23" i="1730"/>
  <c r="C23" i="1733"/>
  <c r="C23" i="1737"/>
  <c r="C23" i="1742"/>
  <c r="C23" i="1745"/>
  <c r="C23" i="1749"/>
  <c r="C23" i="1752"/>
  <c r="C23" i="1757"/>
  <c r="C23" i="1763"/>
  <c r="C26" i="1720"/>
  <c r="C26" i="1723"/>
  <c r="C26" i="1793"/>
  <c r="C26" i="1728"/>
  <c r="C26" i="1732"/>
  <c r="C26" i="1735"/>
  <c r="C26" i="1739"/>
  <c r="C26" i="1743"/>
  <c r="C26" i="1747"/>
  <c r="C26" i="1751"/>
  <c r="C26" i="1754"/>
  <c r="C26" i="1759"/>
  <c r="C29" i="1793"/>
  <c r="C29" i="1721"/>
  <c r="C29" i="1724"/>
  <c r="C29" i="1726"/>
  <c r="C29" i="1730"/>
  <c r="C29" i="1733"/>
  <c r="C29" i="1737"/>
  <c r="C29" i="1742"/>
  <c r="C29" i="1745"/>
  <c r="C29" i="1749"/>
  <c r="C29" i="1752"/>
  <c r="C29" i="1757"/>
  <c r="C29" i="1763"/>
  <c r="D48" i="1719"/>
  <c r="D48" i="1722"/>
  <c r="D48" i="1715"/>
  <c r="D48" i="1728"/>
  <c r="D48" i="1732"/>
  <c r="D48" i="1735"/>
  <c r="D48" i="1739"/>
  <c r="D48" i="1743"/>
  <c r="D48" i="1747"/>
  <c r="D48" i="1751"/>
  <c r="D48" i="1754"/>
  <c r="D48" i="1758"/>
  <c r="C25" i="1717"/>
  <c r="C25" i="1718"/>
  <c r="C25" i="1714"/>
  <c r="C25" i="1728"/>
  <c r="C25" i="1732"/>
  <c r="C25" i="1735"/>
  <c r="C25" i="1739"/>
  <c r="C25" i="1743"/>
  <c r="C25" i="1747"/>
  <c r="C25" i="1751"/>
  <c r="C25" i="1754"/>
  <c r="C25" i="1759"/>
  <c r="C24" i="1719"/>
  <c r="C24" i="1722"/>
  <c r="C24" i="1715"/>
  <c r="C24" i="1726"/>
  <c r="C24" i="1730"/>
  <c r="C24" i="1733"/>
  <c r="C24" i="1737"/>
  <c r="C24" i="1742"/>
  <c r="C24" i="1745"/>
  <c r="C24" i="1749"/>
  <c r="C24" i="1752"/>
  <c r="C24" i="1757"/>
  <c r="C24" i="1763"/>
  <c r="C27" i="1719"/>
  <c r="D2" i="1760"/>
  <c r="D2" i="1756"/>
  <c r="D2" i="1755"/>
  <c r="D2" i="1746"/>
  <c r="D2" i="1745"/>
  <c r="D2" i="1737"/>
  <c r="D2" i="1736"/>
  <c r="D2" i="1729"/>
  <c r="D2" i="1733"/>
  <c r="D2" i="1726"/>
  <c r="D2" i="1721"/>
  <c r="D2" i="1723"/>
  <c r="D2" i="1759"/>
  <c r="D2" i="1754"/>
  <c r="D2" i="1753"/>
  <c r="D2" i="1744"/>
  <c r="D2" i="1743"/>
  <c r="D2" i="1741"/>
  <c r="D2" i="1734"/>
  <c r="D2" i="1727"/>
  <c r="D2" i="1732"/>
  <c r="D2" i="1715"/>
  <c r="D2" i="1717"/>
  <c r="D2" i="1722"/>
  <c r="D2" i="1763"/>
  <c r="D2" i="1757"/>
  <c r="D2" i="1752"/>
  <c r="D2" i="1751"/>
  <c r="D2" i="1749"/>
  <c r="D2" i="1742"/>
  <c r="D2" i="1740"/>
  <c r="D2" i="1710"/>
  <c r="D2" i="1714"/>
  <c r="D2" i="1730"/>
  <c r="D2" i="1724"/>
  <c r="D2" i="1706"/>
  <c r="D2" i="1720"/>
  <c r="D2" i="1764"/>
  <c r="D2" i="1758"/>
  <c r="D2" i="1750"/>
  <c r="D2" i="1748"/>
  <c r="D2" i="1747"/>
  <c r="D2" i="1739"/>
  <c r="D2" i="1738"/>
  <c r="D2" i="1731"/>
  <c r="D2" i="1735"/>
  <c r="D2" i="1728"/>
  <c r="D2" i="1718"/>
  <c r="D2" i="1793"/>
  <c r="D2" i="1719"/>
  <c r="B43" i="1760"/>
  <c r="B43" i="1756"/>
  <c r="B43" i="1752"/>
  <c r="B43" i="1748"/>
  <c r="B43" i="1744"/>
  <c r="B43" i="1740"/>
  <c r="B43" i="1736"/>
  <c r="B43" i="1710"/>
  <c r="B43" i="1729"/>
  <c r="B43" i="1714"/>
  <c r="B43" i="1718"/>
  <c r="B43" i="1717"/>
  <c r="B43" i="1759"/>
  <c r="B43" i="1755"/>
  <c r="B43" i="1751"/>
  <c r="B43" i="1747"/>
  <c r="B43" i="1743"/>
  <c r="B43" i="1739"/>
  <c r="B43" i="1735"/>
  <c r="B43" i="1732"/>
  <c r="B43" i="1728"/>
  <c r="B43" i="1715"/>
  <c r="B43" i="1722"/>
  <c r="B43" i="1719"/>
  <c r="B43" i="1764"/>
  <c r="B43" i="1758"/>
  <c r="B43" i="1754"/>
  <c r="B43" i="1750"/>
  <c r="B43" i="1746"/>
  <c r="B43" i="1741"/>
  <c r="B43" i="1738"/>
  <c r="B43" i="1734"/>
  <c r="B43" i="1731"/>
  <c r="B43" i="1727"/>
  <c r="B43" i="1724"/>
  <c r="B43" i="1721"/>
  <c r="B43" i="1706"/>
  <c r="B43" i="1763"/>
  <c r="B43" i="1757"/>
  <c r="B43" i="1753"/>
  <c r="B43" i="1749"/>
  <c r="B43" i="1745"/>
  <c r="B43" i="1742"/>
  <c r="B43" i="1737"/>
  <c r="B43" i="1733"/>
  <c r="B43" i="1730"/>
  <c r="B43" i="1726"/>
  <c r="B43" i="1723"/>
  <c r="B43" i="1720"/>
  <c r="B43" i="1793"/>
  <c r="M4" i="1764"/>
  <c r="M48" i="1756"/>
  <c r="M41" i="1749"/>
  <c r="M39" i="1747"/>
  <c r="M38" i="1746"/>
  <c r="M29" i="1737"/>
  <c r="M28" i="1736"/>
  <c r="M21" i="1730"/>
  <c r="M26" i="1734"/>
  <c r="M18" i="1727"/>
  <c r="M9" i="1720"/>
  <c r="M12" i="1718"/>
  <c r="M2" i="1760"/>
  <c r="M47" i="1755"/>
  <c r="M46" i="1754"/>
  <c r="M37" i="1745"/>
  <c r="M36" i="1744"/>
  <c r="M34" i="1741"/>
  <c r="M27" i="1735"/>
  <c r="M19" i="1728"/>
  <c r="M24" i="1710"/>
  <c r="M16" i="1714"/>
  <c r="M7" i="1719"/>
  <c r="M10" i="1721"/>
  <c r="M3" i="1763"/>
  <c r="M49" i="1757"/>
  <c r="M45" i="1753"/>
  <c r="M44" i="1752"/>
  <c r="M35" i="1743"/>
  <c r="M33" i="1742"/>
  <c r="M32" i="1740"/>
  <c r="M25" i="1733"/>
  <c r="M17" i="1726"/>
  <c r="M22" i="1731"/>
  <c r="M13" i="1723"/>
  <c r="M5" i="1793"/>
  <c r="M8" i="1717"/>
  <c r="M51" i="1759"/>
  <c r="M50" i="1758"/>
  <c r="M43" i="1751"/>
  <c r="M42" i="1750"/>
  <c r="M40" i="1748"/>
  <c r="M31" i="1739"/>
  <c r="M30" i="1738"/>
  <c r="M23" i="1732"/>
  <c r="M15" i="1715"/>
  <c r="M20" i="1729"/>
  <c r="M11" i="1722"/>
  <c r="M14" i="1724"/>
  <c r="M42" i="1706"/>
  <c r="O51" i="1764"/>
  <c r="O48" i="1759"/>
  <c r="O41" i="1752"/>
  <c r="O40" i="1751"/>
  <c r="O38" i="1749"/>
  <c r="O31" i="1741"/>
  <c r="O28" i="1739"/>
  <c r="O21" i="1710"/>
  <c r="O13" i="1714"/>
  <c r="O18" i="1730"/>
  <c r="O11" i="1724"/>
  <c r="O39" i="1706"/>
  <c r="O4" i="1719"/>
  <c r="O49" i="1760"/>
  <c r="O46" i="1757"/>
  <c r="O39" i="1750"/>
  <c r="O37" i="1748"/>
  <c r="O36" i="1747"/>
  <c r="O29" i="1740"/>
  <c r="O26" i="1737"/>
  <c r="O19" i="1731"/>
  <c r="O24" i="1735"/>
  <c r="O16" i="1728"/>
  <c r="O9" i="1718"/>
  <c r="O10" i="1723"/>
  <c r="O2" i="1793"/>
  <c r="O50" i="1763"/>
  <c r="O45" i="1756"/>
  <c r="O44" i="1755"/>
  <c r="O35" i="1746"/>
  <c r="O34" i="1745"/>
  <c r="O27" i="1738"/>
  <c r="O25" i="1736"/>
  <c r="O17" i="1729"/>
  <c r="O22" i="1733"/>
  <c r="O14" i="1726"/>
  <c r="O7" i="1721"/>
  <c r="O8" i="1722"/>
  <c r="O47" i="1758"/>
  <c r="O43" i="1754"/>
  <c r="O42" i="1753"/>
  <c r="O33" i="1744"/>
  <c r="O32" i="1743"/>
  <c r="O30" i="1742"/>
  <c r="O23" i="1734"/>
  <c r="O15" i="1727"/>
  <c r="O20" i="1732"/>
  <c r="O12" i="1715"/>
  <c r="O5" i="1717"/>
  <c r="O6" i="1720"/>
  <c r="L4" i="1764"/>
  <c r="L48" i="1756"/>
  <c r="L47" i="1755"/>
  <c r="L40" i="1748"/>
  <c r="L37" i="1745"/>
  <c r="L29" i="1737"/>
  <c r="L28" i="1736"/>
  <c r="L20" i="1729"/>
  <c r="L25" i="1733"/>
  <c r="L17" i="1726"/>
  <c r="L10" i="1721"/>
  <c r="L13" i="1723"/>
  <c r="L2" i="1760"/>
  <c r="L46" i="1754"/>
  <c r="L45" i="1753"/>
  <c r="L38" i="1746"/>
  <c r="L35" i="1743"/>
  <c r="L34" i="1741"/>
  <c r="L26" i="1734"/>
  <c r="L18" i="1727"/>
  <c r="L23" i="1732"/>
  <c r="L15" i="1715"/>
  <c r="L8" i="1717"/>
  <c r="L11" i="1722"/>
  <c r="L3" i="1763"/>
  <c r="L49" i="1757"/>
  <c r="L44" i="1752"/>
  <c r="L43" i="1751"/>
  <c r="L36" i="1744"/>
  <c r="L33" i="1742"/>
  <c r="L32" i="1740"/>
  <c r="L24" i="1710"/>
  <c r="L16" i="1714"/>
  <c r="L21" i="1730"/>
  <c r="L14" i="1724"/>
  <c r="L42" i="1706"/>
  <c r="L9" i="1720"/>
  <c r="L51" i="1759"/>
  <c r="L50" i="1758"/>
  <c r="L42" i="1750"/>
  <c r="L41" i="1749"/>
  <c r="L39" i="1747"/>
  <c r="L31" i="1739"/>
  <c r="L30" i="1738"/>
  <c r="L22" i="1731"/>
  <c r="L27" i="1735"/>
  <c r="L19" i="1728"/>
  <c r="L12" i="1718"/>
  <c r="L5" i="1793"/>
  <c r="L7" i="1719"/>
  <c r="Q51" i="1760"/>
  <c r="Q47" i="1756"/>
  <c r="Q45" i="1754"/>
  <c r="Q38" i="1747"/>
  <c r="Q37" i="1746"/>
  <c r="Q28" i="1737"/>
  <c r="Q27" i="1736"/>
  <c r="Q20" i="1730"/>
  <c r="Q25" i="1734"/>
  <c r="Q17" i="1727"/>
  <c r="Q10" i="1722"/>
  <c r="Q11" i="1718"/>
  <c r="Q50" i="1759"/>
  <c r="Q46" i="1755"/>
  <c r="Q43" i="1752"/>
  <c r="Q36" i="1745"/>
  <c r="Q35" i="1744"/>
  <c r="Q33" i="1741"/>
  <c r="Q26" i="1735"/>
  <c r="Q18" i="1728"/>
  <c r="Q23" i="1710"/>
  <c r="Q15" i="1714"/>
  <c r="Q8" i="1720"/>
  <c r="Q9" i="1721"/>
  <c r="Q48" i="1757"/>
  <c r="Q41" i="1750"/>
  <c r="Q32" i="1742"/>
  <c r="Q24" i="1733"/>
  <c r="Q6" i="1719"/>
  <c r="Q49" i="1758"/>
  <c r="Q40" i="1749"/>
  <c r="Q30" i="1739"/>
  <c r="Q22" i="1732"/>
  <c r="Q19" i="1729"/>
  <c r="Q13" i="1724"/>
  <c r="Q16" i="1726"/>
  <c r="Q2" i="1763"/>
  <c r="Q44" i="1753"/>
  <c r="Q34" i="1743"/>
  <c r="Q31" i="1740"/>
  <c r="Q4" i="1793"/>
  <c r="Q7" i="1717"/>
  <c r="Q3" i="1764"/>
  <c r="Q42" i="1751"/>
  <c r="Q39" i="1748"/>
  <c r="Q29" i="1738"/>
  <c r="Q14" i="1715"/>
  <c r="Q12" i="1723"/>
  <c r="Q41" i="1706"/>
  <c r="Q21" i="1731"/>
  <c r="O2" i="1763"/>
  <c r="O48" i="1757"/>
  <c r="O46" i="1755"/>
  <c r="O37" i="1746"/>
  <c r="O36" i="1745"/>
  <c r="O29" i="1738"/>
  <c r="O28" i="1737"/>
  <c r="O19" i="1729"/>
  <c r="O24" i="1733"/>
  <c r="O16" i="1726"/>
  <c r="O9" i="1721"/>
  <c r="O12" i="1723"/>
  <c r="O49" i="1758"/>
  <c r="O45" i="1754"/>
  <c r="O44" i="1753"/>
  <c r="O35" i="1744"/>
  <c r="O34" i="1743"/>
  <c r="O27" i="1736"/>
  <c r="O25" i="1734"/>
  <c r="O17" i="1727"/>
  <c r="O22" i="1732"/>
  <c r="O14" i="1715"/>
  <c r="O7" i="1717"/>
  <c r="O10" i="1722"/>
  <c r="O3" i="1764"/>
  <c r="O47" i="1756"/>
  <c r="O43" i="1752"/>
  <c r="O42" i="1751"/>
  <c r="O40" i="1749"/>
  <c r="O33" i="1741"/>
  <c r="O32" i="1742"/>
  <c r="O23" i="1710"/>
  <c r="O15" i="1714"/>
  <c r="O20" i="1730"/>
  <c r="O13" i="1724"/>
  <c r="O41" i="1706"/>
  <c r="O8" i="1720"/>
  <c r="O51" i="1760"/>
  <c r="O50" i="1759"/>
  <c r="O41" i="1750"/>
  <c r="O39" i="1748"/>
  <c r="O38" i="1747"/>
  <c r="O31" i="1740"/>
  <c r="O30" i="1739"/>
  <c r="O21" i="1731"/>
  <c r="O26" i="1735"/>
  <c r="O18" i="1728"/>
  <c r="O11" i="1718"/>
  <c r="O4" i="1793"/>
  <c r="O6" i="1719"/>
  <c r="AP198" i="2"/>
  <c r="AE232" i="2"/>
  <c r="N50" i="1764"/>
  <c r="N44" i="1756"/>
  <c r="N43" i="1755"/>
  <c r="N36" i="1748"/>
  <c r="N33" i="1745"/>
  <c r="N25" i="1737"/>
  <c r="N24" i="1736"/>
  <c r="N16" i="1729"/>
  <c r="N23" i="1735"/>
  <c r="N15" i="1728"/>
  <c r="N6" i="1721"/>
  <c r="N9" i="1723"/>
  <c r="N48" i="1760"/>
  <c r="N42" i="1754"/>
  <c r="N41" i="1753"/>
  <c r="N34" i="1746"/>
  <c r="N31" i="1743"/>
  <c r="N30" i="1741"/>
  <c r="N22" i="1734"/>
  <c r="N14" i="1727"/>
  <c r="N21" i="1733"/>
  <c r="N13" i="1726"/>
  <c r="N4" i="1717"/>
  <c r="N7" i="1722"/>
  <c r="N49" i="1763"/>
  <c r="N45" i="1757"/>
  <c r="N40" i="1752"/>
  <c r="N39" i="1751"/>
  <c r="N32" i="1744"/>
  <c r="N29" i="1742"/>
  <c r="N28" i="1740"/>
  <c r="N20" i="1710"/>
  <c r="N12" i="1714"/>
  <c r="N19" i="1732"/>
  <c r="N11" i="1715"/>
  <c r="N38" i="1706"/>
  <c r="N5" i="1720"/>
  <c r="N47" i="1759"/>
  <c r="N46" i="1758"/>
  <c r="N38" i="1750"/>
  <c r="N37" i="1749"/>
  <c r="N35" i="1747"/>
  <c r="N27" i="1739"/>
  <c r="N26" i="1738"/>
  <c r="N18" i="1731"/>
  <c r="N10" i="1724"/>
  <c r="N17" i="1730"/>
  <c r="N8" i="1718"/>
  <c r="N51" i="1793"/>
  <c r="N3" i="1719"/>
  <c r="M50" i="1764"/>
  <c r="M46" i="1758"/>
  <c r="M40" i="1752"/>
  <c r="M39" i="1751"/>
  <c r="M32" i="1744"/>
  <c r="M30" i="1741"/>
  <c r="M29" i="1742"/>
  <c r="M20" i="1710"/>
  <c r="M12" i="1714"/>
  <c r="M19" i="1732"/>
  <c r="M11" i="1715"/>
  <c r="M38" i="1706"/>
  <c r="M3" i="1719"/>
  <c r="M48" i="1760"/>
  <c r="M44" i="1756"/>
  <c r="M38" i="1750"/>
  <c r="M37" i="1749"/>
  <c r="M35" i="1747"/>
  <c r="M28" i="1740"/>
  <c r="M27" i="1739"/>
  <c r="M18" i="1731"/>
  <c r="M10" i="1724"/>
  <c r="M17" i="1730"/>
  <c r="M8" i="1718"/>
  <c r="M9" i="1723"/>
  <c r="M51" i="1793"/>
  <c r="M49" i="1763"/>
  <c r="M45" i="1757"/>
  <c r="M43" i="1755"/>
  <c r="M36" i="1748"/>
  <c r="M33" i="1745"/>
  <c r="M26" i="1738"/>
  <c r="M25" i="1737"/>
  <c r="M16" i="1729"/>
  <c r="M23" i="1735"/>
  <c r="M15" i="1728"/>
  <c r="M6" i="1721"/>
  <c r="M7" i="1722"/>
  <c r="M47" i="1759"/>
  <c r="M42" i="1754"/>
  <c r="M41" i="1753"/>
  <c r="M34" i="1746"/>
  <c r="M31" i="1743"/>
  <c r="M24" i="1736"/>
  <c r="M22" i="1734"/>
  <c r="M14" i="1727"/>
  <c r="M21" i="1733"/>
  <c r="M13" i="1726"/>
  <c r="M4" i="1717"/>
  <c r="M5" i="1720"/>
  <c r="O4" i="1764"/>
  <c r="O50" i="1758"/>
  <c r="O44" i="1752"/>
  <c r="O43" i="1751"/>
  <c r="O36" i="1744"/>
  <c r="O34" i="1741"/>
  <c r="O33" i="1742"/>
  <c r="O24" i="1710"/>
  <c r="O16" i="1714"/>
  <c r="O21" i="1730"/>
  <c r="O5" i="1793"/>
  <c r="O8" i="1717"/>
  <c r="O9" i="1720"/>
  <c r="O2" i="1760"/>
  <c r="O48" i="1756"/>
  <c r="O42" i="1750"/>
  <c r="O41" i="1749"/>
  <c r="O39" i="1747"/>
  <c r="O32" i="1740"/>
  <c r="O31" i="1739"/>
  <c r="O22" i="1731"/>
  <c r="O27" i="1735"/>
  <c r="O19" i="1728"/>
  <c r="O14" i="1724"/>
  <c r="O42" i="1706"/>
  <c r="O7" i="1719"/>
  <c r="O3" i="1763"/>
  <c r="O49" i="1757"/>
  <c r="O47" i="1755"/>
  <c r="O40" i="1748"/>
  <c r="O37" i="1745"/>
  <c r="O30" i="1738"/>
  <c r="O29" i="1737"/>
  <c r="O20" i="1729"/>
  <c r="O25" i="1733"/>
  <c r="O17" i="1726"/>
  <c r="O12" i="1718"/>
  <c r="O13" i="1723"/>
  <c r="O51" i="1759"/>
  <c r="O46" i="1754"/>
  <c r="O45" i="1753"/>
  <c r="O38" i="1746"/>
  <c r="O35" i="1743"/>
  <c r="O28" i="1736"/>
  <c r="O26" i="1734"/>
  <c r="O18" i="1727"/>
  <c r="O23" i="1732"/>
  <c r="O15" i="1715"/>
  <c r="O10" i="1721"/>
  <c r="O11" i="1722"/>
  <c r="Q50" i="1763"/>
  <c r="Q46" i="1757"/>
  <c r="Q40" i="1751"/>
  <c r="Q39" i="1750"/>
  <c r="Q32" i="1743"/>
  <c r="Q30" i="1742"/>
  <c r="Q29" i="1740"/>
  <c r="Q20" i="1732"/>
  <c r="Q12" i="1715"/>
  <c r="Q19" i="1731"/>
  <c r="Q10" i="1723"/>
  <c r="Q2" i="1793"/>
  <c r="Q5" i="1717"/>
  <c r="Q51" i="1764"/>
  <c r="Q47" i="1758"/>
  <c r="Q45" i="1756"/>
  <c r="Q38" i="1749"/>
  <c r="Q37" i="1748"/>
  <c r="Q28" i="1739"/>
  <c r="Q27" i="1738"/>
  <c r="Q18" i="1730"/>
  <c r="Q25" i="1736"/>
  <c r="Q17" i="1729"/>
  <c r="Q8" i="1722"/>
  <c r="Q11" i="1724"/>
  <c r="Q39" i="1706"/>
  <c r="Q43" i="1754"/>
  <c r="Q23" i="1734"/>
  <c r="Q48" i="1759"/>
  <c r="Q41" i="1752"/>
  <c r="Q33" i="1744"/>
  <c r="Q22" i="1733"/>
  <c r="Q21" i="1710"/>
  <c r="Q4" i="1719"/>
  <c r="Q44" i="1755"/>
  <c r="Q26" i="1737"/>
  <c r="Q16" i="1728"/>
  <c r="Q15" i="1727"/>
  <c r="Q36" i="1747"/>
  <c r="Q9" i="1718"/>
  <c r="Q42" i="1753"/>
  <c r="Q34" i="1745"/>
  <c r="Q31" i="1741"/>
  <c r="Q14" i="1726"/>
  <c r="Q13" i="1714"/>
  <c r="Q7" i="1721"/>
  <c r="Q49" i="1760"/>
  <c r="Q35" i="1746"/>
  <c r="Q24" i="1735"/>
  <c r="Q6" i="1720"/>
  <c r="G31" i="1757"/>
  <c r="G31" i="1749"/>
  <c r="G31" i="1742"/>
  <c r="G31" i="1764"/>
  <c r="G31" i="1754"/>
  <c r="G31" i="1746"/>
  <c r="G31" i="1738"/>
  <c r="G31" i="1730"/>
  <c r="G31" i="1723"/>
  <c r="G31" i="1793"/>
  <c r="G31" i="1729"/>
  <c r="G31" i="1718"/>
  <c r="G31" i="1755"/>
  <c r="G31" i="1747"/>
  <c r="G31" i="1739"/>
  <c r="G31" i="1760"/>
  <c r="G31" i="1752"/>
  <c r="G31" i="1744"/>
  <c r="G31" i="1736"/>
  <c r="G31" i="1728"/>
  <c r="G31" i="1722"/>
  <c r="G31" i="1734"/>
  <c r="G31" i="1727"/>
  <c r="G31" i="1721"/>
  <c r="G31" i="1763"/>
  <c r="G31" i="1753"/>
  <c r="G31" i="1745"/>
  <c r="G31" i="1737"/>
  <c r="G31" i="1758"/>
  <c r="G31" i="1750"/>
  <c r="G31" i="1741"/>
  <c r="G31" i="1733"/>
  <c r="G31" i="1726"/>
  <c r="G31" i="1720"/>
  <c r="G31" i="1710"/>
  <c r="G31" i="1714"/>
  <c r="G31" i="1717"/>
  <c r="G31" i="1759"/>
  <c r="G31" i="1751"/>
  <c r="G31" i="1743"/>
  <c r="G31" i="1735"/>
  <c r="G31" i="1756"/>
  <c r="G31" i="1748"/>
  <c r="G31" i="1740"/>
  <c r="G31" i="1732"/>
  <c r="G31" i="1715"/>
  <c r="G31" i="1719"/>
  <c r="G31" i="1731"/>
  <c r="G31" i="1724"/>
  <c r="G31" i="1706"/>
  <c r="D3" i="1760"/>
  <c r="D3" i="1756"/>
  <c r="D3" i="1755"/>
  <c r="D3" i="1746"/>
  <c r="D3" i="1745"/>
  <c r="D3" i="1737"/>
  <c r="D3" i="1736"/>
  <c r="D3" i="1729"/>
  <c r="D3" i="1733"/>
  <c r="D3" i="1726"/>
  <c r="D3" i="1721"/>
  <c r="D3" i="1723"/>
  <c r="D3" i="1759"/>
  <c r="D3" i="1754"/>
  <c r="D3" i="1753"/>
  <c r="D3" i="1744"/>
  <c r="D3" i="1743"/>
  <c r="D3" i="1741"/>
  <c r="D3" i="1734"/>
  <c r="D3" i="1727"/>
  <c r="D3" i="1732"/>
  <c r="D3" i="1715"/>
  <c r="D3" i="1717"/>
  <c r="D3" i="1722"/>
  <c r="D3" i="1763"/>
  <c r="D3" i="1757"/>
  <c r="D3" i="1752"/>
  <c r="D3" i="1751"/>
  <c r="D3" i="1749"/>
  <c r="D3" i="1742"/>
  <c r="D3" i="1740"/>
  <c r="D3" i="1710"/>
  <c r="D3" i="1714"/>
  <c r="D3" i="1730"/>
  <c r="D3" i="1724"/>
  <c r="D3" i="1706"/>
  <c r="D3" i="1720"/>
  <c r="D3" i="1764"/>
  <c r="D3" i="1758"/>
  <c r="D3" i="1750"/>
  <c r="D3" i="1748"/>
  <c r="D3" i="1747"/>
  <c r="D3" i="1739"/>
  <c r="D3" i="1738"/>
  <c r="D3" i="1731"/>
  <c r="D3" i="1735"/>
  <c r="D3" i="1728"/>
  <c r="D3" i="1718"/>
  <c r="D3" i="1793"/>
  <c r="D3" i="1719"/>
  <c r="O51" i="1763"/>
  <c r="O47" i="1757"/>
  <c r="O45" i="1755"/>
  <c r="O36" i="1746"/>
  <c r="O35" i="1745"/>
  <c r="O28" i="1738"/>
  <c r="O27" i="1737"/>
  <c r="O18" i="1729"/>
  <c r="O23" i="1733"/>
  <c r="O15" i="1726"/>
  <c r="O10" i="1718"/>
  <c r="O11" i="1723"/>
  <c r="O48" i="1758"/>
  <c r="O44" i="1754"/>
  <c r="O43" i="1753"/>
  <c r="O34" i="1744"/>
  <c r="O33" i="1743"/>
  <c r="O26" i="1736"/>
  <c r="O24" i="1734"/>
  <c r="O16" i="1727"/>
  <c r="O21" i="1732"/>
  <c r="O13" i="1715"/>
  <c r="O8" i="1721"/>
  <c r="O9" i="1722"/>
  <c r="O2" i="1764"/>
  <c r="O42" i="1752"/>
  <c r="O31" i="1742"/>
  <c r="O14" i="1714"/>
  <c r="O3" i="1793"/>
  <c r="O7" i="1720"/>
  <c r="O50" i="1760"/>
  <c r="O40" i="1750"/>
  <c r="O37" i="1747"/>
  <c r="O29" i="1739"/>
  <c r="O25" i="1735"/>
  <c r="O12" i="1724"/>
  <c r="O5" i="1719"/>
  <c r="O32" i="1741"/>
  <c r="O46" i="1756"/>
  <c r="O41" i="1751"/>
  <c r="O22" i="1710"/>
  <c r="O19" i="1730"/>
  <c r="O6" i="1717"/>
  <c r="O49" i="1759"/>
  <c r="O38" i="1748"/>
  <c r="O30" i="1740"/>
  <c r="O20" i="1731"/>
  <c r="O17" i="1728"/>
  <c r="O40" i="1706"/>
  <c r="O39" i="1749"/>
  <c r="D4" i="1763"/>
  <c r="D4" i="1757"/>
  <c r="D4" i="1752"/>
  <c r="D4" i="1751"/>
  <c r="D4" i="1749"/>
  <c r="D4" i="1742"/>
  <c r="D4" i="1740"/>
  <c r="D4" i="1710"/>
  <c r="D4" i="1714"/>
  <c r="D4" i="1730"/>
  <c r="D4" i="1724"/>
  <c r="D4" i="1706"/>
  <c r="D4" i="1719"/>
  <c r="D4" i="1764"/>
  <c r="D4" i="1758"/>
  <c r="D4" i="1750"/>
  <c r="D4" i="1748"/>
  <c r="D4" i="1747"/>
  <c r="D4" i="1739"/>
  <c r="D4" i="1738"/>
  <c r="D4" i="1731"/>
  <c r="D4" i="1735"/>
  <c r="D4" i="1728"/>
  <c r="D4" i="1718"/>
  <c r="D4" i="1723"/>
  <c r="D4" i="1793"/>
  <c r="D4" i="1760"/>
  <c r="D4" i="1756"/>
  <c r="D4" i="1755"/>
  <c r="D4" i="1746"/>
  <c r="D4" i="1745"/>
  <c r="D4" i="1737"/>
  <c r="D4" i="1736"/>
  <c r="D4" i="1729"/>
  <c r="D4" i="1733"/>
  <c r="D4" i="1726"/>
  <c r="D4" i="1721"/>
  <c r="D4" i="1722"/>
  <c r="D4" i="1759"/>
  <c r="D4" i="1754"/>
  <c r="D4" i="1753"/>
  <c r="D4" i="1744"/>
  <c r="D4" i="1743"/>
  <c r="D4" i="1741"/>
  <c r="D4" i="1734"/>
  <c r="D4" i="1727"/>
  <c r="D4" i="1732"/>
  <c r="D4" i="1715"/>
  <c r="D4" i="1717"/>
  <c r="D4" i="1720"/>
  <c r="B40" i="1764"/>
  <c r="B40" i="1758"/>
  <c r="B40" i="1754"/>
  <c r="B40" i="1750"/>
  <c r="B40" i="1746"/>
  <c r="B40" i="1741"/>
  <c r="B40" i="1738"/>
  <c r="B40" i="1734"/>
  <c r="B40" i="1731"/>
  <c r="B40" i="1727"/>
  <c r="B40" i="1724"/>
  <c r="B40" i="1721"/>
  <c r="B40" i="1706"/>
  <c r="B40" i="1763"/>
  <c r="B40" i="1757"/>
  <c r="B40" i="1753"/>
  <c r="B40" i="1749"/>
  <c r="B40" i="1745"/>
  <c r="B40" i="1742"/>
  <c r="B40" i="1737"/>
  <c r="B40" i="1733"/>
  <c r="B40" i="1730"/>
  <c r="B40" i="1726"/>
  <c r="B40" i="1723"/>
  <c r="B40" i="1720"/>
  <c r="B40" i="1793"/>
  <c r="B40" i="1760"/>
  <c r="B40" i="1756"/>
  <c r="B40" i="1752"/>
  <c r="B40" i="1748"/>
  <c r="B40" i="1744"/>
  <c r="B40" i="1740"/>
  <c r="B40" i="1736"/>
  <c r="B40" i="1710"/>
  <c r="B40" i="1729"/>
  <c r="B40" i="1714"/>
  <c r="B40" i="1718"/>
  <c r="B40" i="1717"/>
  <c r="B40" i="1759"/>
  <c r="B40" i="1755"/>
  <c r="B40" i="1751"/>
  <c r="B40" i="1747"/>
  <c r="B40" i="1743"/>
  <c r="B40" i="1739"/>
  <c r="B40" i="1735"/>
  <c r="B40" i="1732"/>
  <c r="B40" i="1728"/>
  <c r="B40" i="1715"/>
  <c r="B40" i="1722"/>
  <c r="B40" i="1719"/>
  <c r="C27" i="1760"/>
  <c r="C27" i="1756"/>
  <c r="C27" i="1755"/>
  <c r="C27" i="1748"/>
  <c r="C27" i="1744"/>
  <c r="C27" i="1740"/>
  <c r="C27" i="1736"/>
  <c r="C27" i="1710"/>
  <c r="C27" i="1729"/>
  <c r="C27" i="1759"/>
  <c r="C27" i="1754"/>
  <c r="C27" i="1751"/>
  <c r="C27" i="1747"/>
  <c r="C27" i="1743"/>
  <c r="C27" i="1739"/>
  <c r="C27" i="1735"/>
  <c r="C27" i="1732"/>
  <c r="C27" i="1728"/>
  <c r="C27" i="1715"/>
  <c r="C27" i="1764"/>
  <c r="C27" i="1758"/>
  <c r="C27" i="1753"/>
  <c r="C27" i="1750"/>
  <c r="C27" i="1746"/>
  <c r="C27" i="1741"/>
  <c r="C27" i="1738"/>
  <c r="C27" i="1734"/>
  <c r="C27" i="1731"/>
  <c r="C27" i="1727"/>
  <c r="C27" i="1763"/>
  <c r="C27" i="1757"/>
  <c r="C27" i="1752"/>
  <c r="C27" i="1749"/>
  <c r="C27" i="1745"/>
  <c r="C27" i="1742"/>
  <c r="C27" i="1737"/>
  <c r="C27" i="1733"/>
  <c r="C27" i="1730"/>
  <c r="C27" i="1726"/>
  <c r="C27" i="1723"/>
  <c r="E18" i="1764"/>
  <c r="E18" i="1758"/>
  <c r="E18" i="1754"/>
  <c r="E18" i="1750"/>
  <c r="E18" i="1746"/>
  <c r="E18" i="1741"/>
  <c r="E18" i="1737"/>
  <c r="E18" i="1734"/>
  <c r="E18" i="1731"/>
  <c r="E18" i="1727"/>
  <c r="E18" i="1724"/>
  <c r="E18" i="1721"/>
  <c r="E18" i="1719"/>
  <c r="E18" i="1763"/>
  <c r="E18" i="1757"/>
  <c r="E18" i="1753"/>
  <c r="E18" i="1749"/>
  <c r="E18" i="1745"/>
  <c r="E18" i="1740"/>
  <c r="E18" i="1736"/>
  <c r="E18" i="1733"/>
  <c r="E18" i="1730"/>
  <c r="E18" i="1726"/>
  <c r="E18" i="1723"/>
  <c r="E18" i="1720"/>
  <c r="E18" i="1706"/>
  <c r="E18" i="1760"/>
  <c r="E18" i="1756"/>
  <c r="E18" i="1752"/>
  <c r="E18" i="1748"/>
  <c r="E18" i="1744"/>
  <c r="E18" i="1739"/>
  <c r="E18" i="1742"/>
  <c r="E18" i="1710"/>
  <c r="E18" i="1729"/>
  <c r="E18" i="1714"/>
  <c r="E18" i="1718"/>
  <c r="E18" i="1717"/>
  <c r="E18" i="1759"/>
  <c r="E18" i="1755"/>
  <c r="E18" i="1751"/>
  <c r="E18" i="1747"/>
  <c r="E18" i="1743"/>
  <c r="E18" i="1738"/>
  <c r="E18" i="1735"/>
  <c r="E18" i="1732"/>
  <c r="E18" i="1728"/>
  <c r="E18" i="1715"/>
  <c r="E18" i="1722"/>
  <c r="E18" i="1793"/>
  <c r="G35" i="1755"/>
  <c r="G35" i="1747"/>
  <c r="G35" i="1739"/>
  <c r="G35" i="1760"/>
  <c r="G35" i="1752"/>
  <c r="G35" i="1744"/>
  <c r="G35" i="1736"/>
  <c r="G35" i="1728"/>
  <c r="G35" i="1722"/>
  <c r="G35" i="1729"/>
  <c r="G35" i="1718"/>
  <c r="G35" i="1763"/>
  <c r="G35" i="1753"/>
  <c r="G35" i="1745"/>
  <c r="G35" i="1737"/>
  <c r="G35" i="1758"/>
  <c r="G35" i="1750"/>
  <c r="G35" i="1741"/>
  <c r="G35" i="1733"/>
  <c r="G35" i="1726"/>
  <c r="G35" i="1720"/>
  <c r="G35" i="1734"/>
  <c r="G35" i="1727"/>
  <c r="G35" i="1721"/>
  <c r="G35" i="1759"/>
  <c r="G35" i="1751"/>
  <c r="G35" i="1743"/>
  <c r="G35" i="1735"/>
  <c r="G35" i="1756"/>
  <c r="G35" i="1748"/>
  <c r="G35" i="1740"/>
  <c r="G35" i="1732"/>
  <c r="G35" i="1715"/>
  <c r="G35" i="1719"/>
  <c r="G35" i="1710"/>
  <c r="G35" i="1714"/>
  <c r="G35" i="1717"/>
  <c r="G35" i="1757"/>
  <c r="G35" i="1749"/>
  <c r="G35" i="1742"/>
  <c r="G35" i="1764"/>
  <c r="G35" i="1754"/>
  <c r="G35" i="1746"/>
  <c r="G35" i="1738"/>
  <c r="G35" i="1730"/>
  <c r="G35" i="1723"/>
  <c r="G35" i="1706"/>
  <c r="G35" i="1731"/>
  <c r="G35" i="1724"/>
  <c r="G36" i="1760"/>
  <c r="G36" i="1752"/>
  <c r="G36" i="1744"/>
  <c r="G36" i="1736"/>
  <c r="G36" i="1755"/>
  <c r="G36" i="1747"/>
  <c r="G36" i="1739"/>
  <c r="G36" i="1710"/>
  <c r="G36" i="1714"/>
  <c r="G36" i="1717"/>
  <c r="G36" i="1722"/>
  <c r="G36" i="1733"/>
  <c r="G36" i="1726"/>
  <c r="G36" i="1758"/>
  <c r="G36" i="1750"/>
  <c r="G36" i="1741"/>
  <c r="G36" i="1763"/>
  <c r="G36" i="1753"/>
  <c r="G36" i="1745"/>
  <c r="G36" i="1737"/>
  <c r="G36" i="1731"/>
  <c r="G36" i="1724"/>
  <c r="G36" i="1706"/>
  <c r="G36" i="1720"/>
  <c r="G36" i="1732"/>
  <c r="G36" i="1756"/>
  <c r="G36" i="1748"/>
  <c r="G36" i="1740"/>
  <c r="G36" i="1759"/>
  <c r="G36" i="1751"/>
  <c r="G36" i="1743"/>
  <c r="G36" i="1735"/>
  <c r="G36" i="1729"/>
  <c r="G36" i="1718"/>
  <c r="G36" i="1715"/>
  <c r="G36" i="1719"/>
  <c r="G36" i="1730"/>
  <c r="G36" i="1764"/>
  <c r="G36" i="1754"/>
  <c r="G36" i="1746"/>
  <c r="G36" i="1738"/>
  <c r="G36" i="1757"/>
  <c r="G36" i="1749"/>
  <c r="G36" i="1742"/>
  <c r="G36" i="1734"/>
  <c r="G36" i="1727"/>
  <c r="G36" i="1721"/>
  <c r="G36" i="1723"/>
  <c r="G36" i="1793"/>
  <c r="G36" i="1728"/>
  <c r="Z237" i="2"/>
  <c r="G43" i="1764"/>
  <c r="G43" i="1746"/>
  <c r="G43" i="1757"/>
  <c r="G43" i="1742"/>
  <c r="G43" i="1752"/>
  <c r="G43" i="1736"/>
  <c r="G43" i="1747"/>
  <c r="G43" i="1734"/>
  <c r="G43" i="1721"/>
  <c r="G43" i="1730"/>
  <c r="G43" i="1793"/>
  <c r="G43" i="1718"/>
  <c r="G43" i="1715"/>
  <c r="G43" i="1758"/>
  <c r="G43" i="1741"/>
  <c r="G43" i="1753"/>
  <c r="G43" i="1737"/>
  <c r="G43" i="1748"/>
  <c r="G43" i="1759"/>
  <c r="G43" i="1743"/>
  <c r="G43" i="1731"/>
  <c r="G43" i="1706"/>
  <c r="G43" i="1726"/>
  <c r="G43" i="1710"/>
  <c r="G43" i="1717"/>
  <c r="G43" i="1722"/>
  <c r="G43" i="1754"/>
  <c r="G43" i="1738"/>
  <c r="G43" i="1749"/>
  <c r="G43" i="1760"/>
  <c r="G43" i="1744"/>
  <c r="G43" i="1755"/>
  <c r="G43" i="1739"/>
  <c r="G43" i="1727"/>
  <c r="G43" i="1719"/>
  <c r="G43" i="1723"/>
  <c r="G43" i="1729"/>
  <c r="G43" i="1732"/>
  <c r="G43" i="1750"/>
  <c r="G43" i="1763"/>
  <c r="G43" i="1745"/>
  <c r="G43" i="1756"/>
  <c r="G43" i="1740"/>
  <c r="G43" i="1751"/>
  <c r="G43" i="1735"/>
  <c r="G43" i="1724"/>
  <c r="G43" i="1733"/>
  <c r="G43" i="1720"/>
  <c r="G43" i="1714"/>
  <c r="G43" i="1728"/>
  <c r="G41" i="1757"/>
  <c r="G41" i="1749"/>
  <c r="G41" i="1742"/>
  <c r="G41" i="1764"/>
  <c r="G41" i="1754"/>
  <c r="G41" i="1746"/>
  <c r="G41" i="1738"/>
  <c r="G41" i="1730"/>
  <c r="G41" i="1723"/>
  <c r="G41" i="1734"/>
  <c r="G41" i="1727"/>
  <c r="G41" i="1721"/>
  <c r="G41" i="1755"/>
  <c r="G41" i="1747"/>
  <c r="G41" i="1739"/>
  <c r="G41" i="1760"/>
  <c r="G41" i="1752"/>
  <c r="G41" i="1744"/>
  <c r="G41" i="1736"/>
  <c r="G41" i="1728"/>
  <c r="G41" i="1722"/>
  <c r="G41" i="1710"/>
  <c r="G41" i="1714"/>
  <c r="G41" i="1717"/>
  <c r="G41" i="1763"/>
  <c r="G41" i="1753"/>
  <c r="G41" i="1745"/>
  <c r="G41" i="1737"/>
  <c r="G41" i="1758"/>
  <c r="G41" i="1750"/>
  <c r="G41" i="1741"/>
  <c r="G41" i="1733"/>
  <c r="G41" i="1726"/>
  <c r="G41" i="1720"/>
  <c r="G41" i="1731"/>
  <c r="G41" i="1724"/>
  <c r="G41" i="1706"/>
  <c r="G41" i="1759"/>
  <c r="G41" i="1751"/>
  <c r="G41" i="1743"/>
  <c r="G41" i="1735"/>
  <c r="G41" i="1756"/>
  <c r="G41" i="1748"/>
  <c r="G41" i="1740"/>
  <c r="G41" i="1732"/>
  <c r="G41" i="1715"/>
  <c r="G41" i="1719"/>
  <c r="G41" i="1729"/>
  <c r="G41" i="1718"/>
  <c r="G41" i="1793"/>
  <c r="B44" i="1706"/>
  <c r="B44" i="1721"/>
  <c r="B44" i="1724"/>
  <c r="B44" i="1727"/>
  <c r="B44" i="1731"/>
  <c r="B44" i="1734"/>
  <c r="B44" i="1738"/>
  <c r="B44" i="1741"/>
  <c r="B44" i="1746"/>
  <c r="B44" i="1750"/>
  <c r="B44" i="1754"/>
  <c r="B44" i="1758"/>
  <c r="B44" i="1764"/>
  <c r="C23" i="1706"/>
  <c r="C23" i="1721"/>
  <c r="C23" i="1724"/>
  <c r="C23" i="1727"/>
  <c r="C23" i="1731"/>
  <c r="C23" i="1734"/>
  <c r="C23" i="1738"/>
  <c r="C23" i="1741"/>
  <c r="C23" i="1746"/>
  <c r="C23" i="1750"/>
  <c r="C23" i="1753"/>
  <c r="C23" i="1758"/>
  <c r="C23" i="1764"/>
  <c r="C26" i="1721"/>
  <c r="C26" i="1724"/>
  <c r="C26" i="1706"/>
  <c r="C26" i="1729"/>
  <c r="C26" i="1710"/>
  <c r="C26" i="1736"/>
  <c r="C26" i="1740"/>
  <c r="C26" i="1744"/>
  <c r="C26" i="1748"/>
  <c r="C26" i="1755"/>
  <c r="C26" i="1756"/>
  <c r="C26" i="1760"/>
  <c r="C29" i="1719"/>
  <c r="C29" i="1722"/>
  <c r="C29" i="1715"/>
  <c r="C29" i="1727"/>
  <c r="C29" i="1731"/>
  <c r="C29" i="1734"/>
  <c r="C29" i="1738"/>
  <c r="C29" i="1741"/>
  <c r="C29" i="1746"/>
  <c r="C29" i="1750"/>
  <c r="C29" i="1753"/>
  <c r="C29" i="1758"/>
  <c r="C29" i="1764"/>
  <c r="D48" i="1717"/>
  <c r="D48" i="1718"/>
  <c r="D48" i="1714"/>
  <c r="D48" i="1729"/>
  <c r="D48" i="1710"/>
  <c r="D48" i="1736"/>
  <c r="D48" i="1740"/>
  <c r="D48" i="1744"/>
  <c r="D48" i="1748"/>
  <c r="D48" i="1752"/>
  <c r="D48" i="1755"/>
  <c r="D48" i="1760"/>
  <c r="C25" i="1720"/>
  <c r="C25" i="1723"/>
  <c r="C25" i="1706"/>
  <c r="C25" i="1729"/>
  <c r="C25" i="1710"/>
  <c r="C25" i="1736"/>
  <c r="C25" i="1740"/>
  <c r="C25" i="1744"/>
  <c r="C25" i="1748"/>
  <c r="C25" i="1755"/>
  <c r="C25" i="1756"/>
  <c r="C25" i="1760"/>
  <c r="C24" i="1717"/>
  <c r="C24" i="1718"/>
  <c r="C24" i="1714"/>
  <c r="C24" i="1727"/>
  <c r="C24" i="1731"/>
  <c r="C24" i="1734"/>
  <c r="C24" i="1738"/>
  <c r="C24" i="1741"/>
  <c r="C24" i="1746"/>
  <c r="C24" i="1750"/>
  <c r="C24" i="1753"/>
  <c r="C24" i="1758"/>
  <c r="C24" i="1764"/>
  <c r="C27" i="1717"/>
  <c r="C27" i="1718"/>
  <c r="B42" i="1764"/>
  <c r="B42" i="1758"/>
  <c r="B42" i="1754"/>
  <c r="B42" i="1750"/>
  <c r="B42" i="1746"/>
  <c r="B42" i="1741"/>
  <c r="B42" i="1738"/>
  <c r="B42" i="1734"/>
  <c r="B42" i="1731"/>
  <c r="B42" i="1727"/>
  <c r="B42" i="1724"/>
  <c r="B42" i="1721"/>
  <c r="B42" i="1706"/>
  <c r="B42" i="1763"/>
  <c r="B42" i="1757"/>
  <c r="B42" i="1753"/>
  <c r="B42" i="1749"/>
  <c r="B42" i="1745"/>
  <c r="B42" i="1742"/>
  <c r="B42" i="1737"/>
  <c r="B42" i="1733"/>
  <c r="B42" i="1730"/>
  <c r="B42" i="1726"/>
  <c r="B42" i="1723"/>
  <c r="B42" i="1720"/>
  <c r="B42" i="1793"/>
  <c r="B42" i="1760"/>
  <c r="B42" i="1756"/>
  <c r="B42" i="1752"/>
  <c r="B42" i="1747"/>
  <c r="B42" i="1744"/>
  <c r="B42" i="1740"/>
  <c r="B42" i="1736"/>
  <c r="B42" i="1710"/>
  <c r="B42" i="1729"/>
  <c r="B42" i="1714"/>
  <c r="B42" i="1718"/>
  <c r="B42" i="1717"/>
  <c r="B42" i="1759"/>
  <c r="B42" i="1755"/>
  <c r="B42" i="1751"/>
  <c r="B42" i="1748"/>
  <c r="B42" i="1743"/>
  <c r="B42" i="1739"/>
  <c r="B42" i="1735"/>
  <c r="B42" i="1732"/>
  <c r="B42" i="1728"/>
  <c r="B42" i="1715"/>
  <c r="B42" i="1722"/>
  <c r="B42" i="1719"/>
  <c r="L51" i="1763"/>
  <c r="L47" i="1757"/>
  <c r="L42" i="1752"/>
  <c r="L41" i="1751"/>
  <c r="L39" i="1749"/>
  <c r="L31" i="1742"/>
  <c r="L30" i="1740"/>
  <c r="L22" i="1710"/>
  <c r="L14" i="1714"/>
  <c r="L19" i="1730"/>
  <c r="L12" i="1724"/>
  <c r="L40" i="1706"/>
  <c r="L7" i="1720"/>
  <c r="L2" i="1764"/>
  <c r="L48" i="1758"/>
  <c r="L40" i="1750"/>
  <c r="L38" i="1748"/>
  <c r="L37" i="1747"/>
  <c r="L29" i="1739"/>
  <c r="L28" i="1738"/>
  <c r="L20" i="1731"/>
  <c r="L25" i="1735"/>
  <c r="L17" i="1728"/>
  <c r="L10" i="1718"/>
  <c r="L3" i="1793"/>
  <c r="L5" i="1719"/>
  <c r="L50" i="1760"/>
  <c r="L46" i="1756"/>
  <c r="L45" i="1755"/>
  <c r="L36" i="1746"/>
  <c r="L35" i="1745"/>
  <c r="L27" i="1737"/>
  <c r="L26" i="1736"/>
  <c r="L18" i="1729"/>
  <c r="L23" i="1733"/>
  <c r="L15" i="1726"/>
  <c r="L8" i="1721"/>
  <c r="L11" i="1723"/>
  <c r="L49" i="1759"/>
  <c r="L44" i="1754"/>
  <c r="L43" i="1753"/>
  <c r="L34" i="1744"/>
  <c r="L33" i="1743"/>
  <c r="L32" i="1741"/>
  <c r="L24" i="1734"/>
  <c r="L16" i="1727"/>
  <c r="L21" i="1732"/>
  <c r="L13" i="1715"/>
  <c r="L6" i="1717"/>
  <c r="L9" i="1722"/>
  <c r="Q49" i="1763"/>
  <c r="Q45" i="1757"/>
  <c r="Q43" i="1755"/>
  <c r="Q36" i="1748"/>
  <c r="Q33" i="1745"/>
  <c r="Q26" i="1738"/>
  <c r="Q25" i="1737"/>
  <c r="Q16" i="1729"/>
  <c r="Q23" i="1735"/>
  <c r="Q15" i="1728"/>
  <c r="Q6" i="1721"/>
  <c r="Q7" i="1722"/>
  <c r="Q47" i="1759"/>
  <c r="Q42" i="1754"/>
  <c r="Q41" i="1753"/>
  <c r="Q34" i="1746"/>
  <c r="Q31" i="1743"/>
  <c r="Q24" i="1736"/>
  <c r="Q22" i="1734"/>
  <c r="Q14" i="1727"/>
  <c r="Q21" i="1733"/>
  <c r="Q13" i="1726"/>
  <c r="Q4" i="1717"/>
  <c r="Q5" i="1720"/>
  <c r="Q50" i="1764"/>
  <c r="Q46" i="1758"/>
  <c r="Q40" i="1752"/>
  <c r="Q39" i="1751"/>
  <c r="Q32" i="1744"/>
  <c r="Q30" i="1741"/>
  <c r="Q29" i="1742"/>
  <c r="Q20" i="1710"/>
  <c r="Q12" i="1714"/>
  <c r="Q19" i="1732"/>
  <c r="Q11" i="1715"/>
  <c r="Q38" i="1706"/>
  <c r="Q3" i="1719"/>
  <c r="Q48" i="1760"/>
  <c r="Q44" i="1756"/>
  <c r="Q38" i="1750"/>
  <c r="Q37" i="1749"/>
  <c r="Q35" i="1747"/>
  <c r="Q28" i="1740"/>
  <c r="Q27" i="1739"/>
  <c r="Q18" i="1731"/>
  <c r="Q10" i="1724"/>
  <c r="Q17" i="1730"/>
  <c r="Q8" i="1718"/>
  <c r="Q9" i="1723"/>
  <c r="Q51" i="1793"/>
  <c r="AP195" i="2"/>
  <c r="M49" i="1760"/>
  <c r="M44" i="1755"/>
  <c r="M43" i="1754"/>
  <c r="M36" i="1747"/>
  <c r="M35" i="1746"/>
  <c r="M26" i="1737"/>
  <c r="M24" i="1735"/>
  <c r="M48" i="1759"/>
  <c r="M42" i="1753"/>
  <c r="M41" i="1752"/>
  <c r="M34" i="1745"/>
  <c r="M33" i="1744"/>
  <c r="M31" i="1741"/>
  <c r="M40" i="1751"/>
  <c r="M18" i="1730"/>
  <c r="M8" i="1722"/>
  <c r="M51" i="1764"/>
  <c r="M45" i="1756"/>
  <c r="M37" i="1748"/>
  <c r="M27" i="1738"/>
  <c r="M16" i="1728"/>
  <c r="M23" i="1734"/>
  <c r="M15" i="1727"/>
  <c r="M6" i="1720"/>
  <c r="M9" i="1718"/>
  <c r="M46" i="1757"/>
  <c r="M39" i="1750"/>
  <c r="M22" i="1733"/>
  <c r="M14" i="1726"/>
  <c r="M13" i="1714"/>
  <c r="M4" i="1719"/>
  <c r="M30" i="1742"/>
  <c r="M21" i="1710"/>
  <c r="M7" i="1721"/>
  <c r="M47" i="1758"/>
  <c r="M38" i="1749"/>
  <c r="M28" i="1739"/>
  <c r="M20" i="1732"/>
  <c r="M12" i="1715"/>
  <c r="M19" i="1731"/>
  <c r="M10" i="1723"/>
  <c r="M2" i="1793"/>
  <c r="M5" i="1717"/>
  <c r="M50" i="1763"/>
  <c r="M32" i="1743"/>
  <c r="M29" i="1740"/>
  <c r="M25" i="1736"/>
  <c r="M17" i="1729"/>
  <c r="M11" i="1724"/>
  <c r="M39" i="1706"/>
  <c r="G38" i="1755"/>
  <c r="G38" i="1747"/>
  <c r="G38" i="1739"/>
  <c r="G38" i="1760"/>
  <c r="G38" i="1752"/>
  <c r="G38" i="1744"/>
  <c r="G38" i="1736"/>
  <c r="G38" i="1728"/>
  <c r="G38" i="1722"/>
  <c r="G38" i="1734"/>
  <c r="G38" i="1727"/>
  <c r="G38" i="1721"/>
  <c r="G38" i="1763"/>
  <c r="G38" i="1753"/>
  <c r="G38" i="1745"/>
  <c r="G38" i="1737"/>
  <c r="G38" i="1758"/>
  <c r="G38" i="1750"/>
  <c r="G38" i="1741"/>
  <c r="G38" i="1733"/>
  <c r="G38" i="1726"/>
  <c r="G38" i="1720"/>
  <c r="G38" i="1710"/>
  <c r="G38" i="1714"/>
  <c r="G38" i="1717"/>
  <c r="G38" i="1759"/>
  <c r="G38" i="1751"/>
  <c r="G38" i="1743"/>
  <c r="G38" i="1735"/>
  <c r="G38" i="1756"/>
  <c r="G38" i="1748"/>
  <c r="G38" i="1740"/>
  <c r="G38" i="1732"/>
  <c r="G38" i="1715"/>
  <c r="G38" i="1719"/>
  <c r="G38" i="1731"/>
  <c r="G38" i="1724"/>
  <c r="G38" i="1706"/>
  <c r="G38" i="1757"/>
  <c r="G38" i="1749"/>
  <c r="G38" i="1742"/>
  <c r="G38" i="1764"/>
  <c r="G38" i="1754"/>
  <c r="G38" i="1746"/>
  <c r="G38" i="1738"/>
  <c r="G38" i="1730"/>
  <c r="G38" i="1723"/>
  <c r="G38" i="1793"/>
  <c r="G38" i="1729"/>
  <c r="G38" i="1718"/>
  <c r="C18" i="1764"/>
  <c r="C18" i="1758"/>
  <c r="C18" i="1754"/>
  <c r="C18" i="1750"/>
  <c r="C18" i="1746"/>
  <c r="C18" i="1741"/>
  <c r="C18" i="1737"/>
  <c r="C18" i="1734"/>
  <c r="C18" i="1731"/>
  <c r="C18" i="1727"/>
  <c r="C18" i="1714"/>
  <c r="C18" i="1718"/>
  <c r="C18" i="1717"/>
  <c r="C18" i="1763"/>
  <c r="C18" i="1757"/>
  <c r="C18" i="1753"/>
  <c r="C18" i="1749"/>
  <c r="C18" i="1745"/>
  <c r="C18" i="1740"/>
  <c r="C18" i="1736"/>
  <c r="C18" i="1733"/>
  <c r="C18" i="1730"/>
  <c r="C18" i="1719"/>
  <c r="C18" i="1715"/>
  <c r="C18" i="1722"/>
  <c r="C18" i="1793"/>
  <c r="C18" i="1760"/>
  <c r="C18" i="1756"/>
  <c r="C18" i="1752"/>
  <c r="C18" i="1748"/>
  <c r="C18" i="1744"/>
  <c r="C18" i="1739"/>
  <c r="C18" i="1742"/>
  <c r="C18" i="1710"/>
  <c r="C18" i="1729"/>
  <c r="C18" i="1706"/>
  <c r="C18" i="1724"/>
  <c r="C18" i="1721"/>
  <c r="C18" i="1759"/>
  <c r="C18" i="1755"/>
  <c r="C18" i="1751"/>
  <c r="C18" i="1747"/>
  <c r="C18" i="1743"/>
  <c r="C18" i="1738"/>
  <c r="C18" i="1735"/>
  <c r="C18" i="1732"/>
  <c r="C18" i="1728"/>
  <c r="C18" i="1726"/>
  <c r="C18" i="1723"/>
  <c r="C18" i="1720"/>
  <c r="B47" i="1764"/>
  <c r="B47" i="1758"/>
  <c r="B47" i="1754"/>
  <c r="B47" i="1750"/>
  <c r="B47" i="1746"/>
  <c r="B47" i="1741"/>
  <c r="B47" i="1738"/>
  <c r="B47" i="1734"/>
  <c r="B47" i="1731"/>
  <c r="B47" i="1727"/>
  <c r="B47" i="1724"/>
  <c r="B47" i="1721"/>
  <c r="B47" i="1706"/>
  <c r="B47" i="1763"/>
  <c r="B47" i="1757"/>
  <c r="B47" i="1753"/>
  <c r="B47" i="1749"/>
  <c r="B47" i="1745"/>
  <c r="B47" i="1742"/>
  <c r="B47" i="1737"/>
  <c r="B47" i="1733"/>
  <c r="B47" i="1730"/>
  <c r="B47" i="1726"/>
  <c r="B47" i="1723"/>
  <c r="B47" i="1720"/>
  <c r="B47" i="1793"/>
  <c r="B47" i="1760"/>
  <c r="B47" i="1756"/>
  <c r="B47" i="1752"/>
  <c r="B47" i="1748"/>
  <c r="B47" i="1744"/>
  <c r="B47" i="1740"/>
  <c r="B47" i="1736"/>
  <c r="B47" i="1710"/>
  <c r="B47" i="1729"/>
  <c r="B47" i="1714"/>
  <c r="B47" i="1718"/>
  <c r="B47" i="1717"/>
  <c r="B47" i="1759"/>
  <c r="B47" i="1755"/>
  <c r="B47" i="1751"/>
  <c r="B47" i="1747"/>
  <c r="B47" i="1743"/>
  <c r="B47" i="1739"/>
  <c r="B47" i="1735"/>
  <c r="B47" i="1732"/>
  <c r="B47" i="1728"/>
  <c r="B47" i="1715"/>
  <c r="B47" i="1722"/>
  <c r="B47" i="1719"/>
  <c r="N3" i="1763"/>
  <c r="N49" i="1757"/>
  <c r="N41" i="1749"/>
  <c r="N39" i="1747"/>
  <c r="N38" i="1746"/>
  <c r="N30" i="1738"/>
  <c r="N29" i="1737"/>
  <c r="N21" i="1730"/>
  <c r="N26" i="1734"/>
  <c r="N18" i="1727"/>
  <c r="N9" i="1720"/>
  <c r="N10" i="1721"/>
  <c r="N51" i="1759"/>
  <c r="N47" i="1755"/>
  <c r="N46" i="1754"/>
  <c r="N37" i="1745"/>
  <c r="N36" i="1744"/>
  <c r="N28" i="1736"/>
  <c r="N27" i="1735"/>
  <c r="N19" i="1728"/>
  <c r="N24" i="1710"/>
  <c r="N16" i="1714"/>
  <c r="N7" i="1719"/>
  <c r="N8" i="1717"/>
  <c r="N4" i="1764"/>
  <c r="N50" i="1758"/>
  <c r="N45" i="1753"/>
  <c r="N44" i="1752"/>
  <c r="N35" i="1743"/>
  <c r="N34" i="1741"/>
  <c r="N33" i="1742"/>
  <c r="N25" i="1733"/>
  <c r="N17" i="1726"/>
  <c r="N22" i="1731"/>
  <c r="N13" i="1723"/>
  <c r="N14" i="1724"/>
  <c r="N42" i="1706"/>
  <c r="N2" i="1760"/>
  <c r="N48" i="1756"/>
  <c r="N43" i="1751"/>
  <c r="N42" i="1750"/>
  <c r="N40" i="1748"/>
  <c r="N32" i="1740"/>
  <c r="N31" i="1739"/>
  <c r="N23" i="1732"/>
  <c r="N15" i="1715"/>
  <c r="N20" i="1729"/>
  <c r="N11" i="1722"/>
  <c r="N12" i="1718"/>
  <c r="N5" i="1793"/>
  <c r="D51" i="1764"/>
  <c r="D51" i="1758"/>
  <c r="D51" i="1753"/>
  <c r="D51" i="1750"/>
  <c r="D51" i="1746"/>
  <c r="D51" i="1741"/>
  <c r="D51" i="1738"/>
  <c r="D51" i="1734"/>
  <c r="D51" i="1731"/>
  <c r="D51" i="1727"/>
  <c r="D51" i="1724"/>
  <c r="D51" i="1721"/>
  <c r="D51" i="1706"/>
  <c r="D51" i="1763"/>
  <c r="D51" i="1757"/>
  <c r="D51" i="1752"/>
  <c r="D51" i="1749"/>
  <c r="D51" i="1745"/>
  <c r="D51" i="1742"/>
  <c r="D51" i="1737"/>
  <c r="D51" i="1733"/>
  <c r="D51" i="1730"/>
  <c r="D51" i="1726"/>
  <c r="D51" i="1723"/>
  <c r="D51" i="1720"/>
  <c r="D51" i="1719"/>
  <c r="D51" i="1760"/>
  <c r="D51" i="1756"/>
  <c r="D51" i="1751"/>
  <c r="D51" i="1748"/>
  <c r="D51" i="1744"/>
  <c r="D51" i="1740"/>
  <c r="D51" i="1736"/>
  <c r="D51" i="1710"/>
  <c r="D51" i="1729"/>
  <c r="D51" i="1714"/>
  <c r="D51" i="1718"/>
  <c r="D51" i="1717"/>
  <c r="D51" i="1759"/>
  <c r="D51" i="1754"/>
  <c r="D51" i="1755"/>
  <c r="D51" i="1747"/>
  <c r="D51" i="1743"/>
  <c r="D51" i="1739"/>
  <c r="D51" i="1735"/>
  <c r="D51" i="1732"/>
  <c r="D51" i="1728"/>
  <c r="D51" i="1715"/>
  <c r="D51" i="1722"/>
  <c r="D51" i="1793"/>
  <c r="E17" i="1760"/>
  <c r="E17" i="1756"/>
  <c r="E17" i="1752"/>
  <c r="E17" i="1748"/>
  <c r="E17" i="1744"/>
  <c r="E17" i="1740"/>
  <c r="E17" i="1736"/>
  <c r="E17" i="1710"/>
  <c r="E17" i="1729"/>
  <c r="E17" i="1714"/>
  <c r="E17" i="1718"/>
  <c r="E17" i="1717"/>
  <c r="E17" i="1759"/>
  <c r="E17" i="1755"/>
  <c r="E17" i="1751"/>
  <c r="E17" i="1747"/>
  <c r="E17" i="1743"/>
  <c r="E17" i="1739"/>
  <c r="E17" i="1735"/>
  <c r="E17" i="1732"/>
  <c r="E17" i="1728"/>
  <c r="E17" i="1715"/>
  <c r="E17" i="1722"/>
  <c r="E17" i="1706"/>
  <c r="E17" i="1764"/>
  <c r="E17" i="1758"/>
  <c r="E17" i="1754"/>
  <c r="E17" i="1750"/>
  <c r="E17" i="1746"/>
  <c r="E17" i="1741"/>
  <c r="E17" i="1738"/>
  <c r="E17" i="1734"/>
  <c r="E17" i="1731"/>
  <c r="E17" i="1727"/>
  <c r="E17" i="1724"/>
  <c r="E17" i="1721"/>
  <c r="E17" i="1719"/>
  <c r="E17" i="1763"/>
  <c r="E17" i="1757"/>
  <c r="E17" i="1753"/>
  <c r="E17" i="1749"/>
  <c r="E17" i="1745"/>
  <c r="E17" i="1742"/>
  <c r="E17" i="1737"/>
  <c r="E17" i="1733"/>
  <c r="E17" i="1730"/>
  <c r="E17" i="1726"/>
  <c r="E17" i="1723"/>
  <c r="E17" i="1720"/>
  <c r="E17" i="1793"/>
  <c r="P50" i="1760"/>
  <c r="P46" i="1756"/>
  <c r="P45" i="1755"/>
  <c r="P36" i="1746"/>
  <c r="P35" i="1745"/>
  <c r="P27" i="1737"/>
  <c r="P26" i="1736"/>
  <c r="P18" i="1729"/>
  <c r="P23" i="1733"/>
  <c r="P15" i="1726"/>
  <c r="P8" i="1721"/>
  <c r="P11" i="1723"/>
  <c r="P49" i="1759"/>
  <c r="P44" i="1754"/>
  <c r="P43" i="1753"/>
  <c r="P34" i="1744"/>
  <c r="P33" i="1743"/>
  <c r="P32" i="1741"/>
  <c r="P24" i="1734"/>
  <c r="P16" i="1727"/>
  <c r="P21" i="1732"/>
  <c r="P13" i="1715"/>
  <c r="P6" i="1717"/>
  <c r="P9" i="1722"/>
  <c r="P51" i="1763"/>
  <c r="P47" i="1757"/>
  <c r="P42" i="1752"/>
  <c r="P41" i="1751"/>
  <c r="P39" i="1749"/>
  <c r="P31" i="1742"/>
  <c r="P30" i="1740"/>
  <c r="P22" i="1710"/>
  <c r="P14" i="1714"/>
  <c r="P19" i="1730"/>
  <c r="P12" i="1724"/>
  <c r="P40" i="1706"/>
  <c r="P7" i="1720"/>
  <c r="P2" i="1764"/>
  <c r="P48" i="1758"/>
  <c r="P40" i="1750"/>
  <c r="P38" i="1748"/>
  <c r="P37" i="1747"/>
  <c r="P29" i="1739"/>
  <c r="P28" i="1738"/>
  <c r="P20" i="1731"/>
  <c r="P25" i="1735"/>
  <c r="P17" i="1728"/>
  <c r="P10" i="1718"/>
  <c r="P3" i="1793"/>
  <c r="P5" i="1719"/>
  <c r="F6" i="1764"/>
  <c r="F6" i="1758"/>
  <c r="F6" i="1753"/>
  <c r="F6" i="1752"/>
  <c r="F6" i="1743"/>
  <c r="F6" i="1741"/>
  <c r="F6" i="1742"/>
  <c r="F6" i="1733"/>
  <c r="F6" i="1726"/>
  <c r="F6" i="1731"/>
  <c r="F6" i="1723"/>
  <c r="F6" i="1793"/>
  <c r="F6" i="1717"/>
  <c r="F6" i="1760"/>
  <c r="F6" i="1756"/>
  <c r="F6" i="1751"/>
  <c r="F6" i="1750"/>
  <c r="F6" i="1748"/>
  <c r="F6" i="1740"/>
  <c r="F6" i="1739"/>
  <c r="F6" i="1732"/>
  <c r="F6" i="1715"/>
  <c r="F6" i="1729"/>
  <c r="F6" i="1722"/>
  <c r="F6" i="1724"/>
  <c r="F6" i="1706"/>
  <c r="F6" i="1763"/>
  <c r="F6" i="1757"/>
  <c r="F6" i="1749"/>
  <c r="F6" i="1747"/>
  <c r="F6" i="1746"/>
  <c r="F6" i="1738"/>
  <c r="F6" i="1737"/>
  <c r="F6" i="1730"/>
  <c r="F6" i="1734"/>
  <c r="F6" i="1727"/>
  <c r="F6" i="1720"/>
  <c r="F6" i="1718"/>
  <c r="F6" i="1759"/>
  <c r="F6" i="1755"/>
  <c r="F6" i="1754"/>
  <c r="F6" i="1745"/>
  <c r="F6" i="1744"/>
  <c r="F6" i="1736"/>
  <c r="F6" i="1735"/>
  <c r="F6" i="1728"/>
  <c r="F6" i="1710"/>
  <c r="F6" i="1714"/>
  <c r="F6" i="1719"/>
  <c r="F6" i="1721"/>
  <c r="C28" i="1764"/>
  <c r="C28" i="1758"/>
  <c r="C28" i="1754"/>
  <c r="C28" i="1750"/>
  <c r="C28" i="1746"/>
  <c r="C28" i="1741"/>
  <c r="C28" i="1738"/>
  <c r="C28" i="1734"/>
  <c r="C28" i="1731"/>
  <c r="C28" i="1727"/>
  <c r="C28" i="1714"/>
  <c r="C28" i="1718"/>
  <c r="C28" i="1717"/>
  <c r="C28" i="1763"/>
  <c r="C28" i="1756"/>
  <c r="C28" i="1753"/>
  <c r="C28" i="1749"/>
  <c r="C28" i="1745"/>
  <c r="C28" i="1742"/>
  <c r="C28" i="1737"/>
  <c r="C28" i="1733"/>
  <c r="C28" i="1730"/>
  <c r="C28" i="1726"/>
  <c r="C28" i="1715"/>
  <c r="C28" i="1722"/>
  <c r="C28" i="1719"/>
  <c r="C28" i="1760"/>
  <c r="C28" i="1757"/>
  <c r="C28" i="1752"/>
  <c r="C28" i="1748"/>
  <c r="C28" i="1744"/>
  <c r="C28" i="1740"/>
  <c r="C28" i="1736"/>
  <c r="C28" i="1710"/>
  <c r="C28" i="1729"/>
  <c r="C28" i="1793"/>
  <c r="C28" i="1724"/>
  <c r="C28" i="1721"/>
  <c r="C28" i="1759"/>
  <c r="C28" i="1755"/>
  <c r="C28" i="1751"/>
  <c r="C28" i="1747"/>
  <c r="C28" i="1743"/>
  <c r="C28" i="1739"/>
  <c r="C28" i="1735"/>
  <c r="C28" i="1732"/>
  <c r="C28" i="1728"/>
  <c r="C28" i="1706"/>
  <c r="C28" i="1723"/>
  <c r="C28" i="1720"/>
  <c r="P3" i="1763"/>
  <c r="P49" i="1757"/>
  <c r="P44" i="1752"/>
  <c r="P43" i="1751"/>
  <c r="P36" i="1744"/>
  <c r="P33" i="1742"/>
  <c r="P32" i="1740"/>
  <c r="P24" i="1710"/>
  <c r="P16" i="1714"/>
  <c r="P21" i="1730"/>
  <c r="P14" i="1724"/>
  <c r="P42" i="1706"/>
  <c r="P9" i="1720"/>
  <c r="P51" i="1759"/>
  <c r="P50" i="1758"/>
  <c r="P42" i="1750"/>
  <c r="P41" i="1749"/>
  <c r="P39" i="1747"/>
  <c r="P31" i="1739"/>
  <c r="P30" i="1738"/>
  <c r="P22" i="1731"/>
  <c r="P27" i="1735"/>
  <c r="P19" i="1728"/>
  <c r="P12" i="1718"/>
  <c r="P5" i="1793"/>
  <c r="P7" i="1719"/>
  <c r="P4" i="1764"/>
  <c r="P48" i="1756"/>
  <c r="P47" i="1755"/>
  <c r="P40" i="1748"/>
  <c r="P37" i="1745"/>
  <c r="P29" i="1737"/>
  <c r="P28" i="1736"/>
  <c r="P20" i="1729"/>
  <c r="P25" i="1733"/>
  <c r="P17" i="1726"/>
  <c r="P10" i="1721"/>
  <c r="P13" i="1723"/>
  <c r="P2" i="1760"/>
  <c r="P46" i="1754"/>
  <c r="P45" i="1753"/>
  <c r="P38" i="1746"/>
  <c r="P35" i="1743"/>
  <c r="P34" i="1741"/>
  <c r="P26" i="1734"/>
  <c r="P18" i="1727"/>
  <c r="P23" i="1732"/>
  <c r="P15" i="1715"/>
  <c r="P8" i="1717"/>
  <c r="P11" i="1722"/>
  <c r="AE224" i="2"/>
  <c r="AE231" i="2"/>
  <c r="E16" i="1764"/>
  <c r="E16" i="1758"/>
  <c r="E16" i="1754"/>
  <c r="E16" i="1750"/>
  <c r="E16" i="1746"/>
  <c r="E16" i="1741"/>
  <c r="E16" i="1737"/>
  <c r="E16" i="1734"/>
  <c r="E16" i="1731"/>
  <c r="E16" i="1727"/>
  <c r="E16" i="1724"/>
  <c r="E16" i="1721"/>
  <c r="E16" i="1717"/>
  <c r="E16" i="1763"/>
  <c r="E16" i="1757"/>
  <c r="E16" i="1753"/>
  <c r="E16" i="1749"/>
  <c r="E16" i="1745"/>
  <c r="E16" i="1740"/>
  <c r="E16" i="1742"/>
  <c r="E16" i="1733"/>
  <c r="E16" i="1730"/>
  <c r="E16" i="1726"/>
  <c r="E16" i="1723"/>
  <c r="E16" i="1720"/>
  <c r="E16" i="1719"/>
  <c r="E16" i="1760"/>
  <c r="E16" i="1756"/>
  <c r="E16" i="1752"/>
  <c r="E16" i="1748"/>
  <c r="E16" i="1744"/>
  <c r="E16" i="1739"/>
  <c r="E16" i="1736"/>
  <c r="E16" i="1710"/>
  <c r="E16" i="1729"/>
  <c r="E16" i="1714"/>
  <c r="E16" i="1718"/>
  <c r="E16" i="1793"/>
  <c r="E16" i="1759"/>
  <c r="E16" i="1755"/>
  <c r="E16" i="1751"/>
  <c r="E16" i="1747"/>
  <c r="E16" i="1743"/>
  <c r="E16" i="1738"/>
  <c r="E16" i="1735"/>
  <c r="E16" i="1732"/>
  <c r="E16" i="1728"/>
  <c r="E16" i="1715"/>
  <c r="E16" i="1722"/>
  <c r="E16" i="1706"/>
  <c r="C21" i="1764"/>
  <c r="C21" i="1758"/>
  <c r="C21" i="1754"/>
  <c r="C21" i="1750"/>
  <c r="C21" i="1746"/>
  <c r="C21" i="1741"/>
  <c r="C21" i="1738"/>
  <c r="C21" i="1734"/>
  <c r="C21" i="1731"/>
  <c r="C21" i="1727"/>
  <c r="C21" i="1724"/>
  <c r="C21" i="1721"/>
  <c r="C21" i="1793"/>
  <c r="C21" i="1763"/>
  <c r="C21" i="1757"/>
  <c r="C21" i="1753"/>
  <c r="C21" i="1749"/>
  <c r="C21" i="1745"/>
  <c r="C21" i="1742"/>
  <c r="C21" i="1737"/>
  <c r="C21" i="1733"/>
  <c r="C21" i="1730"/>
  <c r="C21" i="1726"/>
  <c r="C21" i="1723"/>
  <c r="C21" i="1720"/>
  <c r="C21" i="1706"/>
  <c r="C21" i="1760"/>
  <c r="C21" i="1756"/>
  <c r="C21" i="1752"/>
  <c r="C21" i="1748"/>
  <c r="C21" i="1744"/>
  <c r="C21" i="1740"/>
  <c r="C21" i="1736"/>
  <c r="C21" i="1710"/>
  <c r="C21" i="1729"/>
  <c r="C21" i="1714"/>
  <c r="C21" i="1718"/>
  <c r="C21" i="1717"/>
  <c r="C21" i="1759"/>
  <c r="C21" i="1755"/>
  <c r="C21" i="1751"/>
  <c r="C21" i="1747"/>
  <c r="C21" i="1743"/>
  <c r="C21" i="1739"/>
  <c r="C21" i="1735"/>
  <c r="C21" i="1732"/>
  <c r="C21" i="1728"/>
  <c r="C21" i="1715"/>
  <c r="C21" i="1722"/>
  <c r="C21" i="1719"/>
  <c r="C22" i="1764"/>
  <c r="C22" i="1758"/>
  <c r="C22" i="1753"/>
  <c r="C22" i="1750"/>
  <c r="C22" i="1746"/>
  <c r="C22" i="1741"/>
  <c r="C22" i="1738"/>
  <c r="C22" i="1734"/>
  <c r="C22" i="1731"/>
  <c r="C22" i="1727"/>
  <c r="C22" i="1714"/>
  <c r="C22" i="1718"/>
  <c r="C22" i="1717"/>
  <c r="C22" i="1763"/>
  <c r="C22" i="1757"/>
  <c r="C22" i="1752"/>
  <c r="C22" i="1749"/>
  <c r="C22" i="1745"/>
  <c r="C22" i="1742"/>
  <c r="C22" i="1737"/>
  <c r="C22" i="1733"/>
  <c r="C22" i="1730"/>
  <c r="C22" i="1726"/>
  <c r="C22" i="1715"/>
  <c r="C22" i="1722"/>
  <c r="C22" i="1719"/>
  <c r="C22" i="1760"/>
  <c r="C22" i="1756"/>
  <c r="C22" i="1755"/>
  <c r="C22" i="1748"/>
  <c r="C22" i="1744"/>
  <c r="C22" i="1740"/>
  <c r="C22" i="1736"/>
  <c r="C22" i="1710"/>
  <c r="C22" i="1729"/>
  <c r="C22" i="1706"/>
  <c r="C22" i="1724"/>
  <c r="C22" i="1721"/>
  <c r="C22" i="1759"/>
  <c r="C22" i="1754"/>
  <c r="C22" i="1751"/>
  <c r="C22" i="1747"/>
  <c r="C22" i="1743"/>
  <c r="C22" i="1739"/>
  <c r="C22" i="1735"/>
  <c r="C22" i="1732"/>
  <c r="C22" i="1728"/>
  <c r="C22" i="1793"/>
  <c r="C22" i="1723"/>
  <c r="C22" i="1720"/>
  <c r="Z236" i="2"/>
  <c r="AA218" i="2"/>
  <c r="B44" i="1719"/>
  <c r="B44" i="1722"/>
  <c r="B44" i="1715"/>
  <c r="B44" i="1728"/>
  <c r="B44" i="1732"/>
  <c r="B44" i="1735"/>
  <c r="B44" i="1739"/>
  <c r="B44" i="1743"/>
  <c r="B44" i="1747"/>
  <c r="B44" i="1751"/>
  <c r="B44" i="1755"/>
  <c r="C23" i="1719"/>
  <c r="C23" i="1722"/>
  <c r="C23" i="1715"/>
  <c r="C23" i="1728"/>
  <c r="C23" i="1732"/>
  <c r="C23" i="1735"/>
  <c r="C23" i="1739"/>
  <c r="C23" i="1743"/>
  <c r="C23" i="1747"/>
  <c r="C23" i="1751"/>
  <c r="C23" i="1754"/>
  <c r="C26" i="1719"/>
  <c r="C26" i="1722"/>
  <c r="C26" i="1715"/>
  <c r="C26" i="1726"/>
  <c r="C26" i="1730"/>
  <c r="C26" i="1733"/>
  <c r="C26" i="1737"/>
  <c r="C26" i="1742"/>
  <c r="C26" i="1745"/>
  <c r="C26" i="1749"/>
  <c r="C26" i="1752"/>
  <c r="C26" i="1757"/>
  <c r="C29" i="1717"/>
  <c r="C29" i="1718"/>
  <c r="C29" i="1714"/>
  <c r="C29" i="1728"/>
  <c r="C29" i="1732"/>
  <c r="C29" i="1735"/>
  <c r="C29" i="1739"/>
  <c r="C29" i="1743"/>
  <c r="C29" i="1747"/>
  <c r="C29" i="1751"/>
  <c r="C29" i="1754"/>
  <c r="D48" i="1793"/>
  <c r="D48" i="1720"/>
  <c r="D48" i="1723"/>
  <c r="D48" i="1726"/>
  <c r="D48" i="1730"/>
  <c r="D48" i="1733"/>
  <c r="D48" i="1737"/>
  <c r="D48" i="1742"/>
  <c r="D48" i="1745"/>
  <c r="D48" i="1749"/>
  <c r="D48" i="1753"/>
  <c r="D48" i="1756"/>
  <c r="C25" i="1793"/>
  <c r="C25" i="1721"/>
  <c r="C25" i="1724"/>
  <c r="C25" i="1726"/>
  <c r="C25" i="1730"/>
  <c r="C25" i="1733"/>
  <c r="C25" i="1737"/>
  <c r="C25" i="1742"/>
  <c r="C25" i="1745"/>
  <c r="C25" i="1749"/>
  <c r="C25" i="1752"/>
  <c r="C25" i="1757"/>
  <c r="C24" i="1720"/>
  <c r="C24" i="1723"/>
  <c r="C24" i="1706"/>
  <c r="C24" i="1728"/>
  <c r="C24" i="1732"/>
  <c r="C24" i="1735"/>
  <c r="C24" i="1739"/>
  <c r="C24" i="1743"/>
  <c r="C24" i="1747"/>
  <c r="C24" i="1751"/>
  <c r="C24" i="1754"/>
  <c r="C27" i="1793"/>
  <c r="C27" i="1720"/>
  <c r="C27" i="1724"/>
  <c r="S45" i="1728"/>
  <c r="S10" i="1741"/>
  <c r="S26" i="1758"/>
  <c r="S33" i="1719"/>
  <c r="S49" i="1732"/>
  <c r="S14" i="1746"/>
  <c r="S30" i="1764"/>
  <c r="S41" i="1715"/>
  <c r="S6" i="1738"/>
  <c r="S22" i="1754"/>
  <c r="R32" i="1740"/>
  <c r="R23" i="1732"/>
  <c r="R12" i="1718"/>
  <c r="R42" i="1750"/>
  <c r="R20" i="1729"/>
  <c r="R48" i="1756"/>
  <c r="R10" i="1721"/>
  <c r="R18" i="1727"/>
  <c r="R21" i="1730"/>
  <c r="R30" i="1738"/>
  <c r="R39" i="1747"/>
  <c r="R49" i="1757"/>
  <c r="R9" i="1720"/>
  <c r="R26" i="1734"/>
  <c r="R29" i="1737"/>
  <c r="R38" i="1746"/>
  <c r="R41" i="1749"/>
  <c r="R3" i="1763"/>
  <c r="R5" i="1793"/>
  <c r="R11" i="1722"/>
  <c r="R15" i="1715"/>
  <c r="R31" i="1739"/>
  <c r="R40" i="1748"/>
  <c r="R43" i="1751"/>
  <c r="R2" i="1760"/>
  <c r="S25" i="1719"/>
  <c r="S29" i="1722"/>
  <c r="S33" i="1715"/>
  <c r="S37" i="1728"/>
  <c r="S41" i="1732"/>
  <c r="S45" i="1735"/>
  <c r="S49" i="1739"/>
  <c r="S3" i="1743"/>
  <c r="S7" i="1747"/>
  <c r="S11" i="1751"/>
  <c r="S15" i="1755"/>
  <c r="S19" i="1759"/>
  <c r="S35" i="1721"/>
  <c r="S43" i="1727"/>
  <c r="S51" i="1734"/>
  <c r="S38" i="1723"/>
  <c r="S46" i="1730"/>
  <c r="S3" i="1736"/>
  <c r="S11" i="1744"/>
  <c r="S19" i="1752"/>
  <c r="S27" i="1760"/>
  <c r="S6" i="1739"/>
  <c r="S14" i="1747"/>
  <c r="S22" i="1755"/>
  <c r="S26" i="1717"/>
  <c r="S30" i="1718"/>
  <c r="S34" i="1714"/>
  <c r="S38" i="1729"/>
  <c r="S42" i="1710"/>
  <c r="S46" i="1736"/>
  <c r="S50" i="1740"/>
  <c r="S4" i="1744"/>
  <c r="S8" i="1748"/>
  <c r="S12" i="1752"/>
  <c r="S16" i="1756"/>
  <c r="S20" i="1760"/>
  <c r="S37" i="1718"/>
  <c r="S45" i="1729"/>
  <c r="S32" i="1719"/>
  <c r="S40" i="1715"/>
  <c r="S48" i="1732"/>
  <c r="S5" i="1738"/>
  <c r="S13" i="1746"/>
  <c r="S21" i="1754"/>
  <c r="S29" i="1764"/>
  <c r="S8" i="1742"/>
  <c r="S16" i="1749"/>
  <c r="S24" i="1757"/>
  <c r="S23" i="1793"/>
  <c r="S27" i="1720"/>
  <c r="S31" i="1723"/>
  <c r="S35" i="1726"/>
  <c r="S39" i="1730"/>
  <c r="S43" i="1733"/>
  <c r="S47" i="1737"/>
  <c r="S51" i="1742"/>
  <c r="S5" i="1745"/>
  <c r="S9" i="1749"/>
  <c r="S13" i="1753"/>
  <c r="S17" i="1757"/>
  <c r="S17" i="1706"/>
  <c r="S39" i="1724"/>
  <c r="S47" i="1731"/>
  <c r="S34" i="1720"/>
  <c r="S42" i="1726"/>
  <c r="S50" i="1733"/>
  <c r="S7" i="1740"/>
  <c r="S15" i="1748"/>
  <c r="S23" i="1756"/>
  <c r="S2" i="1735"/>
  <c r="S10" i="1743"/>
  <c r="S18" i="1751"/>
  <c r="S35" i="1720"/>
  <c r="S39" i="1723"/>
  <c r="S43" i="1726"/>
  <c r="S47" i="1730"/>
  <c r="S51" i="1733"/>
  <c r="S4" i="1736"/>
  <c r="S8" i="1740"/>
  <c r="S12" i="1744"/>
  <c r="S16" i="1748"/>
  <c r="S20" i="1752"/>
  <c r="S24" i="1756"/>
  <c r="S28" i="1760"/>
  <c r="S18" i="1706"/>
  <c r="S36" i="1721"/>
  <c r="S40" i="1724"/>
  <c r="S44" i="1727"/>
  <c r="S48" i="1731"/>
  <c r="S2" i="1734"/>
  <c r="S5" i="1737"/>
  <c r="S9" i="1742"/>
  <c r="S13" i="1745"/>
  <c r="S17" i="1749"/>
  <c r="S21" i="1753"/>
  <c r="S25" i="1757"/>
  <c r="S29" i="1763"/>
  <c r="S34" i="1717"/>
  <c r="S38" i="1718"/>
  <c r="S42" i="1714"/>
  <c r="S46" i="1729"/>
  <c r="S50" i="1710"/>
  <c r="S3" i="1735"/>
  <c r="S7" i="1739"/>
  <c r="S11" i="1743"/>
  <c r="S15" i="1747"/>
  <c r="S19" i="1751"/>
  <c r="S23" i="1755"/>
  <c r="AM230" i="2"/>
  <c r="E3" i="1763"/>
  <c r="E3" i="1757"/>
  <c r="E3" i="1751"/>
  <c r="E3" i="1750"/>
  <c r="E3" i="1743"/>
  <c r="E3" i="1742"/>
  <c r="E3" i="1740"/>
  <c r="E3" i="1732"/>
  <c r="E3" i="1715"/>
  <c r="E3" i="1731"/>
  <c r="E3" i="1723"/>
  <c r="E3" i="1793"/>
  <c r="E3" i="1717"/>
  <c r="E3" i="1764"/>
  <c r="E3" i="1758"/>
  <c r="E3" i="1756"/>
  <c r="E3" i="1749"/>
  <c r="E3" i="1748"/>
  <c r="E3" i="1739"/>
  <c r="E3" i="1738"/>
  <c r="E3" i="1730"/>
  <c r="E3" i="1736"/>
  <c r="E3" i="1729"/>
  <c r="E3" i="1722"/>
  <c r="E3" i="1724"/>
  <c r="E3" i="1706"/>
  <c r="E3" i="1760"/>
  <c r="E3" i="1755"/>
  <c r="E3" i="1754"/>
  <c r="E3" i="1747"/>
  <c r="E3" i="1746"/>
  <c r="E3" i="1737"/>
  <c r="E3" i="1735"/>
  <c r="E3" i="1728"/>
  <c r="E3" i="1734"/>
  <c r="E3" i="1727"/>
  <c r="E3" i="1720"/>
  <c r="E3" i="1718"/>
  <c r="E3" i="1759"/>
  <c r="E3" i="1753"/>
  <c r="E3" i="1752"/>
  <c r="E3" i="1745"/>
  <c r="E3" i="1744"/>
  <c r="E3" i="1741"/>
  <c r="E3" i="1733"/>
  <c r="E3" i="1726"/>
  <c r="E3" i="1710"/>
  <c r="E3" i="1714"/>
  <c r="E3" i="1719"/>
  <c r="E3" i="1721"/>
  <c r="R8" i="1717"/>
  <c r="R7" i="1719"/>
  <c r="R16" i="1714"/>
  <c r="R24" i="1710"/>
  <c r="R19" i="1728"/>
  <c r="R27" i="1735"/>
  <c r="R28" i="1736"/>
  <c r="R36" i="1744"/>
  <c r="R37" i="1745"/>
  <c r="R46" i="1754"/>
  <c r="R47" i="1755"/>
  <c r="R51" i="1759"/>
  <c r="N25" i="1751"/>
  <c r="AB238" i="2"/>
  <c r="E2" i="1760"/>
  <c r="E2" i="1755"/>
  <c r="E2" i="1754"/>
  <c r="E2" i="1747"/>
  <c r="E2" i="1746"/>
  <c r="E2" i="1737"/>
  <c r="E2" i="1735"/>
  <c r="E2" i="1728"/>
  <c r="E2" i="1734"/>
  <c r="E2" i="1727"/>
  <c r="E2" i="1720"/>
  <c r="E2" i="1718"/>
  <c r="E2" i="1763"/>
  <c r="E2" i="1751"/>
  <c r="E2" i="1742"/>
  <c r="E2" i="1732"/>
  <c r="E2" i="1731"/>
  <c r="E2" i="1717"/>
  <c r="E2" i="1749"/>
  <c r="E2" i="1730"/>
  <c r="E2" i="1722"/>
  <c r="E2" i="1759"/>
  <c r="E2" i="1753"/>
  <c r="E2" i="1752"/>
  <c r="E2" i="1745"/>
  <c r="E2" i="1744"/>
  <c r="E2" i="1741"/>
  <c r="E2" i="1733"/>
  <c r="E2" i="1726"/>
  <c r="E2" i="1710"/>
  <c r="E2" i="1714"/>
  <c r="E2" i="1719"/>
  <c r="E2" i="1721"/>
  <c r="E2" i="1757"/>
  <c r="E2" i="1743"/>
  <c r="E2" i="1740"/>
  <c r="E2" i="1715"/>
  <c r="E2" i="1793"/>
  <c r="E2" i="1729"/>
  <c r="E2" i="1750"/>
  <c r="E2" i="1723"/>
  <c r="E2" i="1739"/>
  <c r="E2" i="1724"/>
  <c r="E2" i="1764"/>
  <c r="E2" i="1758"/>
  <c r="E2" i="1756"/>
  <c r="E2" i="1748"/>
  <c r="E2" i="1738"/>
  <c r="E2" i="1736"/>
  <c r="E2" i="1706"/>
  <c r="R42" i="1706"/>
  <c r="R14" i="1724"/>
  <c r="R13" i="1723"/>
  <c r="R22" i="1731"/>
  <c r="R17" i="1726"/>
  <c r="R25" i="1733"/>
  <c r="R33" i="1742"/>
  <c r="R34" i="1741"/>
  <c r="R35" i="1743"/>
  <c r="R44" i="1752"/>
  <c r="R45" i="1753"/>
  <c r="R50" i="1758"/>
  <c r="D45" i="1717"/>
  <c r="D45" i="1718"/>
  <c r="D45" i="1793"/>
  <c r="D45" i="1728"/>
  <c r="D45" i="1732"/>
  <c r="D45" i="1735"/>
  <c r="D45" i="1739"/>
  <c r="D45" i="1743"/>
  <c r="D45" i="1747"/>
  <c r="D45" i="1751"/>
  <c r="D45" i="1754"/>
  <c r="D45" i="1758"/>
  <c r="D44" i="1793"/>
  <c r="D44" i="1720"/>
  <c r="D44" i="1723"/>
  <c r="D44" i="1726"/>
  <c r="D44" i="1730"/>
  <c r="D44" i="1733"/>
  <c r="D44" i="1737"/>
  <c r="D44" i="1742"/>
  <c r="D44" i="1745"/>
  <c r="D44" i="1749"/>
  <c r="D44" i="1753"/>
  <c r="D44" i="1756"/>
  <c r="D44" i="1763"/>
  <c r="N36" i="1793"/>
  <c r="N41" i="1721"/>
  <c r="N45" i="1724"/>
  <c r="N49" i="1727"/>
  <c r="N3" i="1731"/>
  <c r="N7" i="1734"/>
  <c r="N11" i="1738"/>
  <c r="N15" i="1741"/>
  <c r="N19" i="1746"/>
  <c r="N23" i="1750"/>
  <c r="N27" i="1754"/>
  <c r="N31" i="1758"/>
  <c r="N35" i="1764"/>
  <c r="D46" i="1719"/>
  <c r="D46" i="1722"/>
  <c r="D46" i="1714"/>
  <c r="D46" i="1738"/>
  <c r="D46" i="1757"/>
  <c r="N17" i="1743"/>
  <c r="D45" i="1720"/>
  <c r="D45" i="1723"/>
  <c r="D45" i="1714"/>
  <c r="D45" i="1729"/>
  <c r="D45" i="1710"/>
  <c r="D45" i="1736"/>
  <c r="D45" i="1740"/>
  <c r="D45" i="1744"/>
  <c r="D45" i="1748"/>
  <c r="D45" i="1752"/>
  <c r="D45" i="1755"/>
  <c r="D45" i="1760"/>
  <c r="D44" i="1706"/>
  <c r="D44" i="1721"/>
  <c r="D44" i="1724"/>
  <c r="D44" i="1727"/>
  <c r="D44" i="1731"/>
  <c r="D44" i="1734"/>
  <c r="D44" i="1738"/>
  <c r="D44" i="1741"/>
  <c r="D44" i="1746"/>
  <c r="D44" i="1750"/>
  <c r="D44" i="1757"/>
  <c r="D44" i="1759"/>
  <c r="D44" i="1764"/>
  <c r="N38" i="1719"/>
  <c r="N42" i="1722"/>
  <c r="N46" i="1715"/>
  <c r="N50" i="1728"/>
  <c r="N4" i="1732"/>
  <c r="N8" i="1735"/>
  <c r="N12" i="1739"/>
  <c r="N16" i="1743"/>
  <c r="N20" i="1747"/>
  <c r="N24" i="1751"/>
  <c r="N28" i="1755"/>
  <c r="N32" i="1759"/>
  <c r="N23" i="1706"/>
  <c r="D46" i="1717"/>
  <c r="D46" i="1718"/>
  <c r="D46" i="1727"/>
  <c r="D46" i="1741"/>
  <c r="D46" i="1759"/>
  <c r="N5" i="1732"/>
  <c r="D45" i="1706"/>
  <c r="D45" i="1721"/>
  <c r="D45" i="1724"/>
  <c r="D45" i="1726"/>
  <c r="D45" i="1730"/>
  <c r="D45" i="1733"/>
  <c r="D45" i="1737"/>
  <c r="D45" i="1742"/>
  <c r="D45" i="1745"/>
  <c r="D45" i="1749"/>
  <c r="D45" i="1753"/>
  <c r="D45" i="1756"/>
  <c r="D45" i="1763"/>
  <c r="D44" i="1719"/>
  <c r="D44" i="1722"/>
  <c r="D44" i="1715"/>
  <c r="D44" i="1728"/>
  <c r="D44" i="1732"/>
  <c r="D44" i="1735"/>
  <c r="D44" i="1739"/>
  <c r="D44" i="1743"/>
  <c r="D44" i="1747"/>
  <c r="D44" i="1751"/>
  <c r="D44" i="1754"/>
  <c r="D44" i="1758"/>
  <c r="N39" i="1717"/>
  <c r="N43" i="1718"/>
  <c r="N47" i="1714"/>
  <c r="N51" i="1729"/>
  <c r="N5" i="1710"/>
  <c r="N9" i="1736"/>
  <c r="N13" i="1740"/>
  <c r="N17" i="1744"/>
  <c r="N21" i="1748"/>
  <c r="N25" i="1752"/>
  <c r="N29" i="1756"/>
  <c r="N33" i="1760"/>
  <c r="D46" i="1793"/>
  <c r="D46" i="1720"/>
  <c r="D46" i="1723"/>
  <c r="D46" i="1731"/>
  <c r="D46" i="1746"/>
  <c r="N9" i="1735"/>
  <c r="D46" i="1763"/>
  <c r="D46" i="1756"/>
  <c r="D46" i="1753"/>
  <c r="D46" i="1749"/>
  <c r="D46" i="1745"/>
  <c r="D46" i="1742"/>
  <c r="D46" i="1737"/>
  <c r="D46" i="1733"/>
  <c r="D46" i="1730"/>
  <c r="D46" i="1726"/>
  <c r="D46" i="1760"/>
  <c r="D46" i="1755"/>
  <c r="D46" i="1752"/>
  <c r="D46" i="1748"/>
  <c r="D46" i="1744"/>
  <c r="D46" i="1740"/>
  <c r="D46" i="1736"/>
  <c r="D46" i="1710"/>
  <c r="D46" i="1729"/>
  <c r="D46" i="1758"/>
  <c r="D46" i="1754"/>
  <c r="D46" i="1751"/>
  <c r="D46" i="1747"/>
  <c r="D46" i="1743"/>
  <c r="D46" i="1739"/>
  <c r="D46" i="1735"/>
  <c r="D46" i="1732"/>
  <c r="D46" i="1728"/>
  <c r="D46" i="1715"/>
  <c r="N24" i="1750"/>
  <c r="N42" i="1721"/>
  <c r="N11" i="1737"/>
  <c r="N34" i="1760"/>
  <c r="N18" i="1744"/>
  <c r="N2" i="1729"/>
  <c r="D45" i="1719"/>
  <c r="D45" i="1722"/>
  <c r="D45" i="1715"/>
  <c r="D45" i="1727"/>
  <c r="D45" i="1731"/>
  <c r="D45" i="1734"/>
  <c r="D45" i="1738"/>
  <c r="D45" i="1741"/>
  <c r="D45" i="1746"/>
  <c r="D45" i="1750"/>
  <c r="D45" i="1757"/>
  <c r="D45" i="1759"/>
  <c r="D45" i="1764"/>
  <c r="D44" i="1717"/>
  <c r="D44" i="1718"/>
  <c r="D44" i="1714"/>
  <c r="D44" i="1729"/>
  <c r="D44" i="1710"/>
  <c r="D44" i="1736"/>
  <c r="D44" i="1740"/>
  <c r="D44" i="1744"/>
  <c r="D44" i="1748"/>
  <c r="D44" i="1752"/>
  <c r="D44" i="1755"/>
  <c r="D44" i="1760"/>
  <c r="N40" i="1720"/>
  <c r="N44" i="1723"/>
  <c r="N48" i="1726"/>
  <c r="N2" i="1730"/>
  <c r="N6" i="1733"/>
  <c r="N10" i="1737"/>
  <c r="N14" i="1742"/>
  <c r="N18" i="1745"/>
  <c r="N22" i="1749"/>
  <c r="N26" i="1753"/>
  <c r="N30" i="1757"/>
  <c r="D46" i="1706"/>
  <c r="D46" i="1721"/>
  <c r="D46" i="1724"/>
  <c r="D46" i="1734"/>
  <c r="D46" i="1750"/>
  <c r="R2" i="1764"/>
  <c r="R46" i="1756"/>
  <c r="R43" i="1753"/>
  <c r="R40" i="1750"/>
  <c r="R33" i="1743"/>
  <c r="R32" i="1741"/>
  <c r="R31" i="1742"/>
  <c r="R23" i="1733"/>
  <c r="R15" i="1726"/>
  <c r="R20" i="1731"/>
  <c r="R11" i="1723"/>
  <c r="R12" i="1724"/>
  <c r="R40" i="1706"/>
  <c r="R50" i="1760"/>
  <c r="R49" i="1759"/>
  <c r="R41" i="1751"/>
  <c r="R39" i="1749"/>
  <c r="R38" i="1748"/>
  <c r="R30" i="1740"/>
  <c r="R29" i="1739"/>
  <c r="R21" i="1732"/>
  <c r="R13" i="1715"/>
  <c r="R18" i="1729"/>
  <c r="R9" i="1722"/>
  <c r="R10" i="1718"/>
  <c r="R3" i="1793"/>
  <c r="R51" i="1763"/>
  <c r="R47" i="1757"/>
  <c r="R44" i="1754"/>
  <c r="R37" i="1747"/>
  <c r="R36" i="1746"/>
  <c r="R28" i="1738"/>
  <c r="R27" i="1737"/>
  <c r="R19" i="1730"/>
  <c r="R24" i="1734"/>
  <c r="R16" i="1727"/>
  <c r="R7" i="1720"/>
  <c r="R8" i="1721"/>
  <c r="R48" i="1758"/>
  <c r="R45" i="1755"/>
  <c r="R42" i="1752"/>
  <c r="R35" i="1745"/>
  <c r="R34" i="1744"/>
  <c r="R26" i="1736"/>
  <c r="R25" i="1735"/>
  <c r="R17" i="1728"/>
  <c r="R22" i="1710"/>
  <c r="R14" i="1714"/>
  <c r="R5" i="1719"/>
  <c r="R6" i="1717"/>
  <c r="R50" i="1764"/>
  <c r="R44" i="1756"/>
  <c r="R43" i="1755"/>
  <c r="R36" i="1748"/>
  <c r="R35" i="1747"/>
  <c r="R27" i="1739"/>
  <c r="R24" i="1736"/>
  <c r="R16" i="1729"/>
  <c r="R23" i="1735"/>
  <c r="R15" i="1728"/>
  <c r="R6" i="1721"/>
  <c r="R9" i="1723"/>
  <c r="R48" i="1760"/>
  <c r="R42" i="1754"/>
  <c r="R41" i="1753"/>
  <c r="R34" i="1746"/>
  <c r="R33" i="1745"/>
  <c r="R25" i="1737"/>
  <c r="R22" i="1734"/>
  <c r="R14" i="1727"/>
  <c r="R21" i="1733"/>
  <c r="R13" i="1726"/>
  <c r="R4" i="1717"/>
  <c r="R7" i="1722"/>
  <c r="R49" i="1763"/>
  <c r="R45" i="1757"/>
  <c r="R40" i="1752"/>
  <c r="R39" i="1751"/>
  <c r="R32" i="1744"/>
  <c r="R31" i="1743"/>
  <c r="R28" i="1740"/>
  <c r="R20" i="1710"/>
  <c r="R12" i="1714"/>
  <c r="R19" i="1732"/>
  <c r="R11" i="1715"/>
  <c r="R38" i="1706"/>
  <c r="R5" i="1720"/>
  <c r="R47" i="1759"/>
  <c r="R46" i="1758"/>
  <c r="R38" i="1750"/>
  <c r="R37" i="1749"/>
  <c r="R30" i="1741"/>
  <c r="R29" i="1742"/>
  <c r="R26" i="1738"/>
  <c r="R18" i="1731"/>
  <c r="R10" i="1724"/>
  <c r="R17" i="1730"/>
  <c r="R8" i="1718"/>
  <c r="R51" i="1793"/>
  <c r="R3" i="1719"/>
  <c r="R50" i="1763"/>
  <c r="R44" i="1755"/>
  <c r="R43" i="1754"/>
  <c r="R36" i="1747"/>
  <c r="R35" i="1746"/>
  <c r="R27" i="1738"/>
  <c r="R24" i="1735"/>
  <c r="R16" i="1728"/>
  <c r="R23" i="1734"/>
  <c r="R15" i="1727"/>
  <c r="R6" i="1720"/>
  <c r="R7" i="1721"/>
  <c r="R47" i="1758"/>
  <c r="R42" i="1753"/>
  <c r="R41" i="1752"/>
  <c r="R34" i="1745"/>
  <c r="R33" i="1744"/>
  <c r="R30" i="1742"/>
  <c r="R22" i="1733"/>
  <c r="R14" i="1726"/>
  <c r="R21" i="1710"/>
  <c r="R13" i="1714"/>
  <c r="R4" i="1719"/>
  <c r="R5" i="1717"/>
  <c r="R51" i="1764"/>
  <c r="R48" i="1759"/>
  <c r="R40" i="1751"/>
  <c r="R39" i="1750"/>
  <c r="R32" i="1743"/>
  <c r="R31" i="1741"/>
  <c r="R28" i="1739"/>
  <c r="R20" i="1732"/>
  <c r="R12" i="1715"/>
  <c r="R19" i="1731"/>
  <c r="R10" i="1723"/>
  <c r="R11" i="1724"/>
  <c r="R39" i="1706"/>
  <c r="R49" i="1760"/>
  <c r="R46" i="1757"/>
  <c r="R45" i="1756"/>
  <c r="R38" i="1749"/>
  <c r="R37" i="1748"/>
  <c r="R29" i="1740"/>
  <c r="R26" i="1737"/>
  <c r="R18" i="1730"/>
  <c r="R25" i="1736"/>
  <c r="R17" i="1729"/>
  <c r="R8" i="1722"/>
  <c r="R9" i="1718"/>
  <c r="R2" i="1793"/>
  <c r="R3" i="1764"/>
  <c r="R47" i="1756"/>
  <c r="R44" i="1753"/>
  <c r="R41" i="1750"/>
  <c r="R34" i="1743"/>
  <c r="R33" i="1741"/>
  <c r="R32" i="1742"/>
  <c r="R24" i="1733"/>
  <c r="R16" i="1726"/>
  <c r="R21" i="1731"/>
  <c r="R12" i="1723"/>
  <c r="R4" i="1793"/>
  <c r="R7" i="1717"/>
  <c r="R51" i="1760"/>
  <c r="R50" i="1759"/>
  <c r="R42" i="1751"/>
  <c r="R40" i="1749"/>
  <c r="R39" i="1748"/>
  <c r="R31" i="1740"/>
  <c r="R30" i="1739"/>
  <c r="R22" i="1732"/>
  <c r="R14" i="1715"/>
  <c r="R19" i="1729"/>
  <c r="R10" i="1722"/>
  <c r="R13" i="1724"/>
  <c r="R41" i="1706"/>
  <c r="R2" i="1763"/>
  <c r="R48" i="1757"/>
  <c r="R45" i="1754"/>
  <c r="R38" i="1747"/>
  <c r="R37" i="1746"/>
  <c r="R29" i="1738"/>
  <c r="R28" i="1737"/>
  <c r="R20" i="1730"/>
  <c r="R25" i="1734"/>
  <c r="R17" i="1727"/>
  <c r="R8" i="1720"/>
  <c r="R11" i="1718"/>
  <c r="R49" i="1758"/>
  <c r="R46" i="1755"/>
  <c r="R43" i="1752"/>
  <c r="R36" i="1745"/>
  <c r="R35" i="1744"/>
  <c r="R27" i="1736"/>
  <c r="R26" i="1735"/>
  <c r="R18" i="1728"/>
  <c r="R23" i="1710"/>
  <c r="R15" i="1714"/>
  <c r="R6" i="1719"/>
  <c r="R9" i="1721"/>
  <c r="I6" i="1764"/>
  <c r="I6" i="1756"/>
  <c r="I6" i="1749"/>
  <c r="I6" i="1747"/>
  <c r="I6" i="1746"/>
  <c r="I6" i="1737"/>
  <c r="I6" i="1736"/>
  <c r="I6" i="1730"/>
  <c r="I6" i="1734"/>
  <c r="I6" i="1727"/>
  <c r="I6" i="1722"/>
  <c r="I6" i="1718"/>
  <c r="I6" i="1760"/>
  <c r="I6" i="1755"/>
  <c r="I6" i="1754"/>
  <c r="I6" i="1745"/>
  <c r="I6" i="1744"/>
  <c r="I6" i="1741"/>
  <c r="I6" i="1735"/>
  <c r="I6" i="1728"/>
  <c r="I6" i="1710"/>
  <c r="I6" i="1714"/>
  <c r="I6" i="1720"/>
  <c r="I6" i="1721"/>
  <c r="I6" i="1763"/>
  <c r="I6" i="1757"/>
  <c r="I6" i="1753"/>
  <c r="I6" i="1752"/>
  <c r="I6" i="1743"/>
  <c r="I6" i="1742"/>
  <c r="I6" i="1740"/>
  <c r="I6" i="1733"/>
  <c r="I6" i="1726"/>
  <c r="I6" i="1731"/>
  <c r="I6" i="1793"/>
  <c r="I6" i="1719"/>
  <c r="I6" i="1717"/>
  <c r="I6" i="1759"/>
  <c r="I6" i="1758"/>
  <c r="I6" i="1751"/>
  <c r="I6" i="1750"/>
  <c r="I6" i="1748"/>
  <c r="I6" i="1739"/>
  <c r="I6" i="1738"/>
  <c r="I6" i="1732"/>
  <c r="I6" i="1715"/>
  <c r="I6" i="1729"/>
  <c r="I6" i="1723"/>
  <c r="I6" i="1724"/>
  <c r="I6" i="1706"/>
  <c r="I4" i="1760"/>
  <c r="I4" i="1747"/>
  <c r="I4" i="1736"/>
  <c r="I4" i="1734"/>
  <c r="I4" i="1718"/>
  <c r="I4" i="1759"/>
  <c r="I4" i="1755"/>
  <c r="I4" i="1752"/>
  <c r="I4" i="1745"/>
  <c r="I4" i="1744"/>
  <c r="I4" i="1741"/>
  <c r="I4" i="1735"/>
  <c r="I4" i="1728"/>
  <c r="I4" i="1710"/>
  <c r="I4" i="1714"/>
  <c r="I4" i="1720"/>
  <c r="I4" i="1721"/>
  <c r="I4" i="1763"/>
  <c r="I4" i="1757"/>
  <c r="I4" i="1750"/>
  <c r="I4" i="1742"/>
  <c r="I4" i="1733"/>
  <c r="I4" i="1731"/>
  <c r="I4" i="1793"/>
  <c r="I4" i="1717"/>
  <c r="I4" i="1753"/>
  <c r="I4" i="1743"/>
  <c r="I4" i="1740"/>
  <c r="I4" i="1726"/>
  <c r="I4" i="1719"/>
  <c r="I4" i="1764"/>
  <c r="I4" i="1758"/>
  <c r="I4" i="1751"/>
  <c r="I4" i="1749"/>
  <c r="I4" i="1748"/>
  <c r="I4" i="1739"/>
  <c r="I4" i="1738"/>
  <c r="I4" i="1732"/>
  <c r="I4" i="1715"/>
  <c r="I4" i="1729"/>
  <c r="I4" i="1723"/>
  <c r="I4" i="1724"/>
  <c r="I4" i="1706"/>
  <c r="I4" i="1756"/>
  <c r="I4" i="1754"/>
  <c r="I4" i="1746"/>
  <c r="I4" i="1737"/>
  <c r="I4" i="1730"/>
  <c r="I4" i="1727"/>
  <c r="I4" i="1722"/>
  <c r="H6" i="1764"/>
  <c r="H6" i="1756"/>
  <c r="H6" i="1755"/>
  <c r="H6" i="1748"/>
  <c r="H6" i="1745"/>
  <c r="H6" i="1737"/>
  <c r="H6" i="1736"/>
  <c r="H6" i="1729"/>
  <c r="H6" i="1733"/>
  <c r="H6" i="1726"/>
  <c r="H6" i="1721"/>
  <c r="H6" i="1722"/>
  <c r="H6" i="1760"/>
  <c r="H6" i="1754"/>
  <c r="H6" i="1753"/>
  <c r="H6" i="1746"/>
  <c r="H6" i="1743"/>
  <c r="H6" i="1741"/>
  <c r="H6" i="1734"/>
  <c r="H6" i="1727"/>
  <c r="H6" i="1732"/>
  <c r="H6" i="1715"/>
  <c r="H6" i="1717"/>
  <c r="H6" i="1720"/>
  <c r="H6" i="1763"/>
  <c r="H6" i="1757"/>
  <c r="H6" i="1752"/>
  <c r="H6" i="1751"/>
  <c r="H6" i="1744"/>
  <c r="H6" i="1742"/>
  <c r="H6" i="1740"/>
  <c r="H6" i="1710"/>
  <c r="H6" i="1714"/>
  <c r="H6" i="1730"/>
  <c r="H6" i="1724"/>
  <c r="H6" i="1706"/>
  <c r="H6" i="1719"/>
  <c r="H6" i="1759"/>
  <c r="H6" i="1758"/>
  <c r="H6" i="1750"/>
  <c r="H6" i="1749"/>
  <c r="H6" i="1747"/>
  <c r="H6" i="1739"/>
  <c r="H6" i="1738"/>
  <c r="H6" i="1731"/>
  <c r="H6" i="1735"/>
  <c r="H6" i="1728"/>
  <c r="H6" i="1718"/>
  <c r="H6" i="1723"/>
  <c r="H6" i="1793"/>
  <c r="H4" i="1760"/>
  <c r="H4" i="1756"/>
  <c r="H4" i="1755"/>
  <c r="H4" i="1746"/>
  <c r="H4" i="1745"/>
  <c r="H4" i="1737"/>
  <c r="H4" i="1736"/>
  <c r="H4" i="1729"/>
  <c r="H4" i="1733"/>
  <c r="H4" i="1726"/>
  <c r="H4" i="1721"/>
  <c r="H4" i="1722"/>
  <c r="H4" i="1759"/>
  <c r="H4" i="1754"/>
  <c r="H4" i="1753"/>
  <c r="H4" i="1744"/>
  <c r="H4" i="1743"/>
  <c r="H4" i="1741"/>
  <c r="H4" i="1734"/>
  <c r="H4" i="1727"/>
  <c r="H4" i="1732"/>
  <c r="H4" i="1715"/>
  <c r="H4" i="1717"/>
  <c r="H4" i="1720"/>
  <c r="H4" i="1763"/>
  <c r="H4" i="1757"/>
  <c r="H4" i="1752"/>
  <c r="H4" i="1751"/>
  <c r="H4" i="1749"/>
  <c r="H4" i="1742"/>
  <c r="H4" i="1740"/>
  <c r="H4" i="1710"/>
  <c r="H4" i="1714"/>
  <c r="H4" i="1730"/>
  <c r="H4" i="1724"/>
  <c r="H4" i="1706"/>
  <c r="H4" i="1719"/>
  <c r="H4" i="1764"/>
  <c r="H4" i="1758"/>
  <c r="H4" i="1750"/>
  <c r="H4" i="1748"/>
  <c r="H4" i="1747"/>
  <c r="H4" i="1739"/>
  <c r="H4" i="1738"/>
  <c r="H4" i="1731"/>
  <c r="H4" i="1735"/>
  <c r="H4" i="1728"/>
  <c r="H4" i="1718"/>
  <c r="H4" i="1723"/>
  <c r="H4" i="1793"/>
  <c r="L246" i="2"/>
  <c r="I3" i="1763"/>
  <c r="I3" i="1757"/>
  <c r="I3" i="1751"/>
  <c r="I3" i="1750"/>
  <c r="I3" i="1743"/>
  <c r="I3" i="1742"/>
  <c r="I3" i="1740"/>
  <c r="I3" i="1733"/>
  <c r="I3" i="1726"/>
  <c r="I3" i="1731"/>
  <c r="I3" i="1723"/>
  <c r="I3" i="1793"/>
  <c r="I3" i="1717"/>
  <c r="I3" i="1764"/>
  <c r="I3" i="1758"/>
  <c r="I3" i="1756"/>
  <c r="I3" i="1749"/>
  <c r="I3" i="1748"/>
  <c r="I3" i="1739"/>
  <c r="I3" i="1738"/>
  <c r="I3" i="1732"/>
  <c r="I3" i="1715"/>
  <c r="I3" i="1729"/>
  <c r="I3" i="1722"/>
  <c r="I3" i="1724"/>
  <c r="I3" i="1706"/>
  <c r="I3" i="1760"/>
  <c r="I3" i="1755"/>
  <c r="I3" i="1754"/>
  <c r="I3" i="1747"/>
  <c r="I3" i="1746"/>
  <c r="I3" i="1737"/>
  <c r="I3" i="1736"/>
  <c r="I3" i="1730"/>
  <c r="I3" i="1734"/>
  <c r="I3" i="1727"/>
  <c r="I3" i="1720"/>
  <c r="I3" i="1718"/>
  <c r="I3" i="1759"/>
  <c r="I3" i="1753"/>
  <c r="I3" i="1752"/>
  <c r="I3" i="1745"/>
  <c r="I3" i="1744"/>
  <c r="I3" i="1741"/>
  <c r="I3" i="1735"/>
  <c r="I3" i="1728"/>
  <c r="I3" i="1710"/>
  <c r="I3" i="1714"/>
  <c r="I3" i="1719"/>
  <c r="I3" i="1721"/>
  <c r="H2" i="1763"/>
  <c r="H2" i="1757"/>
  <c r="H2" i="1752"/>
  <c r="H2" i="1751"/>
  <c r="H2" i="1749"/>
  <c r="H2" i="1742"/>
  <c r="H2" i="1740"/>
  <c r="H2" i="1710"/>
  <c r="H2" i="1714"/>
  <c r="H2" i="1730"/>
  <c r="H2" i="1724"/>
  <c r="H2" i="1706"/>
  <c r="H2" i="1720"/>
  <c r="H2" i="1764"/>
  <c r="H2" i="1758"/>
  <c r="H2" i="1750"/>
  <c r="H2" i="1748"/>
  <c r="H2" i="1747"/>
  <c r="H2" i="1739"/>
  <c r="H2" i="1738"/>
  <c r="H2" i="1731"/>
  <c r="H2" i="1735"/>
  <c r="H2" i="1728"/>
  <c r="H2" i="1718"/>
  <c r="H2" i="1793"/>
  <c r="H2" i="1719"/>
  <c r="H2" i="1760"/>
  <c r="H2" i="1756"/>
  <c r="H2" i="1755"/>
  <c r="H2" i="1746"/>
  <c r="H2" i="1745"/>
  <c r="H2" i="1737"/>
  <c r="H2" i="1736"/>
  <c r="H2" i="1729"/>
  <c r="H2" i="1733"/>
  <c r="H2" i="1726"/>
  <c r="H2" i="1721"/>
  <c r="H2" i="1723"/>
  <c r="H2" i="1759"/>
  <c r="H2" i="1754"/>
  <c r="H2" i="1753"/>
  <c r="H2" i="1744"/>
  <c r="H2" i="1743"/>
  <c r="H2" i="1741"/>
  <c r="H2" i="1734"/>
  <c r="H2" i="1727"/>
  <c r="H2" i="1732"/>
  <c r="H2" i="1715"/>
  <c r="H2" i="1717"/>
  <c r="H2" i="1722"/>
  <c r="I5" i="1763"/>
  <c r="I5" i="1757"/>
  <c r="I5" i="1753"/>
  <c r="I5" i="1752"/>
  <c r="I5" i="1743"/>
  <c r="I5" i="1742"/>
  <c r="I5" i="1740"/>
  <c r="I5" i="1733"/>
  <c r="I5" i="1726"/>
  <c r="I5" i="1731"/>
  <c r="I5" i="1723"/>
  <c r="I5" i="1793"/>
  <c r="I5" i="1717"/>
  <c r="I5" i="1764"/>
  <c r="I5" i="1758"/>
  <c r="I5" i="1751"/>
  <c r="I5" i="1750"/>
  <c r="I5" i="1748"/>
  <c r="I5" i="1739"/>
  <c r="I5" i="1738"/>
  <c r="I5" i="1732"/>
  <c r="I5" i="1715"/>
  <c r="I5" i="1729"/>
  <c r="I5" i="1722"/>
  <c r="I5" i="1724"/>
  <c r="I5" i="1706"/>
  <c r="I5" i="1760"/>
  <c r="I5" i="1756"/>
  <c r="I5" i="1749"/>
  <c r="I5" i="1747"/>
  <c r="I5" i="1746"/>
  <c r="I5" i="1737"/>
  <c r="I5" i="1736"/>
  <c r="I5" i="1730"/>
  <c r="I5" i="1734"/>
  <c r="I5" i="1727"/>
  <c r="I5" i="1720"/>
  <c r="I5" i="1718"/>
  <c r="I5" i="1759"/>
  <c r="I5" i="1755"/>
  <c r="I5" i="1754"/>
  <c r="I5" i="1745"/>
  <c r="I5" i="1744"/>
  <c r="I5" i="1741"/>
  <c r="I5" i="1735"/>
  <c r="I5" i="1728"/>
  <c r="I5" i="1710"/>
  <c r="I5" i="1714"/>
  <c r="I5" i="1719"/>
  <c r="I5" i="1721"/>
  <c r="H3" i="1760"/>
  <c r="H3" i="1756"/>
  <c r="H3" i="1755"/>
  <c r="H3" i="1746"/>
  <c r="H3" i="1745"/>
  <c r="H3" i="1737"/>
  <c r="H3" i="1736"/>
  <c r="H3" i="1729"/>
  <c r="H3" i="1733"/>
  <c r="H3" i="1726"/>
  <c r="H3" i="1759"/>
  <c r="H3" i="1754"/>
  <c r="H3" i="1753"/>
  <c r="H3" i="1744"/>
  <c r="H3" i="1743"/>
  <c r="H3" i="1741"/>
  <c r="H3" i="1734"/>
  <c r="H3" i="1727"/>
  <c r="H3" i="1732"/>
  <c r="H3" i="1715"/>
  <c r="H3" i="1763"/>
  <c r="H3" i="1757"/>
  <c r="H3" i="1752"/>
  <c r="H3" i="1751"/>
  <c r="H3" i="1749"/>
  <c r="H3" i="1742"/>
  <c r="H3" i="1740"/>
  <c r="H3" i="1710"/>
  <c r="H3" i="1714"/>
  <c r="H3" i="1730"/>
  <c r="H3" i="1764"/>
  <c r="H3" i="1758"/>
  <c r="H3" i="1750"/>
  <c r="H3" i="1748"/>
  <c r="H3" i="1747"/>
  <c r="H3" i="1739"/>
  <c r="H3" i="1738"/>
  <c r="H3" i="1731"/>
  <c r="H3" i="1735"/>
  <c r="H3" i="1728"/>
  <c r="H3" i="1721"/>
  <c r="H3" i="1723"/>
  <c r="H3" i="1717"/>
  <c r="H3" i="1722"/>
  <c r="H3" i="1724"/>
  <c r="H3" i="1706"/>
  <c r="H3" i="1720"/>
  <c r="H3" i="1718"/>
  <c r="H3" i="1793"/>
  <c r="H3" i="1719"/>
  <c r="I2" i="1751"/>
  <c r="I2" i="1743"/>
  <c r="I2" i="1732"/>
  <c r="I2" i="1731"/>
  <c r="I2" i="1793"/>
  <c r="I2" i="1764"/>
  <c r="I2" i="1758"/>
  <c r="I2" i="1756"/>
  <c r="I2" i="1749"/>
  <c r="I2" i="1748"/>
  <c r="I2" i="1739"/>
  <c r="I2" i="1738"/>
  <c r="I2" i="1730"/>
  <c r="I2" i="1736"/>
  <c r="I2" i="1729"/>
  <c r="I2" i="1722"/>
  <c r="I2" i="1724"/>
  <c r="I2" i="1706"/>
  <c r="I2" i="1760"/>
  <c r="I2" i="1754"/>
  <c r="I2" i="1746"/>
  <c r="I2" i="1735"/>
  <c r="I2" i="1728"/>
  <c r="I2" i="1727"/>
  <c r="I2" i="1718"/>
  <c r="I2" i="1755"/>
  <c r="I2" i="1747"/>
  <c r="I2" i="1737"/>
  <c r="I2" i="1734"/>
  <c r="I2" i="1720"/>
  <c r="I2" i="1759"/>
  <c r="I2" i="1753"/>
  <c r="I2" i="1752"/>
  <c r="I2" i="1745"/>
  <c r="I2" i="1744"/>
  <c r="I2" i="1741"/>
  <c r="I2" i="1733"/>
  <c r="I2" i="1726"/>
  <c r="I2" i="1710"/>
  <c r="I2" i="1714"/>
  <c r="I2" i="1719"/>
  <c r="I2" i="1721"/>
  <c r="I2" i="1763"/>
  <c r="I2" i="1757"/>
  <c r="I2" i="1750"/>
  <c r="I2" i="1742"/>
  <c r="I2" i="1740"/>
  <c r="I2" i="1715"/>
  <c r="I2" i="1723"/>
  <c r="I2" i="1717"/>
  <c r="H5" i="1760"/>
  <c r="H5" i="1756"/>
  <c r="H5" i="1755"/>
  <c r="H5" i="1748"/>
  <c r="H5" i="1745"/>
  <c r="H5" i="1737"/>
  <c r="H5" i="1736"/>
  <c r="H5" i="1729"/>
  <c r="H5" i="1733"/>
  <c r="H5" i="1726"/>
  <c r="H5" i="1721"/>
  <c r="H5" i="1723"/>
  <c r="H5" i="1759"/>
  <c r="H5" i="1754"/>
  <c r="H5" i="1753"/>
  <c r="H5" i="1746"/>
  <c r="H5" i="1743"/>
  <c r="H5" i="1741"/>
  <c r="H5" i="1734"/>
  <c r="H5" i="1727"/>
  <c r="H5" i="1732"/>
  <c r="H5" i="1715"/>
  <c r="H5" i="1717"/>
  <c r="H5" i="1722"/>
  <c r="H5" i="1763"/>
  <c r="H5" i="1757"/>
  <c r="H5" i="1752"/>
  <c r="H5" i="1751"/>
  <c r="H5" i="1744"/>
  <c r="H5" i="1742"/>
  <c r="H5" i="1740"/>
  <c r="H5" i="1710"/>
  <c r="H5" i="1714"/>
  <c r="H5" i="1730"/>
  <c r="H5" i="1724"/>
  <c r="H5" i="1706"/>
  <c r="H5" i="1720"/>
  <c r="H5" i="1764"/>
  <c r="H5" i="1758"/>
  <c r="H5" i="1750"/>
  <c r="H5" i="1749"/>
  <c r="H5" i="1747"/>
  <c r="H5" i="1739"/>
  <c r="H5" i="1738"/>
  <c r="H5" i="1731"/>
  <c r="H5" i="1735"/>
  <c r="H5" i="1728"/>
  <c r="H5" i="1718"/>
  <c r="H5" i="1793"/>
  <c r="H5" i="1719"/>
  <c r="N12" i="1764"/>
  <c r="N10" i="1760"/>
  <c r="N8" i="1758"/>
  <c r="N6" i="1756"/>
  <c r="N4" i="1754"/>
  <c r="N2" i="1752"/>
  <c r="N50" i="1750"/>
  <c r="N48" i="1748"/>
  <c r="N50" i="1706"/>
  <c r="N11" i="1763"/>
  <c r="N9" i="1759"/>
  <c r="N7" i="1757"/>
  <c r="N5" i="1755"/>
  <c r="N3" i="1753"/>
  <c r="N51" i="1751"/>
  <c r="N49" i="1749"/>
  <c r="N47" i="1747"/>
  <c r="N46" i="1746"/>
  <c r="N44" i="1744"/>
  <c r="N42" i="1741"/>
  <c r="N40" i="1740"/>
  <c r="N38" i="1738"/>
  <c r="N36" i="1736"/>
  <c r="N34" i="1734"/>
  <c r="N32" i="1710"/>
  <c r="N30" i="1731"/>
  <c r="N45" i="1745"/>
  <c r="N43" i="1743"/>
  <c r="N41" i="1742"/>
  <c r="N39" i="1739"/>
  <c r="N37" i="1737"/>
  <c r="N35" i="1735"/>
  <c r="N33" i="1733"/>
  <c r="N31" i="1732"/>
  <c r="N28" i="1729"/>
  <c r="N26" i="1727"/>
  <c r="N24" i="1714"/>
  <c r="N22" i="1724"/>
  <c r="N20" i="1718"/>
  <c r="N18" i="1721"/>
  <c r="N16" i="1717"/>
  <c r="N13" i="1793"/>
  <c r="N29" i="1730"/>
  <c r="N27" i="1728"/>
  <c r="N25" i="1726"/>
  <c r="N23" i="1715"/>
  <c r="N21" i="1723"/>
  <c r="N19" i="1722"/>
  <c r="N17" i="1720"/>
  <c r="N15" i="1719"/>
  <c r="D14" i="1763"/>
  <c r="D14" i="1759"/>
  <c r="D14" i="1757"/>
  <c r="D14" i="1755"/>
  <c r="D14" i="1753"/>
  <c r="D14" i="1751"/>
  <c r="D14" i="1749"/>
  <c r="D14" i="1747"/>
  <c r="D14" i="1764"/>
  <c r="D14" i="1760"/>
  <c r="D14" i="1758"/>
  <c r="D14" i="1756"/>
  <c r="D14" i="1754"/>
  <c r="D14" i="1752"/>
  <c r="D14" i="1750"/>
  <c r="D14" i="1748"/>
  <c r="D14" i="1746"/>
  <c r="D14" i="1745"/>
  <c r="D14" i="1743"/>
  <c r="D14" i="1742"/>
  <c r="D14" i="1739"/>
  <c r="D14" i="1737"/>
  <c r="D14" i="1735"/>
  <c r="D14" i="1733"/>
  <c r="D14" i="1732"/>
  <c r="D14" i="1730"/>
  <c r="D14" i="1744"/>
  <c r="D14" i="1741"/>
  <c r="D14" i="1740"/>
  <c r="D14" i="1738"/>
  <c r="D14" i="1736"/>
  <c r="D14" i="1734"/>
  <c r="D14" i="1710"/>
  <c r="D14" i="1731"/>
  <c r="D14" i="1728"/>
  <c r="D14" i="1726"/>
  <c r="D14" i="1715"/>
  <c r="D14" i="1723"/>
  <c r="D14" i="1722"/>
  <c r="D14" i="1720"/>
  <c r="D14" i="1719"/>
  <c r="D14" i="1793"/>
  <c r="D14" i="1729"/>
  <c r="D14" i="1727"/>
  <c r="D14" i="1714"/>
  <c r="D14" i="1724"/>
  <c r="D14" i="1718"/>
  <c r="D14" i="1721"/>
  <c r="D14" i="1717"/>
  <c r="D14" i="1706"/>
  <c r="L50" i="1706"/>
  <c r="L11" i="1763"/>
  <c r="L9" i="1759"/>
  <c r="L7" i="1757"/>
  <c r="L5" i="1755"/>
  <c r="L3" i="1753"/>
  <c r="L51" i="1751"/>
  <c r="L49" i="1749"/>
  <c r="L47" i="1747"/>
  <c r="L12" i="1764"/>
  <c r="L10" i="1760"/>
  <c r="L8" i="1758"/>
  <c r="L6" i="1756"/>
  <c r="L4" i="1754"/>
  <c r="L2" i="1752"/>
  <c r="L50" i="1750"/>
  <c r="L48" i="1748"/>
  <c r="L45" i="1745"/>
  <c r="L43" i="1743"/>
  <c r="L41" i="1742"/>
  <c r="L39" i="1739"/>
  <c r="L37" i="1737"/>
  <c r="L35" i="1735"/>
  <c r="L33" i="1733"/>
  <c r="L31" i="1732"/>
  <c r="L46" i="1746"/>
  <c r="L44" i="1744"/>
  <c r="L42" i="1741"/>
  <c r="L40" i="1740"/>
  <c r="L38" i="1738"/>
  <c r="L36" i="1736"/>
  <c r="L34" i="1734"/>
  <c r="L32" i="1710"/>
  <c r="L30" i="1731"/>
  <c r="L29" i="1730"/>
  <c r="L27" i="1728"/>
  <c r="L25" i="1726"/>
  <c r="L23" i="1715"/>
  <c r="L21" i="1723"/>
  <c r="L19" i="1722"/>
  <c r="L17" i="1720"/>
  <c r="L15" i="1719"/>
  <c r="L28" i="1729"/>
  <c r="L26" i="1727"/>
  <c r="L24" i="1714"/>
  <c r="L22" i="1724"/>
  <c r="L20" i="1718"/>
  <c r="L18" i="1721"/>
  <c r="L16" i="1717"/>
  <c r="L13" i="1793"/>
  <c r="T11" i="1763"/>
  <c r="T9" i="1759"/>
  <c r="T7" i="1757"/>
  <c r="T5" i="1755"/>
  <c r="T3" i="1753"/>
  <c r="T51" i="1751"/>
  <c r="T49" i="1749"/>
  <c r="T47" i="1747"/>
  <c r="T12" i="1764"/>
  <c r="T10" i="1760"/>
  <c r="T8" i="1758"/>
  <c r="T6" i="1756"/>
  <c r="T4" i="1754"/>
  <c r="T2" i="1752"/>
  <c r="T50" i="1750"/>
  <c r="T48" i="1748"/>
  <c r="T46" i="1746"/>
  <c r="T45" i="1745"/>
  <c r="T43" i="1743"/>
  <c r="T41" i="1742"/>
  <c r="T39" i="1739"/>
  <c r="T37" i="1737"/>
  <c r="T35" i="1735"/>
  <c r="T33" i="1733"/>
  <c r="T31" i="1732"/>
  <c r="T29" i="1730"/>
  <c r="T44" i="1744"/>
  <c r="T42" i="1741"/>
  <c r="T40" i="1740"/>
  <c r="T38" i="1738"/>
  <c r="T36" i="1736"/>
  <c r="T34" i="1734"/>
  <c r="T32" i="1710"/>
  <c r="T30" i="1731"/>
  <c r="T27" i="1728"/>
  <c r="T25" i="1726"/>
  <c r="T23" i="1715"/>
  <c r="T21" i="1723"/>
  <c r="T19" i="1722"/>
  <c r="T17" i="1720"/>
  <c r="T15" i="1719"/>
  <c r="T28" i="1729"/>
  <c r="T26" i="1727"/>
  <c r="T24" i="1714"/>
  <c r="T22" i="1724"/>
  <c r="T20" i="1718"/>
  <c r="T18" i="1721"/>
  <c r="T16" i="1717"/>
  <c r="T50" i="1706"/>
  <c r="T13" i="1793"/>
  <c r="I14" i="1764"/>
  <c r="I14" i="1760"/>
  <c r="I14" i="1758"/>
  <c r="I14" i="1756"/>
  <c r="I14" i="1754"/>
  <c r="I14" i="1752"/>
  <c r="I14" i="1750"/>
  <c r="I14" i="1748"/>
  <c r="I14" i="1746"/>
  <c r="I14" i="1763"/>
  <c r="I14" i="1759"/>
  <c r="I14" i="1757"/>
  <c r="I14" i="1755"/>
  <c r="I14" i="1753"/>
  <c r="I14" i="1751"/>
  <c r="I14" i="1749"/>
  <c r="I14" i="1747"/>
  <c r="I14" i="1744"/>
  <c r="I14" i="1741"/>
  <c r="I14" i="1740"/>
  <c r="I14" i="1738"/>
  <c r="I14" i="1736"/>
  <c r="I14" i="1734"/>
  <c r="I14" i="1710"/>
  <c r="I14" i="1731"/>
  <c r="I14" i="1745"/>
  <c r="I14" i="1743"/>
  <c r="I14" i="1742"/>
  <c r="I14" i="1739"/>
  <c r="I14" i="1737"/>
  <c r="I14" i="1735"/>
  <c r="I14" i="1733"/>
  <c r="I14" i="1732"/>
  <c r="I14" i="1730"/>
  <c r="I14" i="1728"/>
  <c r="I14" i="1726"/>
  <c r="I14" i="1715"/>
  <c r="I14" i="1723"/>
  <c r="I14" i="1722"/>
  <c r="I14" i="1720"/>
  <c r="I14" i="1719"/>
  <c r="I14" i="1729"/>
  <c r="I14" i="1727"/>
  <c r="I14" i="1714"/>
  <c r="I14" i="1724"/>
  <c r="I14" i="1718"/>
  <c r="I14" i="1721"/>
  <c r="I14" i="1717"/>
  <c r="I14" i="1706"/>
  <c r="I14" i="1793"/>
  <c r="Q50" i="1706"/>
  <c r="Q12" i="1764"/>
  <c r="Q10" i="1760"/>
  <c r="Q8" i="1758"/>
  <c r="Q6" i="1756"/>
  <c r="Q4" i="1754"/>
  <c r="Q2" i="1752"/>
  <c r="Q50" i="1750"/>
  <c r="Q48" i="1748"/>
  <c r="Q11" i="1763"/>
  <c r="Q9" i="1759"/>
  <c r="Q7" i="1757"/>
  <c r="Q5" i="1755"/>
  <c r="Q3" i="1753"/>
  <c r="Q51" i="1751"/>
  <c r="Q49" i="1749"/>
  <c r="Q47" i="1747"/>
  <c r="Q46" i="1746"/>
  <c r="Q44" i="1744"/>
  <c r="Q42" i="1741"/>
  <c r="Q40" i="1740"/>
  <c r="Q38" i="1738"/>
  <c r="Q36" i="1736"/>
  <c r="Q34" i="1734"/>
  <c r="Q32" i="1710"/>
  <c r="Q30" i="1731"/>
  <c r="Q45" i="1745"/>
  <c r="Q43" i="1743"/>
  <c r="Q41" i="1742"/>
  <c r="Q39" i="1739"/>
  <c r="Q37" i="1737"/>
  <c r="Q35" i="1735"/>
  <c r="Q33" i="1733"/>
  <c r="Q31" i="1732"/>
  <c r="Q29" i="1730"/>
  <c r="Q27" i="1728"/>
  <c r="Q25" i="1726"/>
  <c r="Q23" i="1715"/>
  <c r="Q21" i="1723"/>
  <c r="Q19" i="1722"/>
  <c r="Q17" i="1720"/>
  <c r="Q15" i="1719"/>
  <c r="Q13" i="1793"/>
  <c r="Q28" i="1729"/>
  <c r="Q26" i="1727"/>
  <c r="Q24" i="1714"/>
  <c r="Q22" i="1724"/>
  <c r="Q20" i="1718"/>
  <c r="Q18" i="1721"/>
  <c r="Q16" i="1717"/>
  <c r="P50" i="1706"/>
  <c r="P11" i="1763"/>
  <c r="P9" i="1759"/>
  <c r="P7" i="1757"/>
  <c r="P5" i="1755"/>
  <c r="P3" i="1753"/>
  <c r="P51" i="1751"/>
  <c r="P49" i="1749"/>
  <c r="P47" i="1747"/>
  <c r="P12" i="1764"/>
  <c r="P10" i="1760"/>
  <c r="P8" i="1758"/>
  <c r="P6" i="1756"/>
  <c r="P4" i="1754"/>
  <c r="P2" i="1752"/>
  <c r="P50" i="1750"/>
  <c r="P48" i="1748"/>
  <c r="P45" i="1745"/>
  <c r="P43" i="1743"/>
  <c r="P41" i="1742"/>
  <c r="P39" i="1739"/>
  <c r="P37" i="1737"/>
  <c r="P35" i="1735"/>
  <c r="P33" i="1733"/>
  <c r="P31" i="1732"/>
  <c r="P46" i="1746"/>
  <c r="P44" i="1744"/>
  <c r="P42" i="1741"/>
  <c r="P40" i="1740"/>
  <c r="P38" i="1738"/>
  <c r="P36" i="1736"/>
  <c r="P34" i="1734"/>
  <c r="P32" i="1710"/>
  <c r="P30" i="1731"/>
  <c r="P29" i="1730"/>
  <c r="P27" i="1728"/>
  <c r="P25" i="1726"/>
  <c r="P23" i="1715"/>
  <c r="P21" i="1723"/>
  <c r="P19" i="1722"/>
  <c r="P17" i="1720"/>
  <c r="P15" i="1719"/>
  <c r="P28" i="1729"/>
  <c r="P26" i="1727"/>
  <c r="P24" i="1714"/>
  <c r="P22" i="1724"/>
  <c r="P20" i="1718"/>
  <c r="P18" i="1721"/>
  <c r="P16" i="1717"/>
  <c r="P13" i="1793"/>
  <c r="R12" i="1764"/>
  <c r="R10" i="1760"/>
  <c r="R8" i="1758"/>
  <c r="R6" i="1756"/>
  <c r="R4" i="1754"/>
  <c r="R2" i="1752"/>
  <c r="R50" i="1750"/>
  <c r="R48" i="1748"/>
  <c r="R50" i="1706"/>
  <c r="R11" i="1763"/>
  <c r="R9" i="1759"/>
  <c r="R7" i="1757"/>
  <c r="R5" i="1755"/>
  <c r="R3" i="1753"/>
  <c r="R51" i="1751"/>
  <c r="R49" i="1749"/>
  <c r="R47" i="1747"/>
  <c r="R46" i="1746"/>
  <c r="R44" i="1744"/>
  <c r="R42" i="1741"/>
  <c r="R40" i="1740"/>
  <c r="R38" i="1738"/>
  <c r="R36" i="1736"/>
  <c r="R34" i="1734"/>
  <c r="R32" i="1710"/>
  <c r="R30" i="1731"/>
  <c r="R45" i="1745"/>
  <c r="R43" i="1743"/>
  <c r="R41" i="1742"/>
  <c r="R39" i="1739"/>
  <c r="R37" i="1737"/>
  <c r="R35" i="1735"/>
  <c r="R33" i="1733"/>
  <c r="R31" i="1732"/>
  <c r="R28" i="1729"/>
  <c r="R26" i="1727"/>
  <c r="R24" i="1714"/>
  <c r="R22" i="1724"/>
  <c r="R20" i="1718"/>
  <c r="R18" i="1721"/>
  <c r="R16" i="1717"/>
  <c r="R13" i="1793"/>
  <c r="R29" i="1730"/>
  <c r="R27" i="1728"/>
  <c r="R25" i="1726"/>
  <c r="R23" i="1715"/>
  <c r="R21" i="1723"/>
  <c r="R19" i="1722"/>
  <c r="R17" i="1720"/>
  <c r="R15" i="1719"/>
  <c r="C14" i="1763"/>
  <c r="C14" i="1759"/>
  <c r="C14" i="1757"/>
  <c r="C14" i="1755"/>
  <c r="C14" i="1753"/>
  <c r="C14" i="1751"/>
  <c r="C14" i="1749"/>
  <c r="C14" i="1747"/>
  <c r="C14" i="1764"/>
  <c r="C14" i="1760"/>
  <c r="C14" i="1758"/>
  <c r="C14" i="1756"/>
  <c r="C14" i="1754"/>
  <c r="C14" i="1752"/>
  <c r="C14" i="1750"/>
  <c r="C14" i="1748"/>
  <c r="C14" i="1746"/>
  <c r="C14" i="1745"/>
  <c r="C14" i="1743"/>
  <c r="C14" i="1742"/>
  <c r="C14" i="1739"/>
  <c r="C14" i="1737"/>
  <c r="C14" i="1735"/>
  <c r="C14" i="1733"/>
  <c r="C14" i="1732"/>
  <c r="C14" i="1730"/>
  <c r="C14" i="1744"/>
  <c r="C14" i="1741"/>
  <c r="C14" i="1740"/>
  <c r="C14" i="1738"/>
  <c r="C14" i="1736"/>
  <c r="C14" i="1734"/>
  <c r="C14" i="1710"/>
  <c r="C14" i="1731"/>
  <c r="C14" i="1729"/>
  <c r="C14" i="1727"/>
  <c r="C14" i="1714"/>
  <c r="C14" i="1724"/>
  <c r="C14" i="1718"/>
  <c r="C14" i="1721"/>
  <c r="C14" i="1717"/>
  <c r="C14" i="1706"/>
  <c r="C14" i="1793"/>
  <c r="C14" i="1728"/>
  <c r="C14" i="1726"/>
  <c r="C14" i="1715"/>
  <c r="C14" i="1723"/>
  <c r="C14" i="1722"/>
  <c r="C14" i="1720"/>
  <c r="C14" i="1719"/>
  <c r="O11" i="1763"/>
  <c r="O9" i="1759"/>
  <c r="O7" i="1757"/>
  <c r="O5" i="1755"/>
  <c r="O3" i="1753"/>
  <c r="O51" i="1751"/>
  <c r="O49" i="1749"/>
  <c r="O47" i="1747"/>
  <c r="O50" i="1706"/>
  <c r="O12" i="1764"/>
  <c r="O10" i="1760"/>
  <c r="O8" i="1758"/>
  <c r="O6" i="1756"/>
  <c r="O4" i="1754"/>
  <c r="O2" i="1752"/>
  <c r="O50" i="1750"/>
  <c r="O48" i="1748"/>
  <c r="O45" i="1745"/>
  <c r="O43" i="1743"/>
  <c r="O41" i="1742"/>
  <c r="O39" i="1739"/>
  <c r="O37" i="1737"/>
  <c r="O35" i="1735"/>
  <c r="O33" i="1733"/>
  <c r="O31" i="1732"/>
  <c r="O46" i="1746"/>
  <c r="O44" i="1744"/>
  <c r="O42" i="1741"/>
  <c r="O40" i="1740"/>
  <c r="O38" i="1738"/>
  <c r="O36" i="1736"/>
  <c r="O34" i="1734"/>
  <c r="O32" i="1710"/>
  <c r="O30" i="1731"/>
  <c r="O28" i="1729"/>
  <c r="O26" i="1727"/>
  <c r="O24" i="1714"/>
  <c r="O22" i="1724"/>
  <c r="O20" i="1718"/>
  <c r="O18" i="1721"/>
  <c r="O16" i="1717"/>
  <c r="O29" i="1730"/>
  <c r="O27" i="1728"/>
  <c r="O25" i="1726"/>
  <c r="O23" i="1715"/>
  <c r="O21" i="1723"/>
  <c r="O19" i="1722"/>
  <c r="O17" i="1720"/>
  <c r="O15" i="1719"/>
  <c r="O13" i="1793"/>
  <c r="G14" i="1763"/>
  <c r="G14" i="1759"/>
  <c r="G14" i="1757"/>
  <c r="G14" i="1755"/>
  <c r="G14" i="1753"/>
  <c r="G14" i="1751"/>
  <c r="G14" i="1749"/>
  <c r="G14" i="1747"/>
  <c r="G14" i="1764"/>
  <c r="G14" i="1760"/>
  <c r="G14" i="1758"/>
  <c r="G14" i="1756"/>
  <c r="G14" i="1754"/>
  <c r="G14" i="1752"/>
  <c r="G14" i="1750"/>
  <c r="G14" i="1748"/>
  <c r="G14" i="1746"/>
  <c r="G14" i="1745"/>
  <c r="G14" i="1743"/>
  <c r="G14" i="1742"/>
  <c r="G14" i="1739"/>
  <c r="G14" i="1737"/>
  <c r="G14" i="1735"/>
  <c r="G14" i="1733"/>
  <c r="G14" i="1732"/>
  <c r="G14" i="1730"/>
  <c r="G14" i="1744"/>
  <c r="G14" i="1741"/>
  <c r="G14" i="1740"/>
  <c r="G14" i="1738"/>
  <c r="G14" i="1736"/>
  <c r="G14" i="1734"/>
  <c r="G14" i="1710"/>
  <c r="G14" i="1731"/>
  <c r="G14" i="1729"/>
  <c r="G14" i="1727"/>
  <c r="G14" i="1714"/>
  <c r="G14" i="1724"/>
  <c r="G14" i="1718"/>
  <c r="G14" i="1721"/>
  <c r="G14" i="1717"/>
  <c r="G14" i="1706"/>
  <c r="G14" i="1793"/>
  <c r="G14" i="1728"/>
  <c r="G14" i="1726"/>
  <c r="G14" i="1715"/>
  <c r="G14" i="1723"/>
  <c r="G14" i="1722"/>
  <c r="G14" i="1720"/>
  <c r="G14" i="1719"/>
  <c r="F14" i="1764"/>
  <c r="F14" i="1760"/>
  <c r="F14" i="1758"/>
  <c r="F14" i="1756"/>
  <c r="F14" i="1754"/>
  <c r="F14" i="1752"/>
  <c r="F14" i="1750"/>
  <c r="F14" i="1748"/>
  <c r="F14" i="1746"/>
  <c r="F14" i="1763"/>
  <c r="F14" i="1759"/>
  <c r="F14" i="1757"/>
  <c r="F14" i="1755"/>
  <c r="F14" i="1753"/>
  <c r="F14" i="1751"/>
  <c r="F14" i="1749"/>
  <c r="F14" i="1747"/>
  <c r="F14" i="1744"/>
  <c r="F14" i="1741"/>
  <c r="F14" i="1740"/>
  <c r="F14" i="1738"/>
  <c r="F14" i="1736"/>
  <c r="F14" i="1734"/>
  <c r="F14" i="1710"/>
  <c r="F14" i="1731"/>
  <c r="F14" i="1745"/>
  <c r="F14" i="1743"/>
  <c r="F14" i="1742"/>
  <c r="F14" i="1739"/>
  <c r="F14" i="1737"/>
  <c r="F14" i="1735"/>
  <c r="F14" i="1733"/>
  <c r="F14" i="1732"/>
  <c r="F14" i="1730"/>
  <c r="F14" i="1729"/>
  <c r="F14" i="1727"/>
  <c r="F14" i="1714"/>
  <c r="F14" i="1724"/>
  <c r="F14" i="1718"/>
  <c r="F14" i="1721"/>
  <c r="F14" i="1717"/>
  <c r="F14" i="1706"/>
  <c r="F14" i="1728"/>
  <c r="F14" i="1726"/>
  <c r="F14" i="1715"/>
  <c r="F14" i="1723"/>
  <c r="F14" i="1722"/>
  <c r="F14" i="1720"/>
  <c r="F14" i="1719"/>
  <c r="F14" i="1793"/>
  <c r="J14" i="1764"/>
  <c r="J14" i="1760"/>
  <c r="J14" i="1758"/>
  <c r="J14" i="1756"/>
  <c r="J14" i="1754"/>
  <c r="J14" i="1752"/>
  <c r="J14" i="1750"/>
  <c r="J14" i="1748"/>
  <c r="J14" i="1746"/>
  <c r="J14" i="1763"/>
  <c r="J14" i="1759"/>
  <c r="J14" i="1757"/>
  <c r="J14" i="1755"/>
  <c r="J14" i="1753"/>
  <c r="J14" i="1751"/>
  <c r="J14" i="1749"/>
  <c r="J14" i="1747"/>
  <c r="J14" i="1744"/>
  <c r="J14" i="1741"/>
  <c r="J14" i="1740"/>
  <c r="J14" i="1738"/>
  <c r="J14" i="1736"/>
  <c r="J14" i="1734"/>
  <c r="J14" i="1710"/>
  <c r="J14" i="1731"/>
  <c r="J14" i="1745"/>
  <c r="J14" i="1743"/>
  <c r="J14" i="1742"/>
  <c r="J14" i="1739"/>
  <c r="J14" i="1737"/>
  <c r="J14" i="1735"/>
  <c r="J14" i="1733"/>
  <c r="J14" i="1732"/>
  <c r="J14" i="1730"/>
  <c r="J14" i="1729"/>
  <c r="J14" i="1727"/>
  <c r="J14" i="1714"/>
  <c r="J14" i="1724"/>
  <c r="J14" i="1718"/>
  <c r="J14" i="1721"/>
  <c r="J14" i="1717"/>
  <c r="J14" i="1706"/>
  <c r="J14" i="1728"/>
  <c r="J14" i="1726"/>
  <c r="J14" i="1715"/>
  <c r="J14" i="1723"/>
  <c r="J14" i="1722"/>
  <c r="J14" i="1720"/>
  <c r="J14" i="1719"/>
  <c r="J14" i="1793"/>
  <c r="S11" i="1763"/>
  <c r="S9" i="1759"/>
  <c r="S7" i="1757"/>
  <c r="S5" i="1755"/>
  <c r="S3" i="1753"/>
  <c r="S51" i="1751"/>
  <c r="S49" i="1749"/>
  <c r="S47" i="1747"/>
  <c r="S12" i="1764"/>
  <c r="S10" i="1760"/>
  <c r="S8" i="1758"/>
  <c r="S6" i="1756"/>
  <c r="S4" i="1754"/>
  <c r="S2" i="1752"/>
  <c r="S50" i="1750"/>
  <c r="S48" i="1748"/>
  <c r="S46" i="1746"/>
  <c r="S45" i="1745"/>
  <c r="S43" i="1743"/>
  <c r="S41" i="1742"/>
  <c r="S39" i="1739"/>
  <c r="S37" i="1737"/>
  <c r="S35" i="1735"/>
  <c r="S33" i="1733"/>
  <c r="S31" i="1732"/>
  <c r="S44" i="1744"/>
  <c r="S42" i="1741"/>
  <c r="S40" i="1740"/>
  <c r="S38" i="1738"/>
  <c r="S36" i="1736"/>
  <c r="S34" i="1734"/>
  <c r="S32" i="1710"/>
  <c r="S30" i="1731"/>
  <c r="S28" i="1729"/>
  <c r="S26" i="1727"/>
  <c r="S24" i="1714"/>
  <c r="S22" i="1724"/>
  <c r="S20" i="1718"/>
  <c r="S18" i="1721"/>
  <c r="S16" i="1717"/>
  <c r="S50" i="1706"/>
  <c r="S29" i="1730"/>
  <c r="S27" i="1728"/>
  <c r="S25" i="1726"/>
  <c r="S23" i="1715"/>
  <c r="S21" i="1723"/>
  <c r="S19" i="1722"/>
  <c r="S17" i="1720"/>
  <c r="S15" i="1719"/>
  <c r="S13" i="1793"/>
  <c r="E14" i="1764"/>
  <c r="E14" i="1760"/>
  <c r="E14" i="1758"/>
  <c r="E14" i="1756"/>
  <c r="E14" i="1754"/>
  <c r="E14" i="1752"/>
  <c r="E14" i="1750"/>
  <c r="E14" i="1748"/>
  <c r="E14" i="1746"/>
  <c r="E14" i="1763"/>
  <c r="E14" i="1759"/>
  <c r="E14" i="1757"/>
  <c r="E14" i="1755"/>
  <c r="E14" i="1753"/>
  <c r="E14" i="1751"/>
  <c r="E14" i="1749"/>
  <c r="E14" i="1747"/>
  <c r="E14" i="1744"/>
  <c r="E14" i="1741"/>
  <c r="E14" i="1740"/>
  <c r="E14" i="1738"/>
  <c r="E14" i="1736"/>
  <c r="E14" i="1734"/>
  <c r="E14" i="1710"/>
  <c r="E14" i="1731"/>
  <c r="E14" i="1745"/>
  <c r="E14" i="1743"/>
  <c r="E14" i="1742"/>
  <c r="E14" i="1739"/>
  <c r="E14" i="1737"/>
  <c r="E14" i="1735"/>
  <c r="E14" i="1733"/>
  <c r="E14" i="1732"/>
  <c r="E14" i="1730"/>
  <c r="E14" i="1728"/>
  <c r="E14" i="1726"/>
  <c r="E14" i="1715"/>
  <c r="E14" i="1723"/>
  <c r="E14" i="1722"/>
  <c r="E14" i="1720"/>
  <c r="E14" i="1719"/>
  <c r="E14" i="1729"/>
  <c r="E14" i="1727"/>
  <c r="E14" i="1714"/>
  <c r="E14" i="1724"/>
  <c r="E14" i="1718"/>
  <c r="E14" i="1721"/>
  <c r="E14" i="1717"/>
  <c r="E14" i="1706"/>
  <c r="E14" i="1793"/>
  <c r="K14" i="1763"/>
  <c r="K14" i="1759"/>
  <c r="K14" i="1757"/>
  <c r="K14" i="1755"/>
  <c r="K14" i="1753"/>
  <c r="K14" i="1751"/>
  <c r="K14" i="1749"/>
  <c r="K14" i="1747"/>
  <c r="K14" i="1764"/>
  <c r="K14" i="1760"/>
  <c r="K14" i="1758"/>
  <c r="K14" i="1756"/>
  <c r="K14" i="1754"/>
  <c r="K14" i="1752"/>
  <c r="K14" i="1750"/>
  <c r="K14" i="1748"/>
  <c r="K14" i="1746"/>
  <c r="K14" i="1745"/>
  <c r="K14" i="1743"/>
  <c r="K14" i="1742"/>
  <c r="K14" i="1739"/>
  <c r="K14" i="1737"/>
  <c r="K14" i="1735"/>
  <c r="K14" i="1733"/>
  <c r="K14" i="1732"/>
  <c r="K14" i="1730"/>
  <c r="K14" i="1744"/>
  <c r="K14" i="1741"/>
  <c r="K14" i="1740"/>
  <c r="K14" i="1738"/>
  <c r="K14" i="1736"/>
  <c r="K14" i="1734"/>
  <c r="K14" i="1710"/>
  <c r="K14" i="1731"/>
  <c r="K14" i="1729"/>
  <c r="K14" i="1727"/>
  <c r="K14" i="1714"/>
  <c r="K14" i="1724"/>
  <c r="K14" i="1718"/>
  <c r="K14" i="1721"/>
  <c r="K14" i="1717"/>
  <c r="K14" i="1706"/>
  <c r="K14" i="1793"/>
  <c r="K14" i="1728"/>
  <c r="K14" i="1726"/>
  <c r="K14" i="1715"/>
  <c r="K14" i="1723"/>
  <c r="K14" i="1722"/>
  <c r="K14" i="1720"/>
  <c r="K14" i="1719"/>
  <c r="U12" i="1764"/>
  <c r="U10" i="1760"/>
  <c r="U8" i="1758"/>
  <c r="U6" i="1756"/>
  <c r="U4" i="1754"/>
  <c r="U2" i="1752"/>
  <c r="U50" i="1750"/>
  <c r="U48" i="1748"/>
  <c r="U46" i="1746"/>
  <c r="U11" i="1763"/>
  <c r="U9" i="1759"/>
  <c r="U7" i="1757"/>
  <c r="U5" i="1755"/>
  <c r="U3" i="1753"/>
  <c r="U51" i="1751"/>
  <c r="U49" i="1749"/>
  <c r="U47" i="1747"/>
  <c r="U44" i="1744"/>
  <c r="U42" i="1741"/>
  <c r="U40" i="1740"/>
  <c r="U38" i="1738"/>
  <c r="U36" i="1736"/>
  <c r="U34" i="1734"/>
  <c r="U32" i="1710"/>
  <c r="U30" i="1731"/>
  <c r="U45" i="1745"/>
  <c r="U43" i="1743"/>
  <c r="U41" i="1742"/>
  <c r="U39" i="1739"/>
  <c r="U37" i="1737"/>
  <c r="U35" i="1735"/>
  <c r="U33" i="1733"/>
  <c r="U31" i="1732"/>
  <c r="U29" i="1730"/>
  <c r="U27" i="1728"/>
  <c r="U25" i="1726"/>
  <c r="U23" i="1715"/>
  <c r="U21" i="1723"/>
  <c r="U19" i="1722"/>
  <c r="U17" i="1720"/>
  <c r="U15" i="1719"/>
  <c r="U13" i="1793"/>
  <c r="U28" i="1729"/>
  <c r="U26" i="1727"/>
  <c r="U24" i="1714"/>
  <c r="U22" i="1724"/>
  <c r="U20" i="1718"/>
  <c r="U18" i="1721"/>
  <c r="U16" i="1717"/>
  <c r="U50" i="1706"/>
  <c r="B14" i="1764"/>
  <c r="B14" i="1760"/>
  <c r="B14" i="1758"/>
  <c r="B14" i="1756"/>
  <c r="B14" i="1754"/>
  <c r="B14" i="1752"/>
  <c r="B14" i="1750"/>
  <c r="B14" i="1748"/>
  <c r="B14" i="1746"/>
  <c r="B14" i="1763"/>
  <c r="B14" i="1759"/>
  <c r="B14" i="1757"/>
  <c r="B14" i="1755"/>
  <c r="B14" i="1753"/>
  <c r="B14" i="1751"/>
  <c r="B14" i="1749"/>
  <c r="B14" i="1747"/>
  <c r="B14" i="1744"/>
  <c r="B14" i="1741"/>
  <c r="B14" i="1740"/>
  <c r="B14" i="1738"/>
  <c r="B14" i="1736"/>
  <c r="B14" i="1734"/>
  <c r="B14" i="1710"/>
  <c r="B14" i="1731"/>
  <c r="B14" i="1745"/>
  <c r="B14" i="1743"/>
  <c r="B14" i="1742"/>
  <c r="B14" i="1739"/>
  <c r="B14" i="1737"/>
  <c r="B14" i="1735"/>
  <c r="B14" i="1733"/>
  <c r="B14" i="1732"/>
  <c r="B14" i="1730"/>
  <c r="B14" i="1729"/>
  <c r="B14" i="1727"/>
  <c r="B14" i="1714"/>
  <c r="B14" i="1724"/>
  <c r="B14" i="1718"/>
  <c r="B14" i="1721"/>
  <c r="B14" i="1717"/>
  <c r="B14" i="1706"/>
  <c r="B14" i="1728"/>
  <c r="B14" i="1726"/>
  <c r="B14" i="1715"/>
  <c r="B14" i="1723"/>
  <c r="B14" i="1722"/>
  <c r="B14" i="1720"/>
  <c r="B14" i="1719"/>
  <c r="B14" i="1793"/>
  <c r="M50" i="1706"/>
  <c r="M12" i="1764"/>
  <c r="M10" i="1760"/>
  <c r="M8" i="1758"/>
  <c r="M6" i="1756"/>
  <c r="M4" i="1754"/>
  <c r="M2" i="1752"/>
  <c r="M50" i="1750"/>
  <c r="M48" i="1748"/>
  <c r="M11" i="1763"/>
  <c r="M9" i="1759"/>
  <c r="M7" i="1757"/>
  <c r="M5" i="1755"/>
  <c r="M3" i="1753"/>
  <c r="M51" i="1751"/>
  <c r="M49" i="1749"/>
  <c r="M47" i="1747"/>
  <c r="M46" i="1746"/>
  <c r="M44" i="1744"/>
  <c r="M42" i="1741"/>
  <c r="M40" i="1740"/>
  <c r="M38" i="1738"/>
  <c r="M36" i="1736"/>
  <c r="M34" i="1734"/>
  <c r="M32" i="1710"/>
  <c r="M30" i="1731"/>
  <c r="M45" i="1745"/>
  <c r="M43" i="1743"/>
  <c r="M41" i="1742"/>
  <c r="M39" i="1739"/>
  <c r="M37" i="1737"/>
  <c r="M35" i="1735"/>
  <c r="M33" i="1733"/>
  <c r="M31" i="1732"/>
  <c r="M29" i="1730"/>
  <c r="M27" i="1728"/>
  <c r="M25" i="1726"/>
  <c r="M23" i="1715"/>
  <c r="M21" i="1723"/>
  <c r="M19" i="1722"/>
  <c r="M17" i="1720"/>
  <c r="M15" i="1719"/>
  <c r="M13" i="1793"/>
  <c r="M28" i="1729"/>
  <c r="M26" i="1727"/>
  <c r="M24" i="1714"/>
  <c r="M22" i="1724"/>
  <c r="M20" i="1718"/>
  <c r="M18" i="1721"/>
  <c r="M16" i="1717"/>
  <c r="H14" i="1763"/>
  <c r="H14" i="1759"/>
  <c r="H14" i="1757"/>
  <c r="H14" i="1755"/>
  <c r="H14" i="1753"/>
  <c r="H14" i="1751"/>
  <c r="H14" i="1749"/>
  <c r="H14" i="1747"/>
  <c r="H14" i="1764"/>
  <c r="H14" i="1760"/>
  <c r="H14" i="1758"/>
  <c r="H14" i="1756"/>
  <c r="H14" i="1754"/>
  <c r="H14" i="1752"/>
  <c r="H14" i="1750"/>
  <c r="H14" i="1748"/>
  <c r="H14" i="1746"/>
  <c r="H14" i="1745"/>
  <c r="H14" i="1743"/>
  <c r="H14" i="1742"/>
  <c r="H14" i="1739"/>
  <c r="H14" i="1737"/>
  <c r="H14" i="1735"/>
  <c r="H14" i="1733"/>
  <c r="H14" i="1732"/>
  <c r="H14" i="1730"/>
  <c r="H14" i="1744"/>
  <c r="H14" i="1741"/>
  <c r="H14" i="1740"/>
  <c r="H14" i="1738"/>
  <c r="H14" i="1736"/>
  <c r="H14" i="1734"/>
  <c r="H14" i="1710"/>
  <c r="H14" i="1731"/>
  <c r="H14" i="1728"/>
  <c r="H14" i="1726"/>
  <c r="H14" i="1715"/>
  <c r="H14" i="1723"/>
  <c r="H14" i="1722"/>
  <c r="H14" i="1720"/>
  <c r="H14" i="1719"/>
  <c r="H14" i="1793"/>
  <c r="H14" i="1729"/>
  <c r="H14" i="1727"/>
  <c r="H14" i="1714"/>
  <c r="H14" i="1724"/>
  <c r="H14" i="1718"/>
  <c r="H14" i="1721"/>
  <c r="H14" i="1717"/>
  <c r="H14" i="1706"/>
  <c r="D15" i="1764"/>
  <c r="D15" i="1760"/>
  <c r="D15" i="1758"/>
  <c r="D15" i="1756"/>
  <c r="D15" i="1754"/>
  <c r="D15" i="1752"/>
  <c r="D15" i="1750"/>
  <c r="D15" i="1748"/>
  <c r="D15" i="1746"/>
  <c r="D15" i="1763"/>
  <c r="D15" i="1759"/>
  <c r="D15" i="1757"/>
  <c r="D15" i="1755"/>
  <c r="D15" i="1753"/>
  <c r="D15" i="1751"/>
  <c r="D15" i="1749"/>
  <c r="D15" i="1747"/>
  <c r="D15" i="1744"/>
  <c r="D15" i="1741"/>
  <c r="D15" i="1740"/>
  <c r="D15" i="1738"/>
  <c r="D15" i="1736"/>
  <c r="D15" i="1734"/>
  <c r="D15" i="1710"/>
  <c r="D15" i="1731"/>
  <c r="D15" i="1745"/>
  <c r="D15" i="1743"/>
  <c r="D15" i="1742"/>
  <c r="D15" i="1739"/>
  <c r="D15" i="1737"/>
  <c r="D15" i="1735"/>
  <c r="D15" i="1733"/>
  <c r="D15" i="1732"/>
  <c r="D15" i="1730"/>
  <c r="D15" i="1728"/>
  <c r="D15" i="1726"/>
  <c r="D15" i="1715"/>
  <c r="D15" i="1723"/>
  <c r="D15" i="1722"/>
  <c r="D15" i="1720"/>
  <c r="D15" i="1719"/>
  <c r="D15" i="1793"/>
  <c r="D15" i="1729"/>
  <c r="D15" i="1727"/>
  <c r="D15" i="1714"/>
  <c r="D15" i="1724"/>
  <c r="D15" i="1718"/>
  <c r="D15" i="1721"/>
  <c r="D15" i="1717"/>
  <c r="D15" i="1706"/>
  <c r="F15" i="1763"/>
  <c r="F15" i="1759"/>
  <c r="F15" i="1757"/>
  <c r="F15" i="1755"/>
  <c r="F15" i="1753"/>
  <c r="F15" i="1751"/>
  <c r="F15" i="1749"/>
  <c r="F15" i="1747"/>
  <c r="F15" i="1764"/>
  <c r="F15" i="1760"/>
  <c r="F15" i="1758"/>
  <c r="F15" i="1756"/>
  <c r="F15" i="1754"/>
  <c r="F15" i="1752"/>
  <c r="F15" i="1750"/>
  <c r="F15" i="1748"/>
  <c r="F15" i="1746"/>
  <c r="F15" i="1745"/>
  <c r="F15" i="1743"/>
  <c r="F15" i="1742"/>
  <c r="F15" i="1739"/>
  <c r="F15" i="1737"/>
  <c r="F15" i="1735"/>
  <c r="F15" i="1733"/>
  <c r="F15" i="1732"/>
  <c r="F15" i="1730"/>
  <c r="F15" i="1744"/>
  <c r="F15" i="1741"/>
  <c r="F15" i="1740"/>
  <c r="F15" i="1738"/>
  <c r="F15" i="1736"/>
  <c r="F15" i="1734"/>
  <c r="F15" i="1710"/>
  <c r="F15" i="1731"/>
  <c r="F15" i="1729"/>
  <c r="F15" i="1727"/>
  <c r="F15" i="1714"/>
  <c r="F15" i="1724"/>
  <c r="F15" i="1718"/>
  <c r="F15" i="1721"/>
  <c r="F15" i="1717"/>
  <c r="F15" i="1706"/>
  <c r="F15" i="1728"/>
  <c r="F15" i="1726"/>
  <c r="F15" i="1715"/>
  <c r="F15" i="1723"/>
  <c r="F15" i="1722"/>
  <c r="F15" i="1720"/>
  <c r="F15" i="1719"/>
  <c r="F15" i="1793"/>
  <c r="G15" i="1763"/>
  <c r="G15" i="1759"/>
  <c r="G15" i="1757"/>
  <c r="G15" i="1755"/>
  <c r="G15" i="1753"/>
  <c r="G15" i="1751"/>
  <c r="G15" i="1749"/>
  <c r="G15" i="1747"/>
  <c r="G15" i="1764"/>
  <c r="G15" i="1760"/>
  <c r="G15" i="1758"/>
  <c r="G15" i="1756"/>
  <c r="G15" i="1754"/>
  <c r="G15" i="1752"/>
  <c r="G15" i="1750"/>
  <c r="G15" i="1748"/>
  <c r="G15" i="1746"/>
  <c r="G15" i="1745"/>
  <c r="G15" i="1743"/>
  <c r="G15" i="1742"/>
  <c r="G15" i="1739"/>
  <c r="G15" i="1737"/>
  <c r="G15" i="1735"/>
  <c r="G15" i="1733"/>
  <c r="G15" i="1732"/>
  <c r="G15" i="1730"/>
  <c r="G15" i="1744"/>
  <c r="G15" i="1741"/>
  <c r="G15" i="1740"/>
  <c r="G15" i="1738"/>
  <c r="G15" i="1736"/>
  <c r="G15" i="1734"/>
  <c r="G15" i="1710"/>
  <c r="G15" i="1731"/>
  <c r="G15" i="1793"/>
  <c r="G15" i="1728"/>
  <c r="G15" i="1726"/>
  <c r="G15" i="1715"/>
  <c r="G15" i="1723"/>
  <c r="G15" i="1722"/>
  <c r="G15" i="1720"/>
  <c r="G15" i="1719"/>
  <c r="G15" i="1729"/>
  <c r="G15" i="1727"/>
  <c r="G15" i="1714"/>
  <c r="G15" i="1724"/>
  <c r="G15" i="1718"/>
  <c r="G15" i="1721"/>
  <c r="G15" i="1717"/>
  <c r="G15" i="1706"/>
  <c r="B15" i="1763"/>
  <c r="B15" i="1759"/>
  <c r="B15" i="1757"/>
  <c r="B15" i="1755"/>
  <c r="B15" i="1753"/>
  <c r="B15" i="1751"/>
  <c r="B15" i="1749"/>
  <c r="B15" i="1747"/>
  <c r="B15" i="1764"/>
  <c r="B15" i="1760"/>
  <c r="B15" i="1758"/>
  <c r="B15" i="1756"/>
  <c r="B15" i="1754"/>
  <c r="B15" i="1752"/>
  <c r="B15" i="1750"/>
  <c r="B15" i="1748"/>
  <c r="B15" i="1746"/>
  <c r="B15" i="1745"/>
  <c r="B15" i="1743"/>
  <c r="B15" i="1742"/>
  <c r="B15" i="1739"/>
  <c r="B15" i="1737"/>
  <c r="B15" i="1735"/>
  <c r="B15" i="1733"/>
  <c r="B15" i="1732"/>
  <c r="B15" i="1730"/>
  <c r="B15" i="1744"/>
  <c r="B15" i="1741"/>
  <c r="B15" i="1740"/>
  <c r="B15" i="1738"/>
  <c r="B15" i="1736"/>
  <c r="B15" i="1734"/>
  <c r="B15" i="1710"/>
  <c r="B15" i="1731"/>
  <c r="B15" i="1729"/>
  <c r="B15" i="1727"/>
  <c r="B15" i="1714"/>
  <c r="B15" i="1724"/>
  <c r="B15" i="1718"/>
  <c r="B15" i="1721"/>
  <c r="B15" i="1717"/>
  <c r="B15" i="1706"/>
  <c r="B15" i="1728"/>
  <c r="B15" i="1726"/>
  <c r="B15" i="1715"/>
  <c r="B15" i="1723"/>
  <c r="B15" i="1722"/>
  <c r="B15" i="1720"/>
  <c r="B15" i="1719"/>
  <c r="B15" i="1793"/>
  <c r="R51" i="1706"/>
  <c r="R12" i="1763"/>
  <c r="R10" i="1759"/>
  <c r="R8" i="1757"/>
  <c r="R6" i="1755"/>
  <c r="R4" i="1753"/>
  <c r="R2" i="1751"/>
  <c r="R50" i="1749"/>
  <c r="R48" i="1747"/>
  <c r="R13" i="1764"/>
  <c r="R11" i="1760"/>
  <c r="R9" i="1758"/>
  <c r="R7" i="1756"/>
  <c r="R5" i="1754"/>
  <c r="R3" i="1752"/>
  <c r="R51" i="1750"/>
  <c r="R49" i="1748"/>
  <c r="R46" i="1745"/>
  <c r="R44" i="1743"/>
  <c r="R42" i="1742"/>
  <c r="R40" i="1739"/>
  <c r="R38" i="1737"/>
  <c r="R36" i="1735"/>
  <c r="R34" i="1733"/>
  <c r="R32" i="1732"/>
  <c r="R47" i="1746"/>
  <c r="R45" i="1744"/>
  <c r="R43" i="1741"/>
  <c r="R41" i="1740"/>
  <c r="R39" i="1738"/>
  <c r="R37" i="1736"/>
  <c r="R35" i="1734"/>
  <c r="R33" i="1710"/>
  <c r="R31" i="1731"/>
  <c r="R29" i="1729"/>
  <c r="R27" i="1727"/>
  <c r="R25" i="1714"/>
  <c r="R23" i="1724"/>
  <c r="R21" i="1718"/>
  <c r="R19" i="1721"/>
  <c r="R17" i="1717"/>
  <c r="R30" i="1730"/>
  <c r="R28" i="1728"/>
  <c r="R26" i="1726"/>
  <c r="R24" i="1715"/>
  <c r="R22" i="1723"/>
  <c r="R20" i="1722"/>
  <c r="R18" i="1720"/>
  <c r="R16" i="1719"/>
  <c r="R14" i="1793"/>
  <c r="Q51" i="1706"/>
  <c r="Q13" i="1764"/>
  <c r="Q11" i="1760"/>
  <c r="Q9" i="1758"/>
  <c r="Q7" i="1756"/>
  <c r="Q5" i="1754"/>
  <c r="Q3" i="1752"/>
  <c r="Q51" i="1750"/>
  <c r="Q49" i="1748"/>
  <c r="Q12" i="1763"/>
  <c r="Q10" i="1759"/>
  <c r="Q8" i="1757"/>
  <c r="Q6" i="1755"/>
  <c r="Q4" i="1753"/>
  <c r="Q2" i="1751"/>
  <c r="Q50" i="1749"/>
  <c r="Q48" i="1747"/>
  <c r="Q47" i="1746"/>
  <c r="Q45" i="1744"/>
  <c r="Q43" i="1741"/>
  <c r="Q41" i="1740"/>
  <c r="Q39" i="1738"/>
  <c r="Q37" i="1736"/>
  <c r="Q35" i="1734"/>
  <c r="Q33" i="1710"/>
  <c r="Q31" i="1731"/>
  <c r="Q46" i="1745"/>
  <c r="Q44" i="1743"/>
  <c r="Q42" i="1742"/>
  <c r="Q40" i="1739"/>
  <c r="Q38" i="1737"/>
  <c r="Q36" i="1735"/>
  <c r="Q34" i="1733"/>
  <c r="Q32" i="1732"/>
  <c r="Q29" i="1729"/>
  <c r="Q27" i="1727"/>
  <c r="Q25" i="1714"/>
  <c r="Q23" i="1724"/>
  <c r="Q21" i="1718"/>
  <c r="Q19" i="1721"/>
  <c r="Q17" i="1717"/>
  <c r="Q14" i="1793"/>
  <c r="Q30" i="1730"/>
  <c r="Q28" i="1728"/>
  <c r="Q26" i="1726"/>
  <c r="Q24" i="1715"/>
  <c r="Q22" i="1723"/>
  <c r="Q20" i="1722"/>
  <c r="Q18" i="1720"/>
  <c r="Q16" i="1719"/>
  <c r="P13" i="1764"/>
  <c r="P11" i="1760"/>
  <c r="P9" i="1758"/>
  <c r="P7" i="1756"/>
  <c r="P5" i="1754"/>
  <c r="P3" i="1752"/>
  <c r="P51" i="1750"/>
  <c r="P49" i="1748"/>
  <c r="P51" i="1706"/>
  <c r="P12" i="1763"/>
  <c r="P10" i="1759"/>
  <c r="P8" i="1757"/>
  <c r="P6" i="1755"/>
  <c r="P4" i="1753"/>
  <c r="P2" i="1751"/>
  <c r="P50" i="1749"/>
  <c r="P48" i="1747"/>
  <c r="P47" i="1746"/>
  <c r="P45" i="1744"/>
  <c r="P43" i="1741"/>
  <c r="P41" i="1740"/>
  <c r="P39" i="1738"/>
  <c r="P37" i="1736"/>
  <c r="P35" i="1734"/>
  <c r="P33" i="1710"/>
  <c r="P31" i="1731"/>
  <c r="P46" i="1745"/>
  <c r="P44" i="1743"/>
  <c r="P42" i="1742"/>
  <c r="P40" i="1739"/>
  <c r="P38" i="1737"/>
  <c r="P36" i="1735"/>
  <c r="P34" i="1733"/>
  <c r="P32" i="1732"/>
  <c r="P30" i="1730"/>
  <c r="P28" i="1728"/>
  <c r="P26" i="1726"/>
  <c r="P24" i="1715"/>
  <c r="P22" i="1723"/>
  <c r="P20" i="1722"/>
  <c r="P18" i="1720"/>
  <c r="P16" i="1719"/>
  <c r="P14" i="1793"/>
  <c r="P29" i="1729"/>
  <c r="P27" i="1727"/>
  <c r="P25" i="1714"/>
  <c r="P23" i="1724"/>
  <c r="P21" i="1718"/>
  <c r="P19" i="1721"/>
  <c r="P17" i="1717"/>
  <c r="O12" i="1763"/>
  <c r="O10" i="1759"/>
  <c r="O8" i="1757"/>
  <c r="O6" i="1755"/>
  <c r="O4" i="1753"/>
  <c r="O2" i="1751"/>
  <c r="O50" i="1749"/>
  <c r="O48" i="1747"/>
  <c r="O51" i="1706"/>
  <c r="O13" i="1764"/>
  <c r="O11" i="1760"/>
  <c r="O9" i="1758"/>
  <c r="O7" i="1756"/>
  <c r="O5" i="1754"/>
  <c r="O3" i="1752"/>
  <c r="O51" i="1750"/>
  <c r="O49" i="1748"/>
  <c r="O46" i="1745"/>
  <c r="O44" i="1743"/>
  <c r="O42" i="1742"/>
  <c r="O40" i="1739"/>
  <c r="O38" i="1737"/>
  <c r="O36" i="1735"/>
  <c r="O34" i="1733"/>
  <c r="O32" i="1732"/>
  <c r="O47" i="1746"/>
  <c r="O45" i="1744"/>
  <c r="O43" i="1741"/>
  <c r="O41" i="1740"/>
  <c r="O39" i="1738"/>
  <c r="O37" i="1736"/>
  <c r="O35" i="1734"/>
  <c r="O33" i="1710"/>
  <c r="O31" i="1731"/>
  <c r="O14" i="1793"/>
  <c r="O30" i="1730"/>
  <c r="O28" i="1728"/>
  <c r="O26" i="1726"/>
  <c r="O24" i="1715"/>
  <c r="O22" i="1723"/>
  <c r="O20" i="1722"/>
  <c r="O18" i="1720"/>
  <c r="O16" i="1719"/>
  <c r="O29" i="1729"/>
  <c r="O27" i="1727"/>
  <c r="O25" i="1714"/>
  <c r="O23" i="1724"/>
  <c r="O21" i="1718"/>
  <c r="O19" i="1721"/>
  <c r="O17" i="1717"/>
  <c r="N51" i="1706"/>
  <c r="N12" i="1763"/>
  <c r="N10" i="1759"/>
  <c r="N8" i="1757"/>
  <c r="N6" i="1755"/>
  <c r="N4" i="1753"/>
  <c r="N2" i="1751"/>
  <c r="N50" i="1749"/>
  <c r="N48" i="1747"/>
  <c r="N13" i="1764"/>
  <c r="N11" i="1760"/>
  <c r="N9" i="1758"/>
  <c r="N7" i="1756"/>
  <c r="N5" i="1754"/>
  <c r="N3" i="1752"/>
  <c r="N51" i="1750"/>
  <c r="N49" i="1748"/>
  <c r="N46" i="1745"/>
  <c r="N44" i="1743"/>
  <c r="N42" i="1742"/>
  <c r="N40" i="1739"/>
  <c r="N38" i="1737"/>
  <c r="N36" i="1735"/>
  <c r="N34" i="1733"/>
  <c r="N32" i="1732"/>
  <c r="N47" i="1746"/>
  <c r="N45" i="1744"/>
  <c r="N43" i="1741"/>
  <c r="N41" i="1740"/>
  <c r="N39" i="1738"/>
  <c r="N37" i="1736"/>
  <c r="N35" i="1734"/>
  <c r="N33" i="1710"/>
  <c r="N31" i="1731"/>
  <c r="N29" i="1729"/>
  <c r="N27" i="1727"/>
  <c r="N25" i="1714"/>
  <c r="N23" i="1724"/>
  <c r="N21" i="1718"/>
  <c r="N19" i="1721"/>
  <c r="N17" i="1717"/>
  <c r="N30" i="1730"/>
  <c r="N28" i="1728"/>
  <c r="N26" i="1726"/>
  <c r="N24" i="1715"/>
  <c r="N22" i="1723"/>
  <c r="N20" i="1722"/>
  <c r="N18" i="1720"/>
  <c r="N16" i="1719"/>
  <c r="N14" i="1793"/>
  <c r="T13" i="1764"/>
  <c r="T11" i="1760"/>
  <c r="T9" i="1758"/>
  <c r="T7" i="1756"/>
  <c r="T5" i="1754"/>
  <c r="T3" i="1752"/>
  <c r="T51" i="1750"/>
  <c r="T49" i="1748"/>
  <c r="T47" i="1746"/>
  <c r="T12" i="1763"/>
  <c r="T10" i="1759"/>
  <c r="T8" i="1757"/>
  <c r="T6" i="1755"/>
  <c r="T4" i="1753"/>
  <c r="T2" i="1751"/>
  <c r="T50" i="1749"/>
  <c r="T48" i="1747"/>
  <c r="T45" i="1744"/>
  <c r="T43" i="1741"/>
  <c r="T41" i="1740"/>
  <c r="T39" i="1738"/>
  <c r="T37" i="1736"/>
  <c r="T35" i="1734"/>
  <c r="T33" i="1710"/>
  <c r="T31" i="1731"/>
  <c r="T46" i="1745"/>
  <c r="T44" i="1743"/>
  <c r="T42" i="1742"/>
  <c r="T40" i="1739"/>
  <c r="T38" i="1737"/>
  <c r="T36" i="1735"/>
  <c r="T34" i="1733"/>
  <c r="T32" i="1732"/>
  <c r="T30" i="1730"/>
  <c r="T28" i="1728"/>
  <c r="T26" i="1726"/>
  <c r="T24" i="1715"/>
  <c r="T22" i="1723"/>
  <c r="T20" i="1722"/>
  <c r="T18" i="1720"/>
  <c r="T16" i="1719"/>
  <c r="T14" i="1793"/>
  <c r="T29" i="1729"/>
  <c r="T27" i="1727"/>
  <c r="T25" i="1714"/>
  <c r="T23" i="1724"/>
  <c r="T21" i="1718"/>
  <c r="T19" i="1721"/>
  <c r="T17" i="1717"/>
  <c r="T51" i="1706"/>
  <c r="K15" i="1763"/>
  <c r="K15" i="1759"/>
  <c r="K15" i="1757"/>
  <c r="K15" i="1755"/>
  <c r="K15" i="1753"/>
  <c r="K15" i="1751"/>
  <c r="K15" i="1749"/>
  <c r="K15" i="1747"/>
  <c r="K15" i="1764"/>
  <c r="K15" i="1760"/>
  <c r="K15" i="1758"/>
  <c r="K15" i="1756"/>
  <c r="K15" i="1754"/>
  <c r="K15" i="1752"/>
  <c r="K15" i="1750"/>
  <c r="K15" i="1748"/>
  <c r="K15" i="1746"/>
  <c r="K15" i="1745"/>
  <c r="K15" i="1743"/>
  <c r="K15" i="1742"/>
  <c r="K15" i="1739"/>
  <c r="K15" i="1737"/>
  <c r="K15" i="1735"/>
  <c r="K15" i="1733"/>
  <c r="K15" i="1732"/>
  <c r="K15" i="1730"/>
  <c r="K15" i="1744"/>
  <c r="K15" i="1741"/>
  <c r="K15" i="1740"/>
  <c r="K15" i="1738"/>
  <c r="K15" i="1736"/>
  <c r="K15" i="1734"/>
  <c r="K15" i="1710"/>
  <c r="K15" i="1731"/>
  <c r="K15" i="1793"/>
  <c r="K15" i="1728"/>
  <c r="K15" i="1726"/>
  <c r="K15" i="1715"/>
  <c r="K15" i="1723"/>
  <c r="K15" i="1722"/>
  <c r="K15" i="1720"/>
  <c r="K15" i="1719"/>
  <c r="K15" i="1729"/>
  <c r="K15" i="1727"/>
  <c r="K15" i="1714"/>
  <c r="K15" i="1724"/>
  <c r="K15" i="1718"/>
  <c r="K15" i="1721"/>
  <c r="K15" i="1717"/>
  <c r="K15" i="1706"/>
  <c r="C15" i="1763"/>
  <c r="C15" i="1759"/>
  <c r="C15" i="1757"/>
  <c r="C15" i="1755"/>
  <c r="C15" i="1753"/>
  <c r="C15" i="1751"/>
  <c r="C15" i="1749"/>
  <c r="C15" i="1747"/>
  <c r="C15" i="1764"/>
  <c r="C15" i="1760"/>
  <c r="C15" i="1758"/>
  <c r="C15" i="1756"/>
  <c r="C15" i="1754"/>
  <c r="C15" i="1752"/>
  <c r="C15" i="1750"/>
  <c r="C15" i="1748"/>
  <c r="C15" i="1746"/>
  <c r="C15" i="1745"/>
  <c r="C15" i="1743"/>
  <c r="C15" i="1742"/>
  <c r="C15" i="1739"/>
  <c r="C15" i="1737"/>
  <c r="C15" i="1735"/>
  <c r="C15" i="1733"/>
  <c r="C15" i="1732"/>
  <c r="C15" i="1730"/>
  <c r="C15" i="1744"/>
  <c r="C15" i="1741"/>
  <c r="C15" i="1740"/>
  <c r="C15" i="1738"/>
  <c r="C15" i="1736"/>
  <c r="C15" i="1734"/>
  <c r="C15" i="1710"/>
  <c r="C15" i="1731"/>
  <c r="C15" i="1793"/>
  <c r="C15" i="1728"/>
  <c r="C15" i="1726"/>
  <c r="C15" i="1715"/>
  <c r="C15" i="1723"/>
  <c r="C15" i="1722"/>
  <c r="C15" i="1720"/>
  <c r="C15" i="1719"/>
  <c r="C15" i="1729"/>
  <c r="C15" i="1727"/>
  <c r="C15" i="1714"/>
  <c r="C15" i="1724"/>
  <c r="C15" i="1718"/>
  <c r="C15" i="1721"/>
  <c r="C15" i="1717"/>
  <c r="C15" i="1706"/>
  <c r="L13" i="1764"/>
  <c r="L11" i="1760"/>
  <c r="L9" i="1758"/>
  <c r="L7" i="1756"/>
  <c r="L5" i="1754"/>
  <c r="L3" i="1752"/>
  <c r="L51" i="1750"/>
  <c r="L49" i="1748"/>
  <c r="L51" i="1706"/>
  <c r="L12" i="1763"/>
  <c r="L10" i="1759"/>
  <c r="L8" i="1757"/>
  <c r="L6" i="1755"/>
  <c r="L4" i="1753"/>
  <c r="L2" i="1751"/>
  <c r="L50" i="1749"/>
  <c r="L48" i="1747"/>
  <c r="L47" i="1746"/>
  <c r="L45" i="1744"/>
  <c r="L43" i="1741"/>
  <c r="L41" i="1740"/>
  <c r="L39" i="1738"/>
  <c r="L37" i="1736"/>
  <c r="L35" i="1734"/>
  <c r="L33" i="1710"/>
  <c r="L31" i="1731"/>
  <c r="L46" i="1745"/>
  <c r="L44" i="1743"/>
  <c r="L42" i="1742"/>
  <c r="L40" i="1739"/>
  <c r="L38" i="1737"/>
  <c r="L36" i="1735"/>
  <c r="L34" i="1733"/>
  <c r="L32" i="1732"/>
  <c r="L30" i="1730"/>
  <c r="L28" i="1728"/>
  <c r="L26" i="1726"/>
  <c r="L24" i="1715"/>
  <c r="L22" i="1723"/>
  <c r="L20" i="1722"/>
  <c r="L18" i="1720"/>
  <c r="L16" i="1719"/>
  <c r="L14" i="1793"/>
  <c r="L29" i="1729"/>
  <c r="L27" i="1727"/>
  <c r="L25" i="1714"/>
  <c r="L23" i="1724"/>
  <c r="L21" i="1718"/>
  <c r="L19" i="1721"/>
  <c r="L17" i="1717"/>
  <c r="M51" i="1706"/>
  <c r="M13" i="1764"/>
  <c r="M11" i="1760"/>
  <c r="M9" i="1758"/>
  <c r="M7" i="1756"/>
  <c r="M5" i="1754"/>
  <c r="M3" i="1752"/>
  <c r="M51" i="1750"/>
  <c r="M49" i="1748"/>
  <c r="M12" i="1763"/>
  <c r="M10" i="1759"/>
  <c r="M8" i="1757"/>
  <c r="M6" i="1755"/>
  <c r="M4" i="1753"/>
  <c r="M2" i="1751"/>
  <c r="M50" i="1749"/>
  <c r="M48" i="1747"/>
  <c r="M47" i="1746"/>
  <c r="M45" i="1744"/>
  <c r="M43" i="1741"/>
  <c r="M41" i="1740"/>
  <c r="M39" i="1738"/>
  <c r="M37" i="1736"/>
  <c r="M35" i="1734"/>
  <c r="M33" i="1710"/>
  <c r="M31" i="1731"/>
  <c r="M46" i="1745"/>
  <c r="M44" i="1743"/>
  <c r="M42" i="1742"/>
  <c r="M40" i="1739"/>
  <c r="M38" i="1737"/>
  <c r="M36" i="1735"/>
  <c r="M34" i="1733"/>
  <c r="M32" i="1732"/>
  <c r="M29" i="1729"/>
  <c r="M27" i="1727"/>
  <c r="M25" i="1714"/>
  <c r="M23" i="1724"/>
  <c r="M21" i="1718"/>
  <c r="M19" i="1721"/>
  <c r="M17" i="1717"/>
  <c r="M14" i="1793"/>
  <c r="M30" i="1730"/>
  <c r="M28" i="1728"/>
  <c r="M26" i="1726"/>
  <c r="M24" i="1715"/>
  <c r="M22" i="1723"/>
  <c r="M20" i="1722"/>
  <c r="M18" i="1720"/>
  <c r="M16" i="1719"/>
  <c r="H15" i="1764"/>
  <c r="H15" i="1760"/>
  <c r="H15" i="1758"/>
  <c r="H15" i="1756"/>
  <c r="H15" i="1754"/>
  <c r="H15" i="1752"/>
  <c r="H15" i="1750"/>
  <c r="H15" i="1748"/>
  <c r="H15" i="1746"/>
  <c r="H15" i="1763"/>
  <c r="H15" i="1759"/>
  <c r="H15" i="1757"/>
  <c r="H15" i="1755"/>
  <c r="H15" i="1753"/>
  <c r="H15" i="1751"/>
  <c r="H15" i="1749"/>
  <c r="H15" i="1747"/>
  <c r="H15" i="1744"/>
  <c r="H15" i="1741"/>
  <c r="H15" i="1740"/>
  <c r="H15" i="1738"/>
  <c r="H15" i="1736"/>
  <c r="H15" i="1734"/>
  <c r="H15" i="1710"/>
  <c r="H15" i="1731"/>
  <c r="H15" i="1745"/>
  <c r="H15" i="1743"/>
  <c r="H15" i="1742"/>
  <c r="H15" i="1739"/>
  <c r="H15" i="1737"/>
  <c r="H15" i="1735"/>
  <c r="H15" i="1733"/>
  <c r="H15" i="1732"/>
  <c r="H15" i="1730"/>
  <c r="H15" i="1728"/>
  <c r="H15" i="1726"/>
  <c r="H15" i="1715"/>
  <c r="H15" i="1723"/>
  <c r="H15" i="1722"/>
  <c r="H15" i="1720"/>
  <c r="H15" i="1719"/>
  <c r="H15" i="1793"/>
  <c r="H15" i="1729"/>
  <c r="H15" i="1727"/>
  <c r="H15" i="1714"/>
  <c r="H15" i="1724"/>
  <c r="H15" i="1718"/>
  <c r="H15" i="1721"/>
  <c r="H15" i="1717"/>
  <c r="H15" i="1706"/>
  <c r="U13" i="1764"/>
  <c r="U11" i="1760"/>
  <c r="U9" i="1758"/>
  <c r="U7" i="1756"/>
  <c r="U5" i="1754"/>
  <c r="U3" i="1752"/>
  <c r="U51" i="1750"/>
  <c r="U49" i="1748"/>
  <c r="U47" i="1746"/>
  <c r="U12" i="1763"/>
  <c r="U10" i="1759"/>
  <c r="U8" i="1757"/>
  <c r="U6" i="1755"/>
  <c r="U4" i="1753"/>
  <c r="U2" i="1751"/>
  <c r="U50" i="1749"/>
  <c r="U48" i="1747"/>
  <c r="U45" i="1744"/>
  <c r="U43" i="1741"/>
  <c r="U41" i="1740"/>
  <c r="U39" i="1738"/>
  <c r="U37" i="1736"/>
  <c r="U35" i="1734"/>
  <c r="U33" i="1710"/>
  <c r="U31" i="1731"/>
  <c r="U46" i="1745"/>
  <c r="U44" i="1743"/>
  <c r="U42" i="1742"/>
  <c r="U40" i="1739"/>
  <c r="U38" i="1737"/>
  <c r="U36" i="1735"/>
  <c r="U34" i="1733"/>
  <c r="U32" i="1732"/>
  <c r="U30" i="1730"/>
  <c r="U29" i="1729"/>
  <c r="U27" i="1727"/>
  <c r="U25" i="1714"/>
  <c r="U23" i="1724"/>
  <c r="U21" i="1718"/>
  <c r="U19" i="1721"/>
  <c r="U17" i="1717"/>
  <c r="U51" i="1706"/>
  <c r="U14" i="1793"/>
  <c r="U28" i="1728"/>
  <c r="U26" i="1726"/>
  <c r="U24" i="1715"/>
  <c r="U22" i="1723"/>
  <c r="U20" i="1722"/>
  <c r="U18" i="1720"/>
  <c r="U16" i="1719"/>
  <c r="E15" i="1764"/>
  <c r="E15" i="1760"/>
  <c r="E15" i="1758"/>
  <c r="E15" i="1756"/>
  <c r="E15" i="1754"/>
  <c r="E15" i="1752"/>
  <c r="E15" i="1750"/>
  <c r="E15" i="1748"/>
  <c r="E15" i="1746"/>
  <c r="E15" i="1763"/>
  <c r="E15" i="1759"/>
  <c r="E15" i="1757"/>
  <c r="E15" i="1755"/>
  <c r="E15" i="1753"/>
  <c r="E15" i="1751"/>
  <c r="E15" i="1749"/>
  <c r="E15" i="1747"/>
  <c r="E15" i="1744"/>
  <c r="E15" i="1741"/>
  <c r="E15" i="1740"/>
  <c r="E15" i="1738"/>
  <c r="E15" i="1736"/>
  <c r="E15" i="1734"/>
  <c r="E15" i="1710"/>
  <c r="E15" i="1731"/>
  <c r="E15" i="1745"/>
  <c r="E15" i="1743"/>
  <c r="E15" i="1742"/>
  <c r="E15" i="1739"/>
  <c r="E15" i="1737"/>
  <c r="E15" i="1735"/>
  <c r="E15" i="1733"/>
  <c r="E15" i="1732"/>
  <c r="E15" i="1730"/>
  <c r="E15" i="1729"/>
  <c r="E15" i="1727"/>
  <c r="E15" i="1714"/>
  <c r="E15" i="1724"/>
  <c r="E15" i="1718"/>
  <c r="E15" i="1721"/>
  <c r="E15" i="1717"/>
  <c r="E15" i="1706"/>
  <c r="E15" i="1793"/>
  <c r="E15" i="1728"/>
  <c r="E15" i="1726"/>
  <c r="E15" i="1715"/>
  <c r="E15" i="1723"/>
  <c r="E15" i="1722"/>
  <c r="E15" i="1720"/>
  <c r="E15" i="1719"/>
  <c r="I15" i="1764"/>
  <c r="I15" i="1760"/>
  <c r="I15" i="1758"/>
  <c r="I15" i="1756"/>
  <c r="I15" i="1754"/>
  <c r="I15" i="1752"/>
  <c r="I15" i="1750"/>
  <c r="I15" i="1748"/>
  <c r="I15" i="1746"/>
  <c r="I15" i="1763"/>
  <c r="I15" i="1759"/>
  <c r="I15" i="1757"/>
  <c r="I15" i="1755"/>
  <c r="I15" i="1753"/>
  <c r="I15" i="1751"/>
  <c r="I15" i="1749"/>
  <c r="I15" i="1747"/>
  <c r="I15" i="1744"/>
  <c r="I15" i="1741"/>
  <c r="I15" i="1740"/>
  <c r="I15" i="1738"/>
  <c r="I15" i="1736"/>
  <c r="I15" i="1734"/>
  <c r="I15" i="1710"/>
  <c r="I15" i="1731"/>
  <c r="I15" i="1745"/>
  <c r="I15" i="1743"/>
  <c r="I15" i="1742"/>
  <c r="I15" i="1739"/>
  <c r="I15" i="1737"/>
  <c r="I15" i="1735"/>
  <c r="I15" i="1733"/>
  <c r="I15" i="1732"/>
  <c r="I15" i="1730"/>
  <c r="I15" i="1729"/>
  <c r="I15" i="1727"/>
  <c r="I15" i="1714"/>
  <c r="I15" i="1724"/>
  <c r="I15" i="1718"/>
  <c r="I15" i="1721"/>
  <c r="I15" i="1717"/>
  <c r="I15" i="1706"/>
  <c r="I15" i="1793"/>
  <c r="I15" i="1728"/>
  <c r="I15" i="1726"/>
  <c r="I15" i="1715"/>
  <c r="I15" i="1723"/>
  <c r="I15" i="1722"/>
  <c r="I15" i="1720"/>
  <c r="I15" i="1719"/>
  <c r="S12" i="1763"/>
  <c r="S10" i="1759"/>
  <c r="S8" i="1757"/>
  <c r="S6" i="1755"/>
  <c r="S4" i="1753"/>
  <c r="S2" i="1751"/>
  <c r="S50" i="1749"/>
  <c r="S48" i="1747"/>
  <c r="S13" i="1764"/>
  <c r="S11" i="1760"/>
  <c r="S9" i="1758"/>
  <c r="S7" i="1756"/>
  <c r="S5" i="1754"/>
  <c r="S3" i="1752"/>
  <c r="S51" i="1750"/>
  <c r="S49" i="1748"/>
  <c r="S47" i="1746"/>
  <c r="S46" i="1745"/>
  <c r="S44" i="1743"/>
  <c r="S42" i="1742"/>
  <c r="S40" i="1739"/>
  <c r="S38" i="1737"/>
  <c r="S36" i="1735"/>
  <c r="S34" i="1733"/>
  <c r="S32" i="1732"/>
  <c r="S45" i="1744"/>
  <c r="S43" i="1741"/>
  <c r="S41" i="1740"/>
  <c r="S39" i="1738"/>
  <c r="S37" i="1736"/>
  <c r="S35" i="1734"/>
  <c r="S33" i="1710"/>
  <c r="S31" i="1731"/>
  <c r="S14" i="1793"/>
  <c r="S30" i="1730"/>
  <c r="S28" i="1728"/>
  <c r="S26" i="1726"/>
  <c r="S24" i="1715"/>
  <c r="S22" i="1723"/>
  <c r="S20" i="1722"/>
  <c r="S18" i="1720"/>
  <c r="S16" i="1719"/>
  <c r="S29" i="1729"/>
  <c r="S27" i="1727"/>
  <c r="S25" i="1714"/>
  <c r="S23" i="1724"/>
  <c r="S21" i="1718"/>
  <c r="S19" i="1721"/>
  <c r="S17" i="1717"/>
  <c r="S51" i="1706"/>
  <c r="J15" i="1763"/>
  <c r="J15" i="1759"/>
  <c r="J15" i="1757"/>
  <c r="J15" i="1755"/>
  <c r="J15" i="1753"/>
  <c r="J15" i="1751"/>
  <c r="J15" i="1749"/>
  <c r="J15" i="1747"/>
  <c r="J15" i="1764"/>
  <c r="J15" i="1760"/>
  <c r="J15" i="1758"/>
  <c r="J15" i="1756"/>
  <c r="J15" i="1754"/>
  <c r="J15" i="1752"/>
  <c r="J15" i="1750"/>
  <c r="J15" i="1748"/>
  <c r="J15" i="1746"/>
  <c r="J15" i="1745"/>
  <c r="J15" i="1743"/>
  <c r="J15" i="1742"/>
  <c r="J15" i="1739"/>
  <c r="J15" i="1737"/>
  <c r="J15" i="1735"/>
  <c r="J15" i="1733"/>
  <c r="J15" i="1732"/>
  <c r="J15" i="1730"/>
  <c r="J15" i="1744"/>
  <c r="J15" i="1741"/>
  <c r="J15" i="1740"/>
  <c r="J15" i="1738"/>
  <c r="J15" i="1736"/>
  <c r="J15" i="1734"/>
  <c r="J15" i="1710"/>
  <c r="J15" i="1731"/>
  <c r="J15" i="1729"/>
  <c r="J15" i="1727"/>
  <c r="J15" i="1714"/>
  <c r="J15" i="1724"/>
  <c r="J15" i="1718"/>
  <c r="J15" i="1721"/>
  <c r="J15" i="1717"/>
  <c r="J15" i="1706"/>
  <c r="J15" i="1728"/>
  <c r="J15" i="1726"/>
  <c r="J15" i="1715"/>
  <c r="J15" i="1723"/>
  <c r="J15" i="1722"/>
  <c r="J15" i="1720"/>
  <c r="J15" i="1719"/>
  <c r="J15" i="1793"/>
  <c r="E11" i="1763"/>
  <c r="E11" i="1759"/>
  <c r="E11" i="1757"/>
  <c r="E11" i="1755"/>
  <c r="E11" i="1753"/>
  <c r="E11" i="1751"/>
  <c r="E11" i="1749"/>
  <c r="E11" i="1747"/>
  <c r="E11" i="1764"/>
  <c r="E11" i="1760"/>
  <c r="E11" i="1758"/>
  <c r="E11" i="1756"/>
  <c r="E11" i="1754"/>
  <c r="E11" i="1752"/>
  <c r="E11" i="1750"/>
  <c r="E11" i="1748"/>
  <c r="E11" i="1746"/>
  <c r="E11" i="1744"/>
  <c r="E11" i="1741"/>
  <c r="E11" i="1740"/>
  <c r="E11" i="1738"/>
  <c r="E11" i="1736"/>
  <c r="E11" i="1734"/>
  <c r="E11" i="1710"/>
  <c r="E11" i="1731"/>
  <c r="E11" i="1745"/>
  <c r="E11" i="1743"/>
  <c r="E11" i="1742"/>
  <c r="E11" i="1739"/>
  <c r="E11" i="1737"/>
  <c r="E11" i="1735"/>
  <c r="E11" i="1733"/>
  <c r="E11" i="1732"/>
  <c r="E11" i="1730"/>
  <c r="E11" i="1729"/>
  <c r="E11" i="1727"/>
  <c r="E11" i="1714"/>
  <c r="E11" i="1724"/>
  <c r="E11" i="1718"/>
  <c r="E11" i="1721"/>
  <c r="E11" i="1717"/>
  <c r="E11" i="1728"/>
  <c r="E11" i="1726"/>
  <c r="E11" i="1715"/>
  <c r="E11" i="1723"/>
  <c r="E11" i="1722"/>
  <c r="E11" i="1720"/>
  <c r="E11" i="1719"/>
  <c r="E11" i="1706"/>
  <c r="E11" i="1793"/>
  <c r="K11" i="1764"/>
  <c r="K11" i="1760"/>
  <c r="K11" i="1758"/>
  <c r="K11" i="1756"/>
  <c r="K11" i="1754"/>
  <c r="K11" i="1752"/>
  <c r="K11" i="1750"/>
  <c r="K11" i="1748"/>
  <c r="K11" i="1746"/>
  <c r="K11" i="1763"/>
  <c r="K11" i="1759"/>
  <c r="K11" i="1757"/>
  <c r="K11" i="1755"/>
  <c r="K11" i="1753"/>
  <c r="K11" i="1751"/>
  <c r="K11" i="1749"/>
  <c r="K11" i="1747"/>
  <c r="K11" i="1745"/>
  <c r="K11" i="1743"/>
  <c r="K11" i="1742"/>
  <c r="K11" i="1739"/>
  <c r="K11" i="1737"/>
  <c r="K11" i="1735"/>
  <c r="K11" i="1733"/>
  <c r="K11" i="1732"/>
  <c r="K11" i="1730"/>
  <c r="K11" i="1744"/>
  <c r="K11" i="1741"/>
  <c r="K11" i="1740"/>
  <c r="K11" i="1738"/>
  <c r="K11" i="1736"/>
  <c r="K11" i="1734"/>
  <c r="K11" i="1710"/>
  <c r="K11" i="1731"/>
  <c r="K11" i="1728"/>
  <c r="K11" i="1726"/>
  <c r="K11" i="1715"/>
  <c r="K11" i="1723"/>
  <c r="K11" i="1722"/>
  <c r="K11" i="1720"/>
  <c r="K11" i="1719"/>
  <c r="K11" i="1706"/>
  <c r="K11" i="1793"/>
  <c r="K11" i="1729"/>
  <c r="K11" i="1727"/>
  <c r="K11" i="1714"/>
  <c r="K11" i="1724"/>
  <c r="K11" i="1718"/>
  <c r="K11" i="1721"/>
  <c r="K11" i="1717"/>
  <c r="B11" i="1763"/>
  <c r="B11" i="1759"/>
  <c r="B11" i="1757"/>
  <c r="B11" i="1755"/>
  <c r="B11" i="1753"/>
  <c r="B11" i="1751"/>
  <c r="B11" i="1749"/>
  <c r="B11" i="1747"/>
  <c r="B11" i="1764"/>
  <c r="B11" i="1760"/>
  <c r="B11" i="1758"/>
  <c r="B11" i="1756"/>
  <c r="B11" i="1754"/>
  <c r="B11" i="1752"/>
  <c r="B11" i="1750"/>
  <c r="B11" i="1748"/>
  <c r="B11" i="1746"/>
  <c r="B11" i="1745"/>
  <c r="B11" i="1743"/>
  <c r="B11" i="1742"/>
  <c r="B11" i="1739"/>
  <c r="B11" i="1737"/>
  <c r="B11" i="1735"/>
  <c r="B11" i="1733"/>
  <c r="B11" i="1732"/>
  <c r="B11" i="1730"/>
  <c r="B11" i="1744"/>
  <c r="B11" i="1741"/>
  <c r="B11" i="1740"/>
  <c r="B11" i="1738"/>
  <c r="B11" i="1736"/>
  <c r="B11" i="1734"/>
  <c r="B11" i="1710"/>
  <c r="B11" i="1731"/>
  <c r="B11" i="1728"/>
  <c r="B11" i="1726"/>
  <c r="B11" i="1715"/>
  <c r="B11" i="1723"/>
  <c r="B11" i="1722"/>
  <c r="B11" i="1720"/>
  <c r="B11" i="1719"/>
  <c r="B11" i="1706"/>
  <c r="B11" i="1729"/>
  <c r="B11" i="1727"/>
  <c r="B11" i="1714"/>
  <c r="B11" i="1724"/>
  <c r="B11" i="1718"/>
  <c r="B11" i="1721"/>
  <c r="B11" i="1717"/>
  <c r="B11" i="1793"/>
  <c r="J11" i="1763"/>
  <c r="J11" i="1759"/>
  <c r="J11" i="1757"/>
  <c r="J11" i="1755"/>
  <c r="J11" i="1753"/>
  <c r="J11" i="1751"/>
  <c r="J11" i="1749"/>
  <c r="J11" i="1747"/>
  <c r="J11" i="1764"/>
  <c r="J11" i="1760"/>
  <c r="J11" i="1758"/>
  <c r="J11" i="1756"/>
  <c r="J11" i="1754"/>
  <c r="J11" i="1752"/>
  <c r="J11" i="1750"/>
  <c r="J11" i="1748"/>
  <c r="J11" i="1746"/>
  <c r="J11" i="1745"/>
  <c r="J11" i="1743"/>
  <c r="J11" i="1742"/>
  <c r="J11" i="1739"/>
  <c r="J11" i="1737"/>
  <c r="J11" i="1735"/>
  <c r="J11" i="1733"/>
  <c r="J11" i="1732"/>
  <c r="J11" i="1730"/>
  <c r="J11" i="1744"/>
  <c r="J11" i="1741"/>
  <c r="J11" i="1740"/>
  <c r="J11" i="1738"/>
  <c r="J11" i="1736"/>
  <c r="J11" i="1734"/>
  <c r="J11" i="1710"/>
  <c r="J11" i="1731"/>
  <c r="J11" i="1728"/>
  <c r="J11" i="1726"/>
  <c r="J11" i="1715"/>
  <c r="J11" i="1723"/>
  <c r="J11" i="1722"/>
  <c r="J11" i="1720"/>
  <c r="J11" i="1719"/>
  <c r="J11" i="1706"/>
  <c r="J11" i="1729"/>
  <c r="J11" i="1727"/>
  <c r="J11" i="1714"/>
  <c r="J11" i="1724"/>
  <c r="J11" i="1718"/>
  <c r="J11" i="1721"/>
  <c r="J11" i="1717"/>
  <c r="J11" i="1793"/>
  <c r="P47" i="1706"/>
  <c r="P9" i="1764"/>
  <c r="P7" i="1760"/>
  <c r="P5" i="1758"/>
  <c r="P3" i="1756"/>
  <c r="P51" i="1754"/>
  <c r="P49" i="1752"/>
  <c r="P47" i="1750"/>
  <c r="P45" i="1748"/>
  <c r="P8" i="1763"/>
  <c r="P6" i="1759"/>
  <c r="P4" i="1757"/>
  <c r="P2" i="1755"/>
  <c r="P50" i="1753"/>
  <c r="P48" i="1751"/>
  <c r="P46" i="1749"/>
  <c r="P44" i="1747"/>
  <c r="P43" i="1746"/>
  <c r="P41" i="1744"/>
  <c r="P39" i="1741"/>
  <c r="P37" i="1740"/>
  <c r="P35" i="1738"/>
  <c r="P33" i="1736"/>
  <c r="P31" i="1734"/>
  <c r="P29" i="1710"/>
  <c r="P27" i="1731"/>
  <c r="P42" i="1745"/>
  <c r="P40" i="1743"/>
  <c r="P38" i="1742"/>
  <c r="P36" i="1739"/>
  <c r="P34" i="1737"/>
  <c r="P32" i="1735"/>
  <c r="P30" i="1733"/>
  <c r="P28" i="1732"/>
  <c r="P25" i="1729"/>
  <c r="P23" i="1727"/>
  <c r="P21" i="1714"/>
  <c r="P19" i="1724"/>
  <c r="P17" i="1718"/>
  <c r="P15" i="1721"/>
  <c r="P13" i="1717"/>
  <c r="P26" i="1730"/>
  <c r="P24" i="1728"/>
  <c r="P22" i="1726"/>
  <c r="P20" i="1715"/>
  <c r="P18" i="1723"/>
  <c r="P16" i="1722"/>
  <c r="P14" i="1720"/>
  <c r="P12" i="1719"/>
  <c r="P10" i="1793"/>
  <c r="R8" i="1763"/>
  <c r="R6" i="1759"/>
  <c r="R4" i="1757"/>
  <c r="R2" i="1755"/>
  <c r="R50" i="1753"/>
  <c r="R48" i="1751"/>
  <c r="R46" i="1749"/>
  <c r="R44" i="1747"/>
  <c r="R47" i="1706"/>
  <c r="R9" i="1764"/>
  <c r="R7" i="1760"/>
  <c r="R5" i="1758"/>
  <c r="R3" i="1756"/>
  <c r="R51" i="1754"/>
  <c r="R49" i="1752"/>
  <c r="R47" i="1750"/>
  <c r="R45" i="1748"/>
  <c r="R42" i="1745"/>
  <c r="R40" i="1743"/>
  <c r="R38" i="1742"/>
  <c r="R36" i="1739"/>
  <c r="R34" i="1737"/>
  <c r="R32" i="1735"/>
  <c r="R30" i="1733"/>
  <c r="R28" i="1732"/>
  <c r="R43" i="1746"/>
  <c r="R41" i="1744"/>
  <c r="R39" i="1741"/>
  <c r="R37" i="1740"/>
  <c r="R35" i="1738"/>
  <c r="R33" i="1736"/>
  <c r="R31" i="1734"/>
  <c r="R29" i="1710"/>
  <c r="R27" i="1731"/>
  <c r="R26" i="1730"/>
  <c r="R24" i="1728"/>
  <c r="R22" i="1726"/>
  <c r="R20" i="1715"/>
  <c r="R18" i="1723"/>
  <c r="R16" i="1722"/>
  <c r="R14" i="1720"/>
  <c r="R12" i="1719"/>
  <c r="R10" i="1793"/>
  <c r="R25" i="1729"/>
  <c r="R23" i="1727"/>
  <c r="R21" i="1714"/>
  <c r="R19" i="1724"/>
  <c r="R17" i="1718"/>
  <c r="R15" i="1721"/>
  <c r="R13" i="1717"/>
  <c r="I11" i="1763"/>
  <c r="I11" i="1759"/>
  <c r="I11" i="1757"/>
  <c r="I11" i="1755"/>
  <c r="I11" i="1753"/>
  <c r="I11" i="1751"/>
  <c r="I11" i="1749"/>
  <c r="I11" i="1747"/>
  <c r="I11" i="1764"/>
  <c r="I11" i="1760"/>
  <c r="I11" i="1758"/>
  <c r="I11" i="1756"/>
  <c r="I11" i="1754"/>
  <c r="I11" i="1752"/>
  <c r="I11" i="1750"/>
  <c r="I11" i="1748"/>
  <c r="I11" i="1746"/>
  <c r="I11" i="1744"/>
  <c r="I11" i="1741"/>
  <c r="I11" i="1740"/>
  <c r="I11" i="1738"/>
  <c r="I11" i="1736"/>
  <c r="I11" i="1734"/>
  <c r="I11" i="1710"/>
  <c r="I11" i="1731"/>
  <c r="I11" i="1745"/>
  <c r="I11" i="1743"/>
  <c r="I11" i="1742"/>
  <c r="I11" i="1739"/>
  <c r="I11" i="1737"/>
  <c r="I11" i="1735"/>
  <c r="I11" i="1733"/>
  <c r="I11" i="1732"/>
  <c r="I11" i="1730"/>
  <c r="I11" i="1729"/>
  <c r="I11" i="1727"/>
  <c r="I11" i="1714"/>
  <c r="I11" i="1724"/>
  <c r="I11" i="1718"/>
  <c r="I11" i="1721"/>
  <c r="I11" i="1717"/>
  <c r="I11" i="1728"/>
  <c r="I11" i="1726"/>
  <c r="I11" i="1715"/>
  <c r="I11" i="1723"/>
  <c r="I11" i="1722"/>
  <c r="I11" i="1720"/>
  <c r="I11" i="1719"/>
  <c r="I11" i="1706"/>
  <c r="I11" i="1793"/>
  <c r="O9" i="1764"/>
  <c r="O7" i="1760"/>
  <c r="O5" i="1758"/>
  <c r="O3" i="1756"/>
  <c r="O51" i="1754"/>
  <c r="O49" i="1752"/>
  <c r="O47" i="1750"/>
  <c r="O45" i="1748"/>
  <c r="O47" i="1706"/>
  <c r="O8" i="1763"/>
  <c r="O6" i="1759"/>
  <c r="O4" i="1757"/>
  <c r="O2" i="1755"/>
  <c r="O50" i="1753"/>
  <c r="O48" i="1751"/>
  <c r="O46" i="1749"/>
  <c r="O44" i="1747"/>
  <c r="O42" i="1745"/>
  <c r="O40" i="1743"/>
  <c r="O38" i="1742"/>
  <c r="O36" i="1739"/>
  <c r="O34" i="1737"/>
  <c r="O32" i="1735"/>
  <c r="O30" i="1733"/>
  <c r="O28" i="1732"/>
  <c r="O43" i="1746"/>
  <c r="O41" i="1744"/>
  <c r="O39" i="1741"/>
  <c r="O37" i="1740"/>
  <c r="O35" i="1738"/>
  <c r="O33" i="1736"/>
  <c r="O31" i="1734"/>
  <c r="O29" i="1710"/>
  <c r="O27" i="1731"/>
  <c r="O26" i="1730"/>
  <c r="O24" i="1728"/>
  <c r="O22" i="1726"/>
  <c r="O20" i="1715"/>
  <c r="O18" i="1723"/>
  <c r="O16" i="1722"/>
  <c r="O14" i="1720"/>
  <c r="O12" i="1719"/>
  <c r="O25" i="1729"/>
  <c r="O23" i="1727"/>
  <c r="O21" i="1714"/>
  <c r="O19" i="1724"/>
  <c r="O17" i="1718"/>
  <c r="O15" i="1721"/>
  <c r="O13" i="1717"/>
  <c r="O10" i="1793"/>
  <c r="S9" i="1764"/>
  <c r="S7" i="1760"/>
  <c r="S5" i="1758"/>
  <c r="S3" i="1756"/>
  <c r="S51" i="1754"/>
  <c r="S49" i="1752"/>
  <c r="S47" i="1750"/>
  <c r="S45" i="1748"/>
  <c r="S8" i="1763"/>
  <c r="S6" i="1759"/>
  <c r="S4" i="1757"/>
  <c r="S2" i="1755"/>
  <c r="S50" i="1753"/>
  <c r="S48" i="1751"/>
  <c r="S46" i="1749"/>
  <c r="S44" i="1747"/>
  <c r="S42" i="1745"/>
  <c r="S40" i="1743"/>
  <c r="S38" i="1742"/>
  <c r="S36" i="1739"/>
  <c r="S34" i="1737"/>
  <c r="S32" i="1735"/>
  <c r="S30" i="1733"/>
  <c r="S28" i="1732"/>
  <c r="S43" i="1746"/>
  <c r="S41" i="1744"/>
  <c r="S39" i="1741"/>
  <c r="S37" i="1740"/>
  <c r="S35" i="1738"/>
  <c r="S33" i="1736"/>
  <c r="S31" i="1734"/>
  <c r="S29" i="1710"/>
  <c r="S27" i="1731"/>
  <c r="S26" i="1730"/>
  <c r="S24" i="1728"/>
  <c r="S22" i="1726"/>
  <c r="S20" i="1715"/>
  <c r="S18" i="1723"/>
  <c r="S16" i="1722"/>
  <c r="S14" i="1720"/>
  <c r="S12" i="1719"/>
  <c r="S47" i="1706"/>
  <c r="S25" i="1729"/>
  <c r="S23" i="1727"/>
  <c r="S21" i="1714"/>
  <c r="S19" i="1724"/>
  <c r="S17" i="1718"/>
  <c r="S15" i="1721"/>
  <c r="S13" i="1717"/>
  <c r="S10" i="1793"/>
  <c r="N8" i="1763"/>
  <c r="N6" i="1759"/>
  <c r="N4" i="1757"/>
  <c r="N2" i="1755"/>
  <c r="N50" i="1753"/>
  <c r="N48" i="1751"/>
  <c r="N46" i="1749"/>
  <c r="N44" i="1747"/>
  <c r="N47" i="1706"/>
  <c r="N9" i="1764"/>
  <c r="N7" i="1760"/>
  <c r="N5" i="1758"/>
  <c r="N3" i="1756"/>
  <c r="N51" i="1754"/>
  <c r="N49" i="1752"/>
  <c r="N47" i="1750"/>
  <c r="N45" i="1748"/>
  <c r="N42" i="1745"/>
  <c r="N40" i="1743"/>
  <c r="N38" i="1742"/>
  <c r="N36" i="1739"/>
  <c r="N34" i="1737"/>
  <c r="N32" i="1735"/>
  <c r="N30" i="1733"/>
  <c r="N28" i="1732"/>
  <c r="N43" i="1746"/>
  <c r="N41" i="1744"/>
  <c r="N39" i="1741"/>
  <c r="N37" i="1740"/>
  <c r="N35" i="1738"/>
  <c r="N33" i="1736"/>
  <c r="N31" i="1734"/>
  <c r="N29" i="1710"/>
  <c r="N27" i="1731"/>
  <c r="N26" i="1730"/>
  <c r="N24" i="1728"/>
  <c r="N22" i="1726"/>
  <c r="N20" i="1715"/>
  <c r="N18" i="1723"/>
  <c r="N16" i="1722"/>
  <c r="N14" i="1720"/>
  <c r="N12" i="1719"/>
  <c r="N10" i="1793"/>
  <c r="N25" i="1729"/>
  <c r="N23" i="1727"/>
  <c r="N21" i="1714"/>
  <c r="N19" i="1724"/>
  <c r="N17" i="1718"/>
  <c r="N15" i="1721"/>
  <c r="N13" i="1717"/>
  <c r="U8" i="1763"/>
  <c r="U6" i="1759"/>
  <c r="U4" i="1757"/>
  <c r="U2" i="1755"/>
  <c r="U50" i="1753"/>
  <c r="U48" i="1751"/>
  <c r="U46" i="1749"/>
  <c r="U44" i="1747"/>
  <c r="U9" i="1764"/>
  <c r="U7" i="1760"/>
  <c r="U5" i="1758"/>
  <c r="U3" i="1756"/>
  <c r="U51" i="1754"/>
  <c r="U49" i="1752"/>
  <c r="U47" i="1750"/>
  <c r="U45" i="1748"/>
  <c r="U43" i="1746"/>
  <c r="U41" i="1744"/>
  <c r="U39" i="1741"/>
  <c r="U37" i="1740"/>
  <c r="U35" i="1738"/>
  <c r="U33" i="1736"/>
  <c r="U31" i="1734"/>
  <c r="U29" i="1710"/>
  <c r="U27" i="1731"/>
  <c r="U42" i="1745"/>
  <c r="U40" i="1743"/>
  <c r="U38" i="1742"/>
  <c r="U36" i="1739"/>
  <c r="U34" i="1737"/>
  <c r="U32" i="1735"/>
  <c r="U30" i="1733"/>
  <c r="U28" i="1732"/>
  <c r="U26" i="1730"/>
  <c r="U25" i="1729"/>
  <c r="U23" i="1727"/>
  <c r="U21" i="1714"/>
  <c r="U19" i="1724"/>
  <c r="U17" i="1718"/>
  <c r="U15" i="1721"/>
  <c r="U13" i="1717"/>
  <c r="U10" i="1793"/>
  <c r="U24" i="1728"/>
  <c r="U22" i="1726"/>
  <c r="U20" i="1715"/>
  <c r="U18" i="1723"/>
  <c r="U16" i="1722"/>
  <c r="U14" i="1720"/>
  <c r="U12" i="1719"/>
  <c r="U47" i="1706"/>
  <c r="Q47" i="1706"/>
  <c r="Q8" i="1763"/>
  <c r="Q6" i="1759"/>
  <c r="Q4" i="1757"/>
  <c r="Q2" i="1755"/>
  <c r="Q50" i="1753"/>
  <c r="Q48" i="1751"/>
  <c r="Q46" i="1749"/>
  <c r="Q44" i="1747"/>
  <c r="Q9" i="1764"/>
  <c r="Q7" i="1760"/>
  <c r="Q5" i="1758"/>
  <c r="Q3" i="1756"/>
  <c r="Q51" i="1754"/>
  <c r="Q49" i="1752"/>
  <c r="Q47" i="1750"/>
  <c r="Q45" i="1748"/>
  <c r="Q43" i="1746"/>
  <c r="Q41" i="1744"/>
  <c r="Q39" i="1741"/>
  <c r="Q37" i="1740"/>
  <c r="Q35" i="1738"/>
  <c r="Q33" i="1736"/>
  <c r="Q31" i="1734"/>
  <c r="Q29" i="1710"/>
  <c r="Q27" i="1731"/>
  <c r="Q42" i="1745"/>
  <c r="Q40" i="1743"/>
  <c r="Q38" i="1742"/>
  <c r="Q36" i="1739"/>
  <c r="Q34" i="1737"/>
  <c r="Q32" i="1735"/>
  <c r="Q30" i="1733"/>
  <c r="Q28" i="1732"/>
  <c r="Q25" i="1729"/>
  <c r="Q23" i="1727"/>
  <c r="Q21" i="1714"/>
  <c r="Q19" i="1724"/>
  <c r="Q17" i="1718"/>
  <c r="Q15" i="1721"/>
  <c r="Q13" i="1717"/>
  <c r="Q10" i="1793"/>
  <c r="Q26" i="1730"/>
  <c r="Q24" i="1728"/>
  <c r="Q22" i="1726"/>
  <c r="Q20" i="1715"/>
  <c r="Q18" i="1723"/>
  <c r="Q16" i="1722"/>
  <c r="Q14" i="1720"/>
  <c r="Q12" i="1719"/>
  <c r="D11" i="1764"/>
  <c r="D11" i="1760"/>
  <c r="D11" i="1758"/>
  <c r="D11" i="1756"/>
  <c r="D11" i="1754"/>
  <c r="D11" i="1752"/>
  <c r="D11" i="1750"/>
  <c r="D11" i="1748"/>
  <c r="D11" i="1746"/>
  <c r="D11" i="1763"/>
  <c r="D11" i="1759"/>
  <c r="D11" i="1757"/>
  <c r="D11" i="1755"/>
  <c r="D11" i="1753"/>
  <c r="D11" i="1751"/>
  <c r="D11" i="1749"/>
  <c r="D11" i="1747"/>
  <c r="D11" i="1744"/>
  <c r="D11" i="1741"/>
  <c r="D11" i="1740"/>
  <c r="D11" i="1738"/>
  <c r="D11" i="1736"/>
  <c r="D11" i="1734"/>
  <c r="D11" i="1710"/>
  <c r="D11" i="1731"/>
  <c r="D11" i="1745"/>
  <c r="D11" i="1743"/>
  <c r="D11" i="1742"/>
  <c r="D11" i="1739"/>
  <c r="D11" i="1737"/>
  <c r="D11" i="1735"/>
  <c r="D11" i="1733"/>
  <c r="D11" i="1732"/>
  <c r="D11" i="1730"/>
  <c r="D11" i="1729"/>
  <c r="D11" i="1727"/>
  <c r="D11" i="1714"/>
  <c r="D11" i="1724"/>
  <c r="D11" i="1718"/>
  <c r="D11" i="1721"/>
  <c r="D11" i="1717"/>
  <c r="D11" i="1793"/>
  <c r="D11" i="1728"/>
  <c r="D11" i="1726"/>
  <c r="D11" i="1715"/>
  <c r="D11" i="1723"/>
  <c r="D11" i="1722"/>
  <c r="D11" i="1720"/>
  <c r="D11" i="1719"/>
  <c r="D11" i="1706"/>
  <c r="M47" i="1706"/>
  <c r="M8" i="1763"/>
  <c r="M6" i="1759"/>
  <c r="M4" i="1757"/>
  <c r="M2" i="1755"/>
  <c r="M50" i="1753"/>
  <c r="M48" i="1751"/>
  <c r="M46" i="1749"/>
  <c r="M44" i="1747"/>
  <c r="M9" i="1764"/>
  <c r="M7" i="1760"/>
  <c r="M5" i="1758"/>
  <c r="M3" i="1756"/>
  <c r="M51" i="1754"/>
  <c r="M49" i="1752"/>
  <c r="M47" i="1750"/>
  <c r="M45" i="1748"/>
  <c r="M43" i="1746"/>
  <c r="M41" i="1744"/>
  <c r="M39" i="1741"/>
  <c r="M37" i="1740"/>
  <c r="M35" i="1738"/>
  <c r="M33" i="1736"/>
  <c r="M31" i="1734"/>
  <c r="M29" i="1710"/>
  <c r="M27" i="1731"/>
  <c r="M42" i="1745"/>
  <c r="M40" i="1743"/>
  <c r="M38" i="1742"/>
  <c r="M36" i="1739"/>
  <c r="M34" i="1737"/>
  <c r="M32" i="1735"/>
  <c r="M30" i="1733"/>
  <c r="M28" i="1732"/>
  <c r="M25" i="1729"/>
  <c r="M23" i="1727"/>
  <c r="M21" i="1714"/>
  <c r="M19" i="1724"/>
  <c r="M17" i="1718"/>
  <c r="M15" i="1721"/>
  <c r="M13" i="1717"/>
  <c r="M10" i="1793"/>
  <c r="M26" i="1730"/>
  <c r="M24" i="1728"/>
  <c r="M22" i="1726"/>
  <c r="M20" i="1715"/>
  <c r="M18" i="1723"/>
  <c r="M16" i="1722"/>
  <c r="M14" i="1720"/>
  <c r="M12" i="1719"/>
  <c r="F11" i="1763"/>
  <c r="F11" i="1759"/>
  <c r="F11" i="1757"/>
  <c r="F11" i="1755"/>
  <c r="F11" i="1753"/>
  <c r="F11" i="1751"/>
  <c r="F11" i="1749"/>
  <c r="F11" i="1747"/>
  <c r="F11" i="1764"/>
  <c r="F11" i="1760"/>
  <c r="F11" i="1758"/>
  <c r="F11" i="1756"/>
  <c r="F11" i="1754"/>
  <c r="F11" i="1752"/>
  <c r="F11" i="1750"/>
  <c r="F11" i="1748"/>
  <c r="F11" i="1746"/>
  <c r="F11" i="1745"/>
  <c r="F11" i="1743"/>
  <c r="F11" i="1742"/>
  <c r="F11" i="1739"/>
  <c r="F11" i="1737"/>
  <c r="F11" i="1735"/>
  <c r="F11" i="1733"/>
  <c r="F11" i="1732"/>
  <c r="F11" i="1730"/>
  <c r="F11" i="1744"/>
  <c r="F11" i="1741"/>
  <c r="F11" i="1740"/>
  <c r="F11" i="1738"/>
  <c r="F11" i="1736"/>
  <c r="F11" i="1734"/>
  <c r="F11" i="1710"/>
  <c r="F11" i="1731"/>
  <c r="F11" i="1728"/>
  <c r="F11" i="1726"/>
  <c r="F11" i="1715"/>
  <c r="F11" i="1723"/>
  <c r="F11" i="1722"/>
  <c r="F11" i="1720"/>
  <c r="F11" i="1719"/>
  <c r="F11" i="1706"/>
  <c r="F11" i="1729"/>
  <c r="F11" i="1727"/>
  <c r="F11" i="1714"/>
  <c r="F11" i="1724"/>
  <c r="F11" i="1718"/>
  <c r="F11" i="1721"/>
  <c r="F11" i="1717"/>
  <c r="F11" i="1793"/>
  <c r="L47" i="1706"/>
  <c r="L9" i="1764"/>
  <c r="L7" i="1760"/>
  <c r="L5" i="1758"/>
  <c r="L3" i="1756"/>
  <c r="L51" i="1754"/>
  <c r="L49" i="1752"/>
  <c r="L47" i="1750"/>
  <c r="L45" i="1748"/>
  <c r="L8" i="1763"/>
  <c r="L6" i="1759"/>
  <c r="L4" i="1757"/>
  <c r="L2" i="1755"/>
  <c r="L50" i="1753"/>
  <c r="L48" i="1751"/>
  <c r="L46" i="1749"/>
  <c r="L44" i="1747"/>
  <c r="L43" i="1746"/>
  <c r="L41" i="1744"/>
  <c r="L39" i="1741"/>
  <c r="L37" i="1740"/>
  <c r="L35" i="1738"/>
  <c r="L33" i="1736"/>
  <c r="L31" i="1734"/>
  <c r="L29" i="1710"/>
  <c r="L27" i="1731"/>
  <c r="L42" i="1745"/>
  <c r="L40" i="1743"/>
  <c r="L38" i="1742"/>
  <c r="L36" i="1739"/>
  <c r="L34" i="1737"/>
  <c r="L32" i="1735"/>
  <c r="L30" i="1733"/>
  <c r="L28" i="1732"/>
  <c r="L25" i="1729"/>
  <c r="L23" i="1727"/>
  <c r="L21" i="1714"/>
  <c r="L19" i="1724"/>
  <c r="L17" i="1718"/>
  <c r="L15" i="1721"/>
  <c r="L13" i="1717"/>
  <c r="L26" i="1730"/>
  <c r="L24" i="1728"/>
  <c r="L22" i="1726"/>
  <c r="L20" i="1715"/>
  <c r="L18" i="1723"/>
  <c r="L16" i="1722"/>
  <c r="L14" i="1720"/>
  <c r="L12" i="1719"/>
  <c r="L10" i="1793"/>
  <c r="G11" i="1764"/>
  <c r="G11" i="1760"/>
  <c r="G11" i="1758"/>
  <c r="G11" i="1756"/>
  <c r="G11" i="1754"/>
  <c r="G11" i="1752"/>
  <c r="G11" i="1750"/>
  <c r="G11" i="1748"/>
  <c r="G11" i="1746"/>
  <c r="G11" i="1763"/>
  <c r="G11" i="1759"/>
  <c r="G11" i="1757"/>
  <c r="G11" i="1755"/>
  <c r="G11" i="1753"/>
  <c r="G11" i="1751"/>
  <c r="G11" i="1749"/>
  <c r="G11" i="1747"/>
  <c r="G11" i="1745"/>
  <c r="G11" i="1743"/>
  <c r="G11" i="1742"/>
  <c r="G11" i="1739"/>
  <c r="G11" i="1737"/>
  <c r="G11" i="1735"/>
  <c r="G11" i="1733"/>
  <c r="G11" i="1732"/>
  <c r="G11" i="1730"/>
  <c r="G11" i="1744"/>
  <c r="G11" i="1741"/>
  <c r="G11" i="1740"/>
  <c r="G11" i="1738"/>
  <c r="G11" i="1736"/>
  <c r="G11" i="1734"/>
  <c r="G11" i="1710"/>
  <c r="G11" i="1731"/>
  <c r="G11" i="1728"/>
  <c r="G11" i="1726"/>
  <c r="G11" i="1715"/>
  <c r="G11" i="1723"/>
  <c r="G11" i="1722"/>
  <c r="G11" i="1720"/>
  <c r="G11" i="1719"/>
  <c r="G11" i="1706"/>
  <c r="G11" i="1793"/>
  <c r="G11" i="1729"/>
  <c r="G11" i="1727"/>
  <c r="G11" i="1714"/>
  <c r="G11" i="1724"/>
  <c r="G11" i="1718"/>
  <c r="G11" i="1721"/>
  <c r="G11" i="1717"/>
  <c r="C11" i="1764"/>
  <c r="C11" i="1760"/>
  <c r="C11" i="1758"/>
  <c r="C11" i="1756"/>
  <c r="C11" i="1754"/>
  <c r="C11" i="1752"/>
  <c r="C11" i="1750"/>
  <c r="C11" i="1748"/>
  <c r="C11" i="1746"/>
  <c r="C11" i="1763"/>
  <c r="C11" i="1759"/>
  <c r="C11" i="1757"/>
  <c r="C11" i="1755"/>
  <c r="C11" i="1753"/>
  <c r="C11" i="1751"/>
  <c r="C11" i="1749"/>
  <c r="C11" i="1747"/>
  <c r="C11" i="1745"/>
  <c r="C11" i="1743"/>
  <c r="C11" i="1742"/>
  <c r="C11" i="1739"/>
  <c r="C11" i="1737"/>
  <c r="C11" i="1735"/>
  <c r="C11" i="1733"/>
  <c r="C11" i="1732"/>
  <c r="C11" i="1730"/>
  <c r="C11" i="1744"/>
  <c r="C11" i="1741"/>
  <c r="C11" i="1740"/>
  <c r="C11" i="1738"/>
  <c r="C11" i="1736"/>
  <c r="C11" i="1734"/>
  <c r="C11" i="1710"/>
  <c r="C11" i="1731"/>
  <c r="C11" i="1728"/>
  <c r="C11" i="1726"/>
  <c r="C11" i="1715"/>
  <c r="C11" i="1723"/>
  <c r="C11" i="1722"/>
  <c r="C11" i="1720"/>
  <c r="C11" i="1719"/>
  <c r="C11" i="1706"/>
  <c r="C11" i="1793"/>
  <c r="C11" i="1729"/>
  <c r="C11" i="1727"/>
  <c r="C11" i="1714"/>
  <c r="C11" i="1724"/>
  <c r="C11" i="1718"/>
  <c r="C11" i="1721"/>
  <c r="C11" i="1717"/>
  <c r="T9" i="1764"/>
  <c r="T7" i="1760"/>
  <c r="T5" i="1758"/>
  <c r="T3" i="1756"/>
  <c r="T51" i="1754"/>
  <c r="T49" i="1752"/>
  <c r="T47" i="1750"/>
  <c r="T45" i="1748"/>
  <c r="T43" i="1746"/>
  <c r="T8" i="1763"/>
  <c r="T6" i="1759"/>
  <c r="T4" i="1757"/>
  <c r="T2" i="1755"/>
  <c r="T50" i="1753"/>
  <c r="T48" i="1751"/>
  <c r="T46" i="1749"/>
  <c r="T44" i="1747"/>
  <c r="T41" i="1744"/>
  <c r="T39" i="1741"/>
  <c r="T37" i="1740"/>
  <c r="T35" i="1738"/>
  <c r="T33" i="1736"/>
  <c r="T31" i="1734"/>
  <c r="T29" i="1710"/>
  <c r="T27" i="1731"/>
  <c r="T42" i="1745"/>
  <c r="T40" i="1743"/>
  <c r="T38" i="1742"/>
  <c r="T36" i="1739"/>
  <c r="T34" i="1737"/>
  <c r="T32" i="1735"/>
  <c r="T30" i="1733"/>
  <c r="T28" i="1732"/>
  <c r="T26" i="1730"/>
  <c r="T25" i="1729"/>
  <c r="T23" i="1727"/>
  <c r="T21" i="1714"/>
  <c r="T19" i="1724"/>
  <c r="T17" i="1718"/>
  <c r="T15" i="1721"/>
  <c r="T13" i="1717"/>
  <c r="T24" i="1728"/>
  <c r="T22" i="1726"/>
  <c r="T20" i="1715"/>
  <c r="T18" i="1723"/>
  <c r="T16" i="1722"/>
  <c r="T14" i="1720"/>
  <c r="T12" i="1719"/>
  <c r="T47" i="1706"/>
  <c r="T10" i="1793"/>
  <c r="H11" i="1764"/>
  <c r="H11" i="1760"/>
  <c r="H11" i="1758"/>
  <c r="H11" i="1756"/>
  <c r="H11" i="1754"/>
  <c r="H11" i="1752"/>
  <c r="H11" i="1750"/>
  <c r="H11" i="1748"/>
  <c r="H11" i="1746"/>
  <c r="H11" i="1763"/>
  <c r="H11" i="1759"/>
  <c r="H11" i="1757"/>
  <c r="H11" i="1755"/>
  <c r="H11" i="1753"/>
  <c r="H11" i="1751"/>
  <c r="H11" i="1749"/>
  <c r="H11" i="1747"/>
  <c r="H11" i="1744"/>
  <c r="H11" i="1741"/>
  <c r="H11" i="1740"/>
  <c r="H11" i="1738"/>
  <c r="H11" i="1736"/>
  <c r="H11" i="1734"/>
  <c r="H11" i="1710"/>
  <c r="H11" i="1731"/>
  <c r="H11" i="1745"/>
  <c r="H11" i="1743"/>
  <c r="H11" i="1742"/>
  <c r="H11" i="1739"/>
  <c r="H11" i="1737"/>
  <c r="H11" i="1735"/>
  <c r="H11" i="1733"/>
  <c r="H11" i="1732"/>
  <c r="H11" i="1730"/>
  <c r="H11" i="1729"/>
  <c r="H11" i="1727"/>
  <c r="H11" i="1714"/>
  <c r="H11" i="1724"/>
  <c r="H11" i="1718"/>
  <c r="H11" i="1721"/>
  <c r="H11" i="1717"/>
  <c r="H11" i="1793"/>
  <c r="H11" i="1728"/>
  <c r="H11" i="1726"/>
  <c r="H11" i="1715"/>
  <c r="H11" i="1723"/>
  <c r="H11" i="1722"/>
  <c r="H11" i="1720"/>
  <c r="H11" i="1719"/>
  <c r="H11" i="1706"/>
  <c r="R8" i="1764"/>
  <c r="R6" i="1760"/>
  <c r="R4" i="1758"/>
  <c r="R2" i="1756"/>
  <c r="R50" i="1754"/>
  <c r="R48" i="1752"/>
  <c r="R46" i="1750"/>
  <c r="R44" i="1748"/>
  <c r="R46" i="1706"/>
  <c r="R7" i="1763"/>
  <c r="R5" i="1759"/>
  <c r="R3" i="1757"/>
  <c r="R51" i="1755"/>
  <c r="R49" i="1753"/>
  <c r="R47" i="1751"/>
  <c r="R45" i="1749"/>
  <c r="R43" i="1747"/>
  <c r="R41" i="1745"/>
  <c r="R39" i="1743"/>
  <c r="R37" i="1742"/>
  <c r="R35" i="1739"/>
  <c r="R33" i="1737"/>
  <c r="R31" i="1735"/>
  <c r="R29" i="1733"/>
  <c r="R27" i="1732"/>
  <c r="R42" i="1746"/>
  <c r="R40" i="1744"/>
  <c r="R38" i="1741"/>
  <c r="R36" i="1740"/>
  <c r="R34" i="1738"/>
  <c r="R32" i="1736"/>
  <c r="R30" i="1734"/>
  <c r="R28" i="1710"/>
  <c r="R26" i="1731"/>
  <c r="R25" i="1730"/>
  <c r="R23" i="1728"/>
  <c r="R21" i="1726"/>
  <c r="R19" i="1715"/>
  <c r="R17" i="1723"/>
  <c r="R15" i="1722"/>
  <c r="R13" i="1720"/>
  <c r="R11" i="1719"/>
  <c r="R9" i="1793"/>
  <c r="R24" i="1729"/>
  <c r="R22" i="1727"/>
  <c r="R20" i="1714"/>
  <c r="R18" i="1724"/>
  <c r="R16" i="1718"/>
  <c r="R14" i="1721"/>
  <c r="R12" i="1717"/>
  <c r="I10" i="1763"/>
  <c r="I10" i="1759"/>
  <c r="I10" i="1757"/>
  <c r="I10" i="1755"/>
  <c r="I10" i="1753"/>
  <c r="I10" i="1751"/>
  <c r="I10" i="1749"/>
  <c r="I10" i="1747"/>
  <c r="I10" i="1764"/>
  <c r="I10" i="1760"/>
  <c r="I10" i="1758"/>
  <c r="I10" i="1756"/>
  <c r="I10" i="1754"/>
  <c r="I10" i="1752"/>
  <c r="I10" i="1750"/>
  <c r="I10" i="1748"/>
  <c r="I10" i="1746"/>
  <c r="I10" i="1745"/>
  <c r="I10" i="1743"/>
  <c r="I10" i="1742"/>
  <c r="I10" i="1739"/>
  <c r="I10" i="1737"/>
  <c r="I10" i="1735"/>
  <c r="I10" i="1733"/>
  <c r="I10" i="1732"/>
  <c r="I10" i="1730"/>
  <c r="I10" i="1744"/>
  <c r="I10" i="1741"/>
  <c r="I10" i="1740"/>
  <c r="I10" i="1738"/>
  <c r="I10" i="1736"/>
  <c r="I10" i="1734"/>
  <c r="I10" i="1710"/>
  <c r="I10" i="1731"/>
  <c r="I10" i="1793"/>
  <c r="I10" i="1728"/>
  <c r="I10" i="1726"/>
  <c r="I10" i="1715"/>
  <c r="I10" i="1723"/>
  <c r="I10" i="1722"/>
  <c r="I10" i="1720"/>
  <c r="I10" i="1719"/>
  <c r="I10" i="1706"/>
  <c r="I10" i="1729"/>
  <c r="I10" i="1727"/>
  <c r="I10" i="1714"/>
  <c r="I10" i="1724"/>
  <c r="I10" i="1718"/>
  <c r="I10" i="1721"/>
  <c r="I10" i="1717"/>
  <c r="S8" i="1764"/>
  <c r="S6" i="1760"/>
  <c r="S4" i="1758"/>
  <c r="S2" i="1756"/>
  <c r="S50" i="1754"/>
  <c r="S48" i="1752"/>
  <c r="S46" i="1750"/>
  <c r="S44" i="1748"/>
  <c r="S7" i="1763"/>
  <c r="S5" i="1759"/>
  <c r="S3" i="1757"/>
  <c r="S51" i="1755"/>
  <c r="S49" i="1753"/>
  <c r="S47" i="1751"/>
  <c r="S45" i="1749"/>
  <c r="S43" i="1747"/>
  <c r="S42" i="1746"/>
  <c r="S40" i="1744"/>
  <c r="S38" i="1741"/>
  <c r="S36" i="1740"/>
  <c r="S34" i="1738"/>
  <c r="S32" i="1736"/>
  <c r="S30" i="1734"/>
  <c r="S28" i="1710"/>
  <c r="S26" i="1731"/>
  <c r="S41" i="1745"/>
  <c r="S39" i="1743"/>
  <c r="S37" i="1742"/>
  <c r="S35" i="1739"/>
  <c r="S33" i="1737"/>
  <c r="S31" i="1735"/>
  <c r="S29" i="1733"/>
  <c r="S27" i="1732"/>
  <c r="S46" i="1706"/>
  <c r="S24" i="1729"/>
  <c r="S22" i="1727"/>
  <c r="S20" i="1714"/>
  <c r="S18" i="1724"/>
  <c r="S16" i="1718"/>
  <c r="S14" i="1721"/>
  <c r="S12" i="1717"/>
  <c r="S9" i="1793"/>
  <c r="S25" i="1730"/>
  <c r="S23" i="1728"/>
  <c r="S21" i="1726"/>
  <c r="S19" i="1715"/>
  <c r="S17" i="1723"/>
  <c r="S15" i="1722"/>
  <c r="S13" i="1720"/>
  <c r="S11" i="1719"/>
  <c r="C10" i="1764"/>
  <c r="C10" i="1760"/>
  <c r="C10" i="1758"/>
  <c r="C10" i="1756"/>
  <c r="C10" i="1754"/>
  <c r="C10" i="1752"/>
  <c r="C10" i="1750"/>
  <c r="C10" i="1748"/>
  <c r="C10" i="1746"/>
  <c r="C10" i="1763"/>
  <c r="C10" i="1759"/>
  <c r="C10" i="1757"/>
  <c r="C10" i="1755"/>
  <c r="C10" i="1753"/>
  <c r="C10" i="1751"/>
  <c r="C10" i="1749"/>
  <c r="C10" i="1747"/>
  <c r="C10" i="1744"/>
  <c r="C10" i="1741"/>
  <c r="C10" i="1740"/>
  <c r="C10" i="1738"/>
  <c r="C10" i="1736"/>
  <c r="C10" i="1734"/>
  <c r="C10" i="1710"/>
  <c r="C10" i="1731"/>
  <c r="C10" i="1745"/>
  <c r="C10" i="1743"/>
  <c r="C10" i="1742"/>
  <c r="C10" i="1739"/>
  <c r="C10" i="1737"/>
  <c r="C10" i="1735"/>
  <c r="C10" i="1733"/>
  <c r="C10" i="1732"/>
  <c r="C10" i="1730"/>
  <c r="C10" i="1706"/>
  <c r="C10" i="1729"/>
  <c r="C10" i="1727"/>
  <c r="C10" i="1714"/>
  <c r="C10" i="1724"/>
  <c r="C10" i="1718"/>
  <c r="C10" i="1721"/>
  <c r="C10" i="1717"/>
  <c r="C10" i="1793"/>
  <c r="C10" i="1728"/>
  <c r="C10" i="1726"/>
  <c r="C10" i="1715"/>
  <c r="C10" i="1723"/>
  <c r="C10" i="1722"/>
  <c r="C10" i="1720"/>
  <c r="C10" i="1719"/>
  <c r="M7" i="1763"/>
  <c r="M5" i="1759"/>
  <c r="M3" i="1757"/>
  <c r="M51" i="1755"/>
  <c r="M49" i="1753"/>
  <c r="M47" i="1751"/>
  <c r="M45" i="1749"/>
  <c r="M43" i="1747"/>
  <c r="M46" i="1706"/>
  <c r="M8" i="1764"/>
  <c r="M6" i="1760"/>
  <c r="M4" i="1758"/>
  <c r="M2" i="1756"/>
  <c r="M50" i="1754"/>
  <c r="M48" i="1752"/>
  <c r="M46" i="1750"/>
  <c r="M44" i="1748"/>
  <c r="M41" i="1745"/>
  <c r="M39" i="1743"/>
  <c r="M37" i="1742"/>
  <c r="M35" i="1739"/>
  <c r="M33" i="1737"/>
  <c r="M31" i="1735"/>
  <c r="M29" i="1733"/>
  <c r="M27" i="1732"/>
  <c r="M42" i="1746"/>
  <c r="M40" i="1744"/>
  <c r="M38" i="1741"/>
  <c r="M36" i="1740"/>
  <c r="M34" i="1738"/>
  <c r="M32" i="1736"/>
  <c r="M30" i="1734"/>
  <c r="M28" i="1710"/>
  <c r="M26" i="1731"/>
  <c r="M9" i="1793"/>
  <c r="M25" i="1730"/>
  <c r="M23" i="1728"/>
  <c r="M21" i="1726"/>
  <c r="M19" i="1715"/>
  <c r="M17" i="1723"/>
  <c r="M15" i="1722"/>
  <c r="M13" i="1720"/>
  <c r="M11" i="1719"/>
  <c r="M24" i="1729"/>
  <c r="M22" i="1727"/>
  <c r="M20" i="1714"/>
  <c r="M18" i="1724"/>
  <c r="M16" i="1718"/>
  <c r="M14" i="1721"/>
  <c r="M12" i="1717"/>
  <c r="U7" i="1763"/>
  <c r="U5" i="1759"/>
  <c r="U3" i="1757"/>
  <c r="U51" i="1755"/>
  <c r="U49" i="1753"/>
  <c r="U47" i="1751"/>
  <c r="U45" i="1749"/>
  <c r="U43" i="1747"/>
  <c r="U8" i="1764"/>
  <c r="U6" i="1760"/>
  <c r="U4" i="1758"/>
  <c r="U2" i="1756"/>
  <c r="U50" i="1754"/>
  <c r="U48" i="1752"/>
  <c r="U46" i="1750"/>
  <c r="U44" i="1748"/>
  <c r="U42" i="1746"/>
  <c r="U41" i="1745"/>
  <c r="U39" i="1743"/>
  <c r="U37" i="1742"/>
  <c r="U35" i="1739"/>
  <c r="U33" i="1737"/>
  <c r="U31" i="1735"/>
  <c r="U29" i="1733"/>
  <c r="U27" i="1732"/>
  <c r="U25" i="1730"/>
  <c r="U40" i="1744"/>
  <c r="U38" i="1741"/>
  <c r="U36" i="1740"/>
  <c r="U34" i="1738"/>
  <c r="U32" i="1736"/>
  <c r="U30" i="1734"/>
  <c r="U28" i="1710"/>
  <c r="U26" i="1731"/>
  <c r="U9" i="1793"/>
  <c r="U23" i="1728"/>
  <c r="U21" i="1726"/>
  <c r="U19" i="1715"/>
  <c r="U17" i="1723"/>
  <c r="U15" i="1722"/>
  <c r="U13" i="1720"/>
  <c r="U11" i="1719"/>
  <c r="U46" i="1706"/>
  <c r="U24" i="1729"/>
  <c r="U22" i="1727"/>
  <c r="U20" i="1714"/>
  <c r="U18" i="1724"/>
  <c r="U16" i="1718"/>
  <c r="U14" i="1721"/>
  <c r="U12" i="1717"/>
  <c r="P46" i="1706"/>
  <c r="P7" i="1763"/>
  <c r="P5" i="1759"/>
  <c r="P3" i="1757"/>
  <c r="P51" i="1755"/>
  <c r="P49" i="1753"/>
  <c r="P47" i="1751"/>
  <c r="P45" i="1749"/>
  <c r="P43" i="1747"/>
  <c r="P8" i="1764"/>
  <c r="P6" i="1760"/>
  <c r="P4" i="1758"/>
  <c r="P2" i="1756"/>
  <c r="P50" i="1754"/>
  <c r="P48" i="1752"/>
  <c r="P46" i="1750"/>
  <c r="P44" i="1748"/>
  <c r="P42" i="1746"/>
  <c r="P40" i="1744"/>
  <c r="P38" i="1741"/>
  <c r="P36" i="1740"/>
  <c r="P34" i="1738"/>
  <c r="P32" i="1736"/>
  <c r="P30" i="1734"/>
  <c r="P28" i="1710"/>
  <c r="P26" i="1731"/>
  <c r="P41" i="1745"/>
  <c r="P39" i="1743"/>
  <c r="P37" i="1742"/>
  <c r="P35" i="1739"/>
  <c r="P33" i="1737"/>
  <c r="P31" i="1735"/>
  <c r="P29" i="1733"/>
  <c r="P27" i="1732"/>
  <c r="P24" i="1729"/>
  <c r="P22" i="1727"/>
  <c r="P20" i="1714"/>
  <c r="P18" i="1724"/>
  <c r="P16" i="1718"/>
  <c r="P14" i="1721"/>
  <c r="P12" i="1717"/>
  <c r="P25" i="1730"/>
  <c r="P23" i="1728"/>
  <c r="P21" i="1726"/>
  <c r="P19" i="1715"/>
  <c r="P17" i="1723"/>
  <c r="P15" i="1722"/>
  <c r="P13" i="1720"/>
  <c r="P11" i="1719"/>
  <c r="P9" i="1793"/>
  <c r="Q7" i="1763"/>
  <c r="Q5" i="1759"/>
  <c r="Q3" i="1757"/>
  <c r="Q51" i="1755"/>
  <c r="Q49" i="1753"/>
  <c r="Q47" i="1751"/>
  <c r="Q45" i="1749"/>
  <c r="Q43" i="1747"/>
  <c r="Q46" i="1706"/>
  <c r="Q8" i="1764"/>
  <c r="Q6" i="1760"/>
  <c r="Q4" i="1758"/>
  <c r="Q2" i="1756"/>
  <c r="Q50" i="1754"/>
  <c r="Q48" i="1752"/>
  <c r="Q46" i="1750"/>
  <c r="Q44" i="1748"/>
  <c r="Q41" i="1745"/>
  <c r="Q39" i="1743"/>
  <c r="Q37" i="1742"/>
  <c r="Q35" i="1739"/>
  <c r="Q33" i="1737"/>
  <c r="Q31" i="1735"/>
  <c r="Q29" i="1733"/>
  <c r="Q27" i="1732"/>
  <c r="Q42" i="1746"/>
  <c r="Q40" i="1744"/>
  <c r="Q38" i="1741"/>
  <c r="Q36" i="1740"/>
  <c r="Q34" i="1738"/>
  <c r="Q32" i="1736"/>
  <c r="Q30" i="1734"/>
  <c r="Q28" i="1710"/>
  <c r="Q26" i="1731"/>
  <c r="Q9" i="1793"/>
  <c r="Q25" i="1730"/>
  <c r="Q23" i="1728"/>
  <c r="Q21" i="1726"/>
  <c r="Q19" i="1715"/>
  <c r="Q17" i="1723"/>
  <c r="Q15" i="1722"/>
  <c r="Q13" i="1720"/>
  <c r="Q11" i="1719"/>
  <c r="Q24" i="1729"/>
  <c r="Q22" i="1727"/>
  <c r="Q20" i="1714"/>
  <c r="Q18" i="1724"/>
  <c r="Q16" i="1718"/>
  <c r="Q14" i="1721"/>
  <c r="Q12" i="1717"/>
  <c r="K10" i="1764"/>
  <c r="K10" i="1760"/>
  <c r="K10" i="1758"/>
  <c r="K10" i="1756"/>
  <c r="K10" i="1754"/>
  <c r="K10" i="1752"/>
  <c r="K10" i="1750"/>
  <c r="K10" i="1748"/>
  <c r="K10" i="1746"/>
  <c r="K10" i="1763"/>
  <c r="K10" i="1759"/>
  <c r="K10" i="1757"/>
  <c r="K10" i="1755"/>
  <c r="K10" i="1753"/>
  <c r="K10" i="1751"/>
  <c r="K10" i="1749"/>
  <c r="K10" i="1747"/>
  <c r="K10" i="1744"/>
  <c r="K10" i="1741"/>
  <c r="K10" i="1740"/>
  <c r="K10" i="1738"/>
  <c r="K10" i="1736"/>
  <c r="K10" i="1734"/>
  <c r="K10" i="1710"/>
  <c r="K10" i="1731"/>
  <c r="K10" i="1745"/>
  <c r="K10" i="1743"/>
  <c r="K10" i="1742"/>
  <c r="K10" i="1739"/>
  <c r="K10" i="1737"/>
  <c r="K10" i="1735"/>
  <c r="K10" i="1733"/>
  <c r="K10" i="1732"/>
  <c r="K10" i="1730"/>
  <c r="K10" i="1706"/>
  <c r="K10" i="1729"/>
  <c r="K10" i="1727"/>
  <c r="K10" i="1714"/>
  <c r="K10" i="1724"/>
  <c r="K10" i="1718"/>
  <c r="K10" i="1721"/>
  <c r="K10" i="1717"/>
  <c r="K10" i="1793"/>
  <c r="K10" i="1728"/>
  <c r="K10" i="1726"/>
  <c r="K10" i="1715"/>
  <c r="K10" i="1723"/>
  <c r="K10" i="1722"/>
  <c r="K10" i="1720"/>
  <c r="K10" i="1719"/>
  <c r="B10" i="1764"/>
  <c r="B10" i="1760"/>
  <c r="B10" i="1758"/>
  <c r="B10" i="1756"/>
  <c r="B10" i="1754"/>
  <c r="B10" i="1752"/>
  <c r="B10" i="1750"/>
  <c r="B10" i="1748"/>
  <c r="B10" i="1746"/>
  <c r="B10" i="1763"/>
  <c r="B10" i="1759"/>
  <c r="B10" i="1757"/>
  <c r="B10" i="1755"/>
  <c r="B10" i="1753"/>
  <c r="B10" i="1751"/>
  <c r="B10" i="1749"/>
  <c r="B10" i="1747"/>
  <c r="B10" i="1745"/>
  <c r="B10" i="1743"/>
  <c r="B10" i="1742"/>
  <c r="B10" i="1739"/>
  <c r="B10" i="1737"/>
  <c r="B10" i="1735"/>
  <c r="B10" i="1733"/>
  <c r="B10" i="1732"/>
  <c r="B10" i="1730"/>
  <c r="B10" i="1744"/>
  <c r="B10" i="1741"/>
  <c r="B10" i="1740"/>
  <c r="B10" i="1738"/>
  <c r="B10" i="1736"/>
  <c r="B10" i="1734"/>
  <c r="B10" i="1710"/>
  <c r="B10" i="1731"/>
  <c r="B10" i="1728"/>
  <c r="B10" i="1726"/>
  <c r="B10" i="1715"/>
  <c r="B10" i="1723"/>
  <c r="B10" i="1722"/>
  <c r="B10" i="1720"/>
  <c r="B10" i="1719"/>
  <c r="B10" i="1706"/>
  <c r="B10" i="1793"/>
  <c r="B10" i="1729"/>
  <c r="B10" i="1727"/>
  <c r="B10" i="1714"/>
  <c r="B10" i="1724"/>
  <c r="B10" i="1718"/>
  <c r="B10" i="1721"/>
  <c r="B10" i="1717"/>
  <c r="G10" i="1764"/>
  <c r="G10" i="1760"/>
  <c r="G10" i="1758"/>
  <c r="G10" i="1756"/>
  <c r="G10" i="1754"/>
  <c r="G10" i="1752"/>
  <c r="G10" i="1750"/>
  <c r="G10" i="1748"/>
  <c r="G10" i="1746"/>
  <c r="G10" i="1763"/>
  <c r="G10" i="1759"/>
  <c r="G10" i="1757"/>
  <c r="G10" i="1755"/>
  <c r="G10" i="1753"/>
  <c r="G10" i="1751"/>
  <c r="G10" i="1749"/>
  <c r="G10" i="1747"/>
  <c r="G10" i="1744"/>
  <c r="G10" i="1741"/>
  <c r="G10" i="1740"/>
  <c r="G10" i="1738"/>
  <c r="G10" i="1736"/>
  <c r="G10" i="1734"/>
  <c r="G10" i="1710"/>
  <c r="G10" i="1731"/>
  <c r="G10" i="1745"/>
  <c r="G10" i="1743"/>
  <c r="G10" i="1742"/>
  <c r="G10" i="1739"/>
  <c r="G10" i="1737"/>
  <c r="G10" i="1735"/>
  <c r="G10" i="1733"/>
  <c r="G10" i="1732"/>
  <c r="G10" i="1730"/>
  <c r="G10" i="1706"/>
  <c r="G10" i="1729"/>
  <c r="G10" i="1727"/>
  <c r="G10" i="1714"/>
  <c r="G10" i="1724"/>
  <c r="G10" i="1718"/>
  <c r="G10" i="1721"/>
  <c r="G10" i="1717"/>
  <c r="G10" i="1793"/>
  <c r="G10" i="1728"/>
  <c r="G10" i="1726"/>
  <c r="G10" i="1715"/>
  <c r="G10" i="1723"/>
  <c r="G10" i="1722"/>
  <c r="G10" i="1720"/>
  <c r="G10" i="1719"/>
  <c r="T7" i="1763"/>
  <c r="T5" i="1759"/>
  <c r="T3" i="1757"/>
  <c r="T51" i="1755"/>
  <c r="T49" i="1753"/>
  <c r="T47" i="1751"/>
  <c r="T45" i="1749"/>
  <c r="T43" i="1747"/>
  <c r="T8" i="1764"/>
  <c r="T6" i="1760"/>
  <c r="T4" i="1758"/>
  <c r="T2" i="1756"/>
  <c r="T50" i="1754"/>
  <c r="T48" i="1752"/>
  <c r="T46" i="1750"/>
  <c r="T44" i="1748"/>
  <c r="T42" i="1746"/>
  <c r="T40" i="1744"/>
  <c r="T38" i="1741"/>
  <c r="T36" i="1740"/>
  <c r="T34" i="1738"/>
  <c r="T32" i="1736"/>
  <c r="T30" i="1734"/>
  <c r="T28" i="1710"/>
  <c r="T26" i="1731"/>
  <c r="T41" i="1745"/>
  <c r="T39" i="1743"/>
  <c r="T37" i="1742"/>
  <c r="T35" i="1739"/>
  <c r="T33" i="1737"/>
  <c r="T31" i="1735"/>
  <c r="T29" i="1733"/>
  <c r="T27" i="1732"/>
  <c r="T25" i="1730"/>
  <c r="T24" i="1729"/>
  <c r="T22" i="1727"/>
  <c r="T20" i="1714"/>
  <c r="T18" i="1724"/>
  <c r="T16" i="1718"/>
  <c r="T14" i="1721"/>
  <c r="T12" i="1717"/>
  <c r="T23" i="1728"/>
  <c r="T21" i="1726"/>
  <c r="T19" i="1715"/>
  <c r="T17" i="1723"/>
  <c r="T15" i="1722"/>
  <c r="T13" i="1720"/>
  <c r="T11" i="1719"/>
  <c r="T46" i="1706"/>
  <c r="T9" i="1793"/>
  <c r="H10" i="1763"/>
  <c r="H10" i="1759"/>
  <c r="H10" i="1757"/>
  <c r="H10" i="1755"/>
  <c r="H10" i="1753"/>
  <c r="H10" i="1751"/>
  <c r="H10" i="1749"/>
  <c r="H10" i="1747"/>
  <c r="H10" i="1764"/>
  <c r="H10" i="1760"/>
  <c r="H10" i="1758"/>
  <c r="H10" i="1756"/>
  <c r="H10" i="1754"/>
  <c r="H10" i="1752"/>
  <c r="H10" i="1750"/>
  <c r="H10" i="1748"/>
  <c r="H10" i="1746"/>
  <c r="H10" i="1744"/>
  <c r="H10" i="1741"/>
  <c r="H10" i="1740"/>
  <c r="H10" i="1738"/>
  <c r="H10" i="1736"/>
  <c r="H10" i="1734"/>
  <c r="H10" i="1710"/>
  <c r="H10" i="1731"/>
  <c r="H10" i="1745"/>
  <c r="H10" i="1743"/>
  <c r="H10" i="1742"/>
  <c r="H10" i="1739"/>
  <c r="H10" i="1737"/>
  <c r="H10" i="1735"/>
  <c r="H10" i="1733"/>
  <c r="H10" i="1732"/>
  <c r="H10" i="1730"/>
  <c r="H10" i="1729"/>
  <c r="H10" i="1727"/>
  <c r="H10" i="1714"/>
  <c r="H10" i="1724"/>
  <c r="H10" i="1718"/>
  <c r="H10" i="1721"/>
  <c r="H10" i="1717"/>
  <c r="H10" i="1728"/>
  <c r="H10" i="1726"/>
  <c r="H10" i="1715"/>
  <c r="H10" i="1723"/>
  <c r="H10" i="1722"/>
  <c r="H10" i="1720"/>
  <c r="H10" i="1719"/>
  <c r="H10" i="1706"/>
  <c r="H10" i="1793"/>
  <c r="E10" i="1763"/>
  <c r="E10" i="1759"/>
  <c r="E10" i="1757"/>
  <c r="E10" i="1755"/>
  <c r="E10" i="1753"/>
  <c r="E10" i="1751"/>
  <c r="E10" i="1749"/>
  <c r="E10" i="1747"/>
  <c r="E10" i="1764"/>
  <c r="E10" i="1760"/>
  <c r="E10" i="1758"/>
  <c r="E10" i="1756"/>
  <c r="E10" i="1754"/>
  <c r="E10" i="1752"/>
  <c r="E10" i="1750"/>
  <c r="E10" i="1748"/>
  <c r="E10" i="1746"/>
  <c r="E10" i="1745"/>
  <c r="E10" i="1743"/>
  <c r="E10" i="1742"/>
  <c r="E10" i="1739"/>
  <c r="E10" i="1737"/>
  <c r="E10" i="1735"/>
  <c r="E10" i="1733"/>
  <c r="E10" i="1732"/>
  <c r="E10" i="1730"/>
  <c r="E10" i="1744"/>
  <c r="E10" i="1741"/>
  <c r="E10" i="1740"/>
  <c r="E10" i="1738"/>
  <c r="E10" i="1736"/>
  <c r="E10" i="1734"/>
  <c r="E10" i="1710"/>
  <c r="E10" i="1731"/>
  <c r="E10" i="1793"/>
  <c r="E10" i="1728"/>
  <c r="E10" i="1726"/>
  <c r="E10" i="1715"/>
  <c r="E10" i="1723"/>
  <c r="E10" i="1722"/>
  <c r="E10" i="1720"/>
  <c r="E10" i="1719"/>
  <c r="E10" i="1706"/>
  <c r="E10" i="1729"/>
  <c r="E10" i="1727"/>
  <c r="E10" i="1714"/>
  <c r="E10" i="1724"/>
  <c r="E10" i="1718"/>
  <c r="E10" i="1721"/>
  <c r="E10" i="1717"/>
  <c r="D10" i="1763"/>
  <c r="D10" i="1759"/>
  <c r="D10" i="1757"/>
  <c r="D10" i="1755"/>
  <c r="D10" i="1753"/>
  <c r="D10" i="1751"/>
  <c r="D10" i="1749"/>
  <c r="D10" i="1747"/>
  <c r="D10" i="1764"/>
  <c r="D10" i="1760"/>
  <c r="D10" i="1758"/>
  <c r="D10" i="1756"/>
  <c r="D10" i="1754"/>
  <c r="D10" i="1752"/>
  <c r="D10" i="1750"/>
  <c r="D10" i="1748"/>
  <c r="D10" i="1746"/>
  <c r="D10" i="1744"/>
  <c r="D10" i="1741"/>
  <c r="D10" i="1740"/>
  <c r="D10" i="1738"/>
  <c r="D10" i="1736"/>
  <c r="D10" i="1734"/>
  <c r="D10" i="1710"/>
  <c r="D10" i="1731"/>
  <c r="D10" i="1745"/>
  <c r="D10" i="1743"/>
  <c r="D10" i="1742"/>
  <c r="D10" i="1739"/>
  <c r="D10" i="1737"/>
  <c r="D10" i="1735"/>
  <c r="D10" i="1733"/>
  <c r="D10" i="1732"/>
  <c r="D10" i="1730"/>
  <c r="D10" i="1729"/>
  <c r="D10" i="1727"/>
  <c r="D10" i="1714"/>
  <c r="D10" i="1724"/>
  <c r="D10" i="1718"/>
  <c r="D10" i="1721"/>
  <c r="D10" i="1717"/>
  <c r="D10" i="1728"/>
  <c r="D10" i="1726"/>
  <c r="D10" i="1715"/>
  <c r="D10" i="1723"/>
  <c r="D10" i="1722"/>
  <c r="D10" i="1720"/>
  <c r="D10" i="1719"/>
  <c r="D10" i="1706"/>
  <c r="D10" i="1793"/>
  <c r="N8" i="1764"/>
  <c r="N6" i="1760"/>
  <c r="N4" i="1758"/>
  <c r="N2" i="1756"/>
  <c r="N50" i="1754"/>
  <c r="N48" i="1752"/>
  <c r="N46" i="1750"/>
  <c r="N44" i="1748"/>
  <c r="N46" i="1706"/>
  <c r="N7" i="1763"/>
  <c r="N5" i="1759"/>
  <c r="N3" i="1757"/>
  <c r="N51" i="1755"/>
  <c r="N49" i="1753"/>
  <c r="N47" i="1751"/>
  <c r="N45" i="1749"/>
  <c r="N43" i="1747"/>
  <c r="N41" i="1745"/>
  <c r="N39" i="1743"/>
  <c r="N37" i="1742"/>
  <c r="N35" i="1739"/>
  <c r="N33" i="1737"/>
  <c r="N31" i="1735"/>
  <c r="N29" i="1733"/>
  <c r="N27" i="1732"/>
  <c r="N42" i="1746"/>
  <c r="N40" i="1744"/>
  <c r="N38" i="1741"/>
  <c r="N36" i="1740"/>
  <c r="N34" i="1738"/>
  <c r="N32" i="1736"/>
  <c r="N30" i="1734"/>
  <c r="N28" i="1710"/>
  <c r="N26" i="1731"/>
  <c r="N25" i="1730"/>
  <c r="N23" i="1728"/>
  <c r="N21" i="1726"/>
  <c r="N19" i="1715"/>
  <c r="N17" i="1723"/>
  <c r="N15" i="1722"/>
  <c r="N13" i="1720"/>
  <c r="N11" i="1719"/>
  <c r="N9" i="1793"/>
  <c r="N24" i="1729"/>
  <c r="N22" i="1727"/>
  <c r="N20" i="1714"/>
  <c r="N18" i="1724"/>
  <c r="N16" i="1718"/>
  <c r="N14" i="1721"/>
  <c r="N12" i="1717"/>
  <c r="F10" i="1764"/>
  <c r="F10" i="1760"/>
  <c r="F10" i="1758"/>
  <c r="F10" i="1756"/>
  <c r="F10" i="1754"/>
  <c r="F10" i="1752"/>
  <c r="F10" i="1750"/>
  <c r="F10" i="1748"/>
  <c r="F10" i="1746"/>
  <c r="F10" i="1763"/>
  <c r="F10" i="1759"/>
  <c r="F10" i="1757"/>
  <c r="F10" i="1755"/>
  <c r="F10" i="1753"/>
  <c r="F10" i="1751"/>
  <c r="F10" i="1749"/>
  <c r="F10" i="1747"/>
  <c r="F10" i="1745"/>
  <c r="F10" i="1743"/>
  <c r="F10" i="1742"/>
  <c r="F10" i="1739"/>
  <c r="F10" i="1737"/>
  <c r="F10" i="1735"/>
  <c r="F10" i="1733"/>
  <c r="F10" i="1732"/>
  <c r="F10" i="1730"/>
  <c r="F10" i="1744"/>
  <c r="F10" i="1741"/>
  <c r="F10" i="1740"/>
  <c r="F10" i="1738"/>
  <c r="F10" i="1736"/>
  <c r="F10" i="1734"/>
  <c r="F10" i="1710"/>
  <c r="F10" i="1731"/>
  <c r="F10" i="1728"/>
  <c r="F10" i="1726"/>
  <c r="F10" i="1715"/>
  <c r="F10" i="1723"/>
  <c r="F10" i="1722"/>
  <c r="F10" i="1720"/>
  <c r="F10" i="1719"/>
  <c r="F10" i="1706"/>
  <c r="F10" i="1793"/>
  <c r="F10" i="1729"/>
  <c r="F10" i="1727"/>
  <c r="F10" i="1714"/>
  <c r="F10" i="1724"/>
  <c r="F10" i="1718"/>
  <c r="F10" i="1721"/>
  <c r="F10" i="1717"/>
  <c r="L46" i="1706"/>
  <c r="L7" i="1763"/>
  <c r="L5" i="1759"/>
  <c r="L3" i="1757"/>
  <c r="L51" i="1755"/>
  <c r="L49" i="1753"/>
  <c r="L47" i="1751"/>
  <c r="L45" i="1749"/>
  <c r="L43" i="1747"/>
  <c r="L8" i="1764"/>
  <c r="L6" i="1760"/>
  <c r="L4" i="1758"/>
  <c r="L2" i="1756"/>
  <c r="L50" i="1754"/>
  <c r="L48" i="1752"/>
  <c r="L46" i="1750"/>
  <c r="L44" i="1748"/>
  <c r="L42" i="1746"/>
  <c r="L40" i="1744"/>
  <c r="L38" i="1741"/>
  <c r="L36" i="1740"/>
  <c r="L34" i="1738"/>
  <c r="L32" i="1736"/>
  <c r="L30" i="1734"/>
  <c r="L28" i="1710"/>
  <c r="L26" i="1731"/>
  <c r="L41" i="1745"/>
  <c r="L39" i="1743"/>
  <c r="L37" i="1742"/>
  <c r="L35" i="1739"/>
  <c r="L33" i="1737"/>
  <c r="L31" i="1735"/>
  <c r="L29" i="1733"/>
  <c r="L27" i="1732"/>
  <c r="L24" i="1729"/>
  <c r="L22" i="1727"/>
  <c r="L20" i="1714"/>
  <c r="L18" i="1724"/>
  <c r="L16" i="1718"/>
  <c r="L14" i="1721"/>
  <c r="L12" i="1717"/>
  <c r="L25" i="1730"/>
  <c r="L23" i="1728"/>
  <c r="L21" i="1726"/>
  <c r="L19" i="1715"/>
  <c r="L17" i="1723"/>
  <c r="L15" i="1722"/>
  <c r="L13" i="1720"/>
  <c r="L11" i="1719"/>
  <c r="L9" i="1793"/>
  <c r="J10" i="1764"/>
  <c r="J10" i="1760"/>
  <c r="J10" i="1758"/>
  <c r="J10" i="1756"/>
  <c r="J10" i="1754"/>
  <c r="J10" i="1752"/>
  <c r="J10" i="1750"/>
  <c r="J10" i="1748"/>
  <c r="J10" i="1746"/>
  <c r="J10" i="1763"/>
  <c r="J10" i="1759"/>
  <c r="J10" i="1757"/>
  <c r="J10" i="1755"/>
  <c r="J10" i="1753"/>
  <c r="J10" i="1751"/>
  <c r="J10" i="1749"/>
  <c r="J10" i="1747"/>
  <c r="J10" i="1745"/>
  <c r="J10" i="1743"/>
  <c r="J10" i="1742"/>
  <c r="J10" i="1739"/>
  <c r="J10" i="1737"/>
  <c r="J10" i="1735"/>
  <c r="J10" i="1733"/>
  <c r="J10" i="1732"/>
  <c r="J10" i="1730"/>
  <c r="J10" i="1744"/>
  <c r="J10" i="1741"/>
  <c r="J10" i="1740"/>
  <c r="J10" i="1738"/>
  <c r="J10" i="1736"/>
  <c r="J10" i="1734"/>
  <c r="J10" i="1710"/>
  <c r="J10" i="1731"/>
  <c r="J10" i="1728"/>
  <c r="J10" i="1726"/>
  <c r="J10" i="1715"/>
  <c r="J10" i="1723"/>
  <c r="J10" i="1722"/>
  <c r="J10" i="1720"/>
  <c r="J10" i="1719"/>
  <c r="J10" i="1706"/>
  <c r="J10" i="1793"/>
  <c r="J10" i="1729"/>
  <c r="J10" i="1727"/>
  <c r="J10" i="1714"/>
  <c r="J10" i="1724"/>
  <c r="J10" i="1718"/>
  <c r="J10" i="1721"/>
  <c r="J10" i="1717"/>
  <c r="O8" i="1764"/>
  <c r="O6" i="1760"/>
  <c r="O4" i="1758"/>
  <c r="O2" i="1756"/>
  <c r="O50" i="1754"/>
  <c r="O48" i="1752"/>
  <c r="O46" i="1750"/>
  <c r="O44" i="1748"/>
  <c r="O7" i="1763"/>
  <c r="O5" i="1759"/>
  <c r="O3" i="1757"/>
  <c r="O51" i="1755"/>
  <c r="O49" i="1753"/>
  <c r="O47" i="1751"/>
  <c r="O45" i="1749"/>
  <c r="O43" i="1747"/>
  <c r="O46" i="1706"/>
  <c r="O42" i="1746"/>
  <c r="O40" i="1744"/>
  <c r="O38" i="1741"/>
  <c r="O36" i="1740"/>
  <c r="O34" i="1738"/>
  <c r="O32" i="1736"/>
  <c r="O30" i="1734"/>
  <c r="O28" i="1710"/>
  <c r="O26" i="1731"/>
  <c r="O41" i="1745"/>
  <c r="O39" i="1743"/>
  <c r="O37" i="1742"/>
  <c r="O35" i="1739"/>
  <c r="O33" i="1737"/>
  <c r="O31" i="1735"/>
  <c r="O29" i="1733"/>
  <c r="O27" i="1732"/>
  <c r="O24" i="1729"/>
  <c r="O22" i="1727"/>
  <c r="O20" i="1714"/>
  <c r="O18" i="1724"/>
  <c r="O16" i="1718"/>
  <c r="O14" i="1721"/>
  <c r="O12" i="1717"/>
  <c r="O9" i="1793"/>
  <c r="O25" i="1730"/>
  <c r="O23" i="1728"/>
  <c r="O21" i="1726"/>
  <c r="O19" i="1715"/>
  <c r="O17" i="1723"/>
  <c r="O15" i="1722"/>
  <c r="O13" i="1720"/>
  <c r="O11" i="1719"/>
  <c r="J9" i="1764"/>
  <c r="J9" i="1760"/>
  <c r="J9" i="1758"/>
  <c r="J9" i="1756"/>
  <c r="J9" i="1754"/>
  <c r="J9" i="1752"/>
  <c r="J9" i="1750"/>
  <c r="J9" i="1748"/>
  <c r="J9" i="1746"/>
  <c r="J9" i="1763"/>
  <c r="J9" i="1759"/>
  <c r="J9" i="1757"/>
  <c r="J9" i="1755"/>
  <c r="J9" i="1753"/>
  <c r="J9" i="1751"/>
  <c r="J9" i="1749"/>
  <c r="J9" i="1747"/>
  <c r="J9" i="1744"/>
  <c r="J9" i="1741"/>
  <c r="J9" i="1740"/>
  <c r="J9" i="1738"/>
  <c r="J9" i="1736"/>
  <c r="J9" i="1734"/>
  <c r="J9" i="1710"/>
  <c r="J9" i="1731"/>
  <c r="J9" i="1745"/>
  <c r="J9" i="1743"/>
  <c r="J9" i="1742"/>
  <c r="J9" i="1739"/>
  <c r="J9" i="1737"/>
  <c r="J9" i="1735"/>
  <c r="J9" i="1733"/>
  <c r="J9" i="1732"/>
  <c r="J9" i="1730"/>
  <c r="J9" i="1729"/>
  <c r="J9" i="1727"/>
  <c r="J9" i="1714"/>
  <c r="J9" i="1724"/>
  <c r="J9" i="1718"/>
  <c r="J9" i="1721"/>
  <c r="J9" i="1717"/>
  <c r="J9" i="1706"/>
  <c r="J9" i="1728"/>
  <c r="J9" i="1726"/>
  <c r="J9" i="1715"/>
  <c r="J9" i="1723"/>
  <c r="J9" i="1722"/>
  <c r="J9" i="1720"/>
  <c r="J9" i="1719"/>
  <c r="J9" i="1793"/>
  <c r="N7" i="1764"/>
  <c r="N5" i="1760"/>
  <c r="N3" i="1758"/>
  <c r="N51" i="1756"/>
  <c r="N49" i="1754"/>
  <c r="N47" i="1752"/>
  <c r="N45" i="1750"/>
  <c r="N43" i="1748"/>
  <c r="N45" i="1706"/>
  <c r="N6" i="1763"/>
  <c r="N4" i="1759"/>
  <c r="N2" i="1757"/>
  <c r="N50" i="1755"/>
  <c r="N48" i="1753"/>
  <c r="N46" i="1751"/>
  <c r="N44" i="1749"/>
  <c r="N42" i="1747"/>
  <c r="N41" i="1746"/>
  <c r="N39" i="1744"/>
  <c r="N37" i="1741"/>
  <c r="N35" i="1740"/>
  <c r="N33" i="1738"/>
  <c r="N31" i="1736"/>
  <c r="N29" i="1734"/>
  <c r="N27" i="1710"/>
  <c r="N25" i="1731"/>
  <c r="N40" i="1745"/>
  <c r="N38" i="1743"/>
  <c r="N36" i="1742"/>
  <c r="N34" i="1739"/>
  <c r="N32" i="1737"/>
  <c r="N30" i="1735"/>
  <c r="N28" i="1733"/>
  <c r="N26" i="1732"/>
  <c r="N23" i="1729"/>
  <c r="N21" i="1727"/>
  <c r="N19" i="1714"/>
  <c r="N17" i="1724"/>
  <c r="N15" i="1718"/>
  <c r="N13" i="1721"/>
  <c r="N11" i="1717"/>
  <c r="N8" i="1793"/>
  <c r="N24" i="1730"/>
  <c r="N22" i="1728"/>
  <c r="N20" i="1726"/>
  <c r="N18" i="1715"/>
  <c r="N16" i="1723"/>
  <c r="N14" i="1722"/>
  <c r="N12" i="1720"/>
  <c r="N10" i="1719"/>
  <c r="O6" i="1763"/>
  <c r="O4" i="1759"/>
  <c r="O2" i="1757"/>
  <c r="O50" i="1755"/>
  <c r="O48" i="1753"/>
  <c r="O46" i="1751"/>
  <c r="O44" i="1749"/>
  <c r="O42" i="1747"/>
  <c r="O45" i="1706"/>
  <c r="O7" i="1764"/>
  <c r="O5" i="1760"/>
  <c r="O3" i="1758"/>
  <c r="O51" i="1756"/>
  <c r="O49" i="1754"/>
  <c r="O47" i="1752"/>
  <c r="O45" i="1750"/>
  <c r="O43" i="1748"/>
  <c r="O40" i="1745"/>
  <c r="O38" i="1743"/>
  <c r="O36" i="1742"/>
  <c r="O34" i="1739"/>
  <c r="O32" i="1737"/>
  <c r="O30" i="1735"/>
  <c r="O28" i="1733"/>
  <c r="O26" i="1732"/>
  <c r="O41" i="1746"/>
  <c r="O39" i="1744"/>
  <c r="O37" i="1741"/>
  <c r="O35" i="1740"/>
  <c r="O33" i="1738"/>
  <c r="O31" i="1736"/>
  <c r="O29" i="1734"/>
  <c r="O27" i="1710"/>
  <c r="O25" i="1731"/>
  <c r="O23" i="1729"/>
  <c r="O21" i="1727"/>
  <c r="O19" i="1714"/>
  <c r="O17" i="1724"/>
  <c r="O15" i="1718"/>
  <c r="O13" i="1721"/>
  <c r="O11" i="1717"/>
  <c r="O24" i="1730"/>
  <c r="O22" i="1728"/>
  <c r="O20" i="1726"/>
  <c r="O18" i="1715"/>
  <c r="O16" i="1723"/>
  <c r="O14" i="1722"/>
  <c r="O12" i="1720"/>
  <c r="O10" i="1719"/>
  <c r="O8" i="1793"/>
  <c r="R7" i="1764"/>
  <c r="R5" i="1760"/>
  <c r="R3" i="1758"/>
  <c r="R51" i="1756"/>
  <c r="R49" i="1754"/>
  <c r="R47" i="1752"/>
  <c r="R45" i="1750"/>
  <c r="R43" i="1748"/>
  <c r="R45" i="1706"/>
  <c r="R6" i="1763"/>
  <c r="R4" i="1759"/>
  <c r="R2" i="1757"/>
  <c r="R50" i="1755"/>
  <c r="R48" i="1753"/>
  <c r="R46" i="1751"/>
  <c r="R44" i="1749"/>
  <c r="R42" i="1747"/>
  <c r="R41" i="1746"/>
  <c r="R39" i="1744"/>
  <c r="R37" i="1741"/>
  <c r="R35" i="1740"/>
  <c r="R33" i="1738"/>
  <c r="R31" i="1736"/>
  <c r="R29" i="1734"/>
  <c r="R27" i="1710"/>
  <c r="R25" i="1731"/>
  <c r="R40" i="1745"/>
  <c r="R38" i="1743"/>
  <c r="R36" i="1742"/>
  <c r="R34" i="1739"/>
  <c r="R32" i="1737"/>
  <c r="R30" i="1735"/>
  <c r="R28" i="1733"/>
  <c r="R26" i="1732"/>
  <c r="R23" i="1729"/>
  <c r="R21" i="1727"/>
  <c r="R19" i="1714"/>
  <c r="R17" i="1724"/>
  <c r="R15" i="1718"/>
  <c r="R13" i="1721"/>
  <c r="R11" i="1717"/>
  <c r="R8" i="1793"/>
  <c r="R24" i="1730"/>
  <c r="R22" i="1728"/>
  <c r="R20" i="1726"/>
  <c r="R18" i="1715"/>
  <c r="R16" i="1723"/>
  <c r="R14" i="1722"/>
  <c r="R12" i="1720"/>
  <c r="R10" i="1719"/>
  <c r="T6" i="1763"/>
  <c r="T4" i="1759"/>
  <c r="T2" i="1757"/>
  <c r="T50" i="1755"/>
  <c r="T48" i="1753"/>
  <c r="T46" i="1751"/>
  <c r="T44" i="1749"/>
  <c r="T42" i="1747"/>
  <c r="T7" i="1764"/>
  <c r="T5" i="1760"/>
  <c r="T3" i="1758"/>
  <c r="T51" i="1756"/>
  <c r="T49" i="1754"/>
  <c r="T47" i="1752"/>
  <c r="T45" i="1750"/>
  <c r="T43" i="1748"/>
  <c r="T41" i="1746"/>
  <c r="T40" i="1745"/>
  <c r="T38" i="1743"/>
  <c r="T36" i="1742"/>
  <c r="T34" i="1739"/>
  <c r="T32" i="1737"/>
  <c r="T30" i="1735"/>
  <c r="T28" i="1733"/>
  <c r="T26" i="1732"/>
  <c r="T24" i="1730"/>
  <c r="T39" i="1744"/>
  <c r="T37" i="1741"/>
  <c r="T35" i="1740"/>
  <c r="T33" i="1738"/>
  <c r="T31" i="1736"/>
  <c r="T29" i="1734"/>
  <c r="T27" i="1710"/>
  <c r="T25" i="1731"/>
  <c r="T22" i="1728"/>
  <c r="T20" i="1726"/>
  <c r="T18" i="1715"/>
  <c r="T16" i="1723"/>
  <c r="T14" i="1722"/>
  <c r="T12" i="1720"/>
  <c r="T10" i="1719"/>
  <c r="T23" i="1729"/>
  <c r="T21" i="1727"/>
  <c r="T19" i="1714"/>
  <c r="T17" i="1724"/>
  <c r="T15" i="1718"/>
  <c r="T13" i="1721"/>
  <c r="T11" i="1717"/>
  <c r="T45" i="1706"/>
  <c r="T8" i="1793"/>
  <c r="U7" i="1764"/>
  <c r="U5" i="1760"/>
  <c r="U3" i="1758"/>
  <c r="U51" i="1756"/>
  <c r="U49" i="1754"/>
  <c r="U47" i="1752"/>
  <c r="U45" i="1750"/>
  <c r="U43" i="1748"/>
  <c r="U41" i="1746"/>
  <c r="U6" i="1763"/>
  <c r="U4" i="1759"/>
  <c r="U2" i="1757"/>
  <c r="U50" i="1755"/>
  <c r="U48" i="1753"/>
  <c r="U46" i="1751"/>
  <c r="U44" i="1749"/>
  <c r="U42" i="1747"/>
  <c r="U39" i="1744"/>
  <c r="U37" i="1741"/>
  <c r="U35" i="1740"/>
  <c r="U33" i="1738"/>
  <c r="U31" i="1736"/>
  <c r="U29" i="1734"/>
  <c r="U27" i="1710"/>
  <c r="U25" i="1731"/>
  <c r="U40" i="1745"/>
  <c r="U38" i="1743"/>
  <c r="U36" i="1742"/>
  <c r="U34" i="1739"/>
  <c r="U32" i="1737"/>
  <c r="U30" i="1735"/>
  <c r="U28" i="1733"/>
  <c r="U26" i="1732"/>
  <c r="U24" i="1730"/>
  <c r="U22" i="1728"/>
  <c r="U20" i="1726"/>
  <c r="U18" i="1715"/>
  <c r="U16" i="1723"/>
  <c r="U14" i="1722"/>
  <c r="U12" i="1720"/>
  <c r="U10" i="1719"/>
  <c r="U8" i="1793"/>
  <c r="U23" i="1729"/>
  <c r="U21" i="1727"/>
  <c r="U19" i="1714"/>
  <c r="U17" i="1724"/>
  <c r="U15" i="1718"/>
  <c r="U13" i="1721"/>
  <c r="U11" i="1717"/>
  <c r="U45" i="1706"/>
  <c r="D9" i="1763"/>
  <c r="D9" i="1759"/>
  <c r="D9" i="1757"/>
  <c r="D9" i="1755"/>
  <c r="D9" i="1753"/>
  <c r="D9" i="1751"/>
  <c r="D9" i="1749"/>
  <c r="D9" i="1747"/>
  <c r="D9" i="1764"/>
  <c r="D9" i="1760"/>
  <c r="D9" i="1758"/>
  <c r="D9" i="1756"/>
  <c r="D9" i="1754"/>
  <c r="D9" i="1752"/>
  <c r="D9" i="1750"/>
  <c r="D9" i="1748"/>
  <c r="D9" i="1746"/>
  <c r="D9" i="1745"/>
  <c r="D9" i="1743"/>
  <c r="D9" i="1742"/>
  <c r="D9" i="1739"/>
  <c r="D9" i="1737"/>
  <c r="D9" i="1735"/>
  <c r="D9" i="1733"/>
  <c r="D9" i="1732"/>
  <c r="D9" i="1730"/>
  <c r="D9" i="1744"/>
  <c r="D9" i="1741"/>
  <c r="D9" i="1740"/>
  <c r="D9" i="1738"/>
  <c r="D9" i="1736"/>
  <c r="D9" i="1734"/>
  <c r="D9" i="1710"/>
  <c r="D9" i="1731"/>
  <c r="D9" i="1728"/>
  <c r="D9" i="1726"/>
  <c r="D9" i="1715"/>
  <c r="D9" i="1723"/>
  <c r="D9" i="1722"/>
  <c r="D9" i="1720"/>
  <c r="D9" i="1719"/>
  <c r="D9" i="1793"/>
  <c r="D9" i="1729"/>
  <c r="D9" i="1727"/>
  <c r="D9" i="1714"/>
  <c r="D9" i="1724"/>
  <c r="D9" i="1718"/>
  <c r="D9" i="1721"/>
  <c r="D9" i="1717"/>
  <c r="D9" i="1706"/>
  <c r="I9" i="1764"/>
  <c r="I9" i="1760"/>
  <c r="I9" i="1758"/>
  <c r="I9" i="1756"/>
  <c r="I9" i="1754"/>
  <c r="I9" i="1752"/>
  <c r="I9" i="1750"/>
  <c r="I9" i="1748"/>
  <c r="I9" i="1746"/>
  <c r="I9" i="1763"/>
  <c r="I9" i="1759"/>
  <c r="I9" i="1757"/>
  <c r="I9" i="1755"/>
  <c r="I9" i="1753"/>
  <c r="I9" i="1751"/>
  <c r="I9" i="1749"/>
  <c r="I9" i="1747"/>
  <c r="I9" i="1744"/>
  <c r="I9" i="1741"/>
  <c r="I9" i="1740"/>
  <c r="I9" i="1738"/>
  <c r="I9" i="1736"/>
  <c r="I9" i="1734"/>
  <c r="I9" i="1710"/>
  <c r="I9" i="1731"/>
  <c r="I9" i="1745"/>
  <c r="I9" i="1743"/>
  <c r="I9" i="1742"/>
  <c r="I9" i="1739"/>
  <c r="I9" i="1737"/>
  <c r="I9" i="1735"/>
  <c r="I9" i="1733"/>
  <c r="I9" i="1732"/>
  <c r="I9" i="1730"/>
  <c r="I9" i="1728"/>
  <c r="I9" i="1726"/>
  <c r="I9" i="1715"/>
  <c r="I9" i="1723"/>
  <c r="I9" i="1722"/>
  <c r="I9" i="1720"/>
  <c r="I9" i="1719"/>
  <c r="I9" i="1729"/>
  <c r="I9" i="1727"/>
  <c r="I9" i="1714"/>
  <c r="I9" i="1724"/>
  <c r="I9" i="1718"/>
  <c r="I9" i="1721"/>
  <c r="I9" i="1717"/>
  <c r="I9" i="1706"/>
  <c r="I9" i="1793"/>
  <c r="P45" i="1706"/>
  <c r="P6" i="1763"/>
  <c r="P4" i="1759"/>
  <c r="P2" i="1757"/>
  <c r="P50" i="1755"/>
  <c r="P48" i="1753"/>
  <c r="P46" i="1751"/>
  <c r="P44" i="1749"/>
  <c r="P42" i="1747"/>
  <c r="P7" i="1764"/>
  <c r="P5" i="1760"/>
  <c r="P3" i="1758"/>
  <c r="P51" i="1756"/>
  <c r="P49" i="1754"/>
  <c r="P47" i="1752"/>
  <c r="P45" i="1750"/>
  <c r="P43" i="1748"/>
  <c r="P40" i="1745"/>
  <c r="P38" i="1743"/>
  <c r="P36" i="1742"/>
  <c r="P34" i="1739"/>
  <c r="P32" i="1737"/>
  <c r="P30" i="1735"/>
  <c r="P28" i="1733"/>
  <c r="P26" i="1732"/>
  <c r="P41" i="1746"/>
  <c r="P39" i="1744"/>
  <c r="P37" i="1741"/>
  <c r="P35" i="1740"/>
  <c r="P33" i="1738"/>
  <c r="P31" i="1736"/>
  <c r="P29" i="1734"/>
  <c r="P27" i="1710"/>
  <c r="P25" i="1731"/>
  <c r="P24" i="1730"/>
  <c r="P22" i="1728"/>
  <c r="P20" i="1726"/>
  <c r="P18" i="1715"/>
  <c r="P16" i="1723"/>
  <c r="P14" i="1722"/>
  <c r="P12" i="1720"/>
  <c r="P10" i="1719"/>
  <c r="P23" i="1729"/>
  <c r="P21" i="1727"/>
  <c r="P19" i="1714"/>
  <c r="P17" i="1724"/>
  <c r="P15" i="1718"/>
  <c r="P13" i="1721"/>
  <c r="P11" i="1717"/>
  <c r="P8" i="1793"/>
  <c r="Q45" i="1706"/>
  <c r="Q7" i="1764"/>
  <c r="Q5" i="1760"/>
  <c r="Q3" i="1758"/>
  <c r="Q51" i="1756"/>
  <c r="Q49" i="1754"/>
  <c r="Q47" i="1752"/>
  <c r="Q45" i="1750"/>
  <c r="Q43" i="1748"/>
  <c r="Q6" i="1763"/>
  <c r="Q4" i="1759"/>
  <c r="Q2" i="1757"/>
  <c r="Q50" i="1755"/>
  <c r="Q48" i="1753"/>
  <c r="Q46" i="1751"/>
  <c r="Q44" i="1749"/>
  <c r="Q42" i="1747"/>
  <c r="Q41" i="1746"/>
  <c r="Q39" i="1744"/>
  <c r="Q37" i="1741"/>
  <c r="Q35" i="1740"/>
  <c r="Q33" i="1738"/>
  <c r="Q31" i="1736"/>
  <c r="Q29" i="1734"/>
  <c r="Q27" i="1710"/>
  <c r="Q25" i="1731"/>
  <c r="Q40" i="1745"/>
  <c r="Q38" i="1743"/>
  <c r="Q36" i="1742"/>
  <c r="Q34" i="1739"/>
  <c r="Q32" i="1737"/>
  <c r="Q30" i="1735"/>
  <c r="Q28" i="1733"/>
  <c r="Q26" i="1732"/>
  <c r="Q24" i="1730"/>
  <c r="Q22" i="1728"/>
  <c r="Q20" i="1726"/>
  <c r="Q18" i="1715"/>
  <c r="Q16" i="1723"/>
  <c r="Q14" i="1722"/>
  <c r="Q12" i="1720"/>
  <c r="Q10" i="1719"/>
  <c r="Q8" i="1793"/>
  <c r="Q23" i="1729"/>
  <c r="Q21" i="1727"/>
  <c r="Q19" i="1714"/>
  <c r="Q17" i="1724"/>
  <c r="Q15" i="1718"/>
  <c r="Q13" i="1721"/>
  <c r="Q11" i="1717"/>
  <c r="M45" i="1706"/>
  <c r="M7" i="1764"/>
  <c r="M5" i="1760"/>
  <c r="M3" i="1758"/>
  <c r="M51" i="1756"/>
  <c r="M49" i="1754"/>
  <c r="M47" i="1752"/>
  <c r="M45" i="1750"/>
  <c r="M43" i="1748"/>
  <c r="M6" i="1763"/>
  <c r="M4" i="1759"/>
  <c r="M2" i="1757"/>
  <c r="M50" i="1755"/>
  <c r="M48" i="1753"/>
  <c r="M46" i="1751"/>
  <c r="M44" i="1749"/>
  <c r="M42" i="1747"/>
  <c r="M41" i="1746"/>
  <c r="M39" i="1744"/>
  <c r="M37" i="1741"/>
  <c r="M35" i="1740"/>
  <c r="M33" i="1738"/>
  <c r="M31" i="1736"/>
  <c r="M29" i="1734"/>
  <c r="M27" i="1710"/>
  <c r="M25" i="1731"/>
  <c r="M40" i="1745"/>
  <c r="M38" i="1743"/>
  <c r="M36" i="1742"/>
  <c r="M34" i="1739"/>
  <c r="M32" i="1737"/>
  <c r="M30" i="1735"/>
  <c r="M28" i="1733"/>
  <c r="M26" i="1732"/>
  <c r="M24" i="1730"/>
  <c r="M22" i="1728"/>
  <c r="M20" i="1726"/>
  <c r="M18" i="1715"/>
  <c r="M16" i="1723"/>
  <c r="M14" i="1722"/>
  <c r="M12" i="1720"/>
  <c r="M10" i="1719"/>
  <c r="M8" i="1793"/>
  <c r="M23" i="1729"/>
  <c r="M21" i="1727"/>
  <c r="M19" i="1714"/>
  <c r="M17" i="1724"/>
  <c r="M15" i="1718"/>
  <c r="M13" i="1721"/>
  <c r="M11" i="1717"/>
  <c r="B9" i="1764"/>
  <c r="B9" i="1760"/>
  <c r="B9" i="1758"/>
  <c r="B9" i="1756"/>
  <c r="B9" i="1754"/>
  <c r="B9" i="1752"/>
  <c r="B9" i="1750"/>
  <c r="B9" i="1748"/>
  <c r="B9" i="1746"/>
  <c r="B9" i="1763"/>
  <c r="B9" i="1759"/>
  <c r="B9" i="1757"/>
  <c r="B9" i="1755"/>
  <c r="B9" i="1753"/>
  <c r="B9" i="1751"/>
  <c r="B9" i="1749"/>
  <c r="B9" i="1747"/>
  <c r="B9" i="1744"/>
  <c r="B9" i="1741"/>
  <c r="B9" i="1740"/>
  <c r="B9" i="1738"/>
  <c r="B9" i="1736"/>
  <c r="B9" i="1734"/>
  <c r="B9" i="1710"/>
  <c r="B9" i="1731"/>
  <c r="B9" i="1745"/>
  <c r="B9" i="1743"/>
  <c r="B9" i="1742"/>
  <c r="B9" i="1739"/>
  <c r="B9" i="1737"/>
  <c r="B9" i="1735"/>
  <c r="B9" i="1733"/>
  <c r="B9" i="1732"/>
  <c r="B9" i="1730"/>
  <c r="B9" i="1729"/>
  <c r="B9" i="1727"/>
  <c r="B9" i="1714"/>
  <c r="B9" i="1724"/>
  <c r="B9" i="1718"/>
  <c r="B9" i="1721"/>
  <c r="B9" i="1717"/>
  <c r="B9" i="1706"/>
  <c r="B9" i="1728"/>
  <c r="B9" i="1726"/>
  <c r="B9" i="1715"/>
  <c r="B9" i="1723"/>
  <c r="B9" i="1722"/>
  <c r="B9" i="1720"/>
  <c r="B9" i="1719"/>
  <c r="B9" i="1793"/>
  <c r="G9" i="1763"/>
  <c r="G9" i="1759"/>
  <c r="G9" i="1757"/>
  <c r="G9" i="1755"/>
  <c r="G9" i="1753"/>
  <c r="G9" i="1751"/>
  <c r="G9" i="1749"/>
  <c r="G9" i="1747"/>
  <c r="G9" i="1764"/>
  <c r="G9" i="1760"/>
  <c r="G9" i="1758"/>
  <c r="G9" i="1756"/>
  <c r="G9" i="1754"/>
  <c r="G9" i="1752"/>
  <c r="G9" i="1750"/>
  <c r="G9" i="1748"/>
  <c r="G9" i="1746"/>
  <c r="G9" i="1745"/>
  <c r="G9" i="1743"/>
  <c r="G9" i="1742"/>
  <c r="G9" i="1739"/>
  <c r="G9" i="1737"/>
  <c r="G9" i="1735"/>
  <c r="G9" i="1733"/>
  <c r="G9" i="1732"/>
  <c r="G9" i="1730"/>
  <c r="G9" i="1744"/>
  <c r="G9" i="1741"/>
  <c r="G9" i="1740"/>
  <c r="G9" i="1738"/>
  <c r="G9" i="1736"/>
  <c r="G9" i="1734"/>
  <c r="G9" i="1710"/>
  <c r="G9" i="1731"/>
  <c r="G9" i="1729"/>
  <c r="G9" i="1727"/>
  <c r="G9" i="1714"/>
  <c r="G9" i="1724"/>
  <c r="G9" i="1718"/>
  <c r="G9" i="1721"/>
  <c r="G9" i="1717"/>
  <c r="G9" i="1706"/>
  <c r="G9" i="1793"/>
  <c r="G9" i="1728"/>
  <c r="G9" i="1726"/>
  <c r="G9" i="1715"/>
  <c r="G9" i="1723"/>
  <c r="G9" i="1722"/>
  <c r="G9" i="1720"/>
  <c r="G9" i="1719"/>
  <c r="F9" i="1764"/>
  <c r="F9" i="1760"/>
  <c r="F9" i="1758"/>
  <c r="F9" i="1756"/>
  <c r="F9" i="1754"/>
  <c r="F9" i="1752"/>
  <c r="F9" i="1750"/>
  <c r="F9" i="1748"/>
  <c r="F9" i="1746"/>
  <c r="F9" i="1763"/>
  <c r="F9" i="1759"/>
  <c r="F9" i="1757"/>
  <c r="F9" i="1755"/>
  <c r="F9" i="1753"/>
  <c r="F9" i="1751"/>
  <c r="F9" i="1749"/>
  <c r="F9" i="1747"/>
  <c r="F9" i="1744"/>
  <c r="F9" i="1741"/>
  <c r="F9" i="1740"/>
  <c r="F9" i="1738"/>
  <c r="F9" i="1736"/>
  <c r="F9" i="1734"/>
  <c r="F9" i="1710"/>
  <c r="F9" i="1731"/>
  <c r="F9" i="1745"/>
  <c r="F9" i="1743"/>
  <c r="F9" i="1742"/>
  <c r="F9" i="1739"/>
  <c r="F9" i="1737"/>
  <c r="F9" i="1735"/>
  <c r="F9" i="1733"/>
  <c r="F9" i="1732"/>
  <c r="F9" i="1730"/>
  <c r="F9" i="1729"/>
  <c r="F9" i="1727"/>
  <c r="F9" i="1714"/>
  <c r="F9" i="1724"/>
  <c r="F9" i="1718"/>
  <c r="F9" i="1721"/>
  <c r="F9" i="1717"/>
  <c r="F9" i="1706"/>
  <c r="F9" i="1728"/>
  <c r="F9" i="1726"/>
  <c r="F9" i="1715"/>
  <c r="F9" i="1723"/>
  <c r="F9" i="1722"/>
  <c r="F9" i="1720"/>
  <c r="F9" i="1719"/>
  <c r="F9" i="1793"/>
  <c r="K9" i="1763"/>
  <c r="K9" i="1759"/>
  <c r="K9" i="1757"/>
  <c r="K9" i="1755"/>
  <c r="K9" i="1753"/>
  <c r="K9" i="1751"/>
  <c r="K9" i="1749"/>
  <c r="K9" i="1747"/>
  <c r="K9" i="1764"/>
  <c r="K9" i="1760"/>
  <c r="K9" i="1758"/>
  <c r="K9" i="1756"/>
  <c r="K9" i="1754"/>
  <c r="K9" i="1752"/>
  <c r="K9" i="1750"/>
  <c r="K9" i="1748"/>
  <c r="K9" i="1746"/>
  <c r="K9" i="1745"/>
  <c r="K9" i="1743"/>
  <c r="K9" i="1742"/>
  <c r="K9" i="1739"/>
  <c r="K9" i="1737"/>
  <c r="K9" i="1735"/>
  <c r="K9" i="1733"/>
  <c r="K9" i="1732"/>
  <c r="K9" i="1730"/>
  <c r="K9" i="1744"/>
  <c r="K9" i="1741"/>
  <c r="K9" i="1740"/>
  <c r="K9" i="1738"/>
  <c r="K9" i="1736"/>
  <c r="K9" i="1734"/>
  <c r="K9" i="1710"/>
  <c r="K9" i="1731"/>
  <c r="K9" i="1729"/>
  <c r="K9" i="1727"/>
  <c r="K9" i="1714"/>
  <c r="K9" i="1724"/>
  <c r="K9" i="1718"/>
  <c r="K9" i="1721"/>
  <c r="K9" i="1717"/>
  <c r="K9" i="1706"/>
  <c r="K9" i="1793"/>
  <c r="K9" i="1728"/>
  <c r="K9" i="1726"/>
  <c r="K9" i="1715"/>
  <c r="K9" i="1723"/>
  <c r="K9" i="1722"/>
  <c r="K9" i="1720"/>
  <c r="K9" i="1719"/>
  <c r="L45" i="1706"/>
  <c r="L6" i="1763"/>
  <c r="L4" i="1759"/>
  <c r="L2" i="1757"/>
  <c r="L50" i="1755"/>
  <c r="L48" i="1753"/>
  <c r="L46" i="1751"/>
  <c r="L44" i="1749"/>
  <c r="L42" i="1747"/>
  <c r="L7" i="1764"/>
  <c r="L5" i="1760"/>
  <c r="L3" i="1758"/>
  <c r="L51" i="1756"/>
  <c r="L49" i="1754"/>
  <c r="L47" i="1752"/>
  <c r="L45" i="1750"/>
  <c r="L43" i="1748"/>
  <c r="L40" i="1745"/>
  <c r="L38" i="1743"/>
  <c r="L36" i="1742"/>
  <c r="L34" i="1739"/>
  <c r="L32" i="1737"/>
  <c r="L30" i="1735"/>
  <c r="L28" i="1733"/>
  <c r="L26" i="1732"/>
  <c r="L41" i="1746"/>
  <c r="L39" i="1744"/>
  <c r="L37" i="1741"/>
  <c r="L35" i="1740"/>
  <c r="L33" i="1738"/>
  <c r="L31" i="1736"/>
  <c r="L29" i="1734"/>
  <c r="L27" i="1710"/>
  <c r="L25" i="1731"/>
  <c r="L24" i="1730"/>
  <c r="L22" i="1728"/>
  <c r="L20" i="1726"/>
  <c r="L18" i="1715"/>
  <c r="L16" i="1723"/>
  <c r="L14" i="1722"/>
  <c r="L12" i="1720"/>
  <c r="L10" i="1719"/>
  <c r="L23" i="1729"/>
  <c r="L21" i="1727"/>
  <c r="L19" i="1714"/>
  <c r="L17" i="1724"/>
  <c r="L15" i="1718"/>
  <c r="L13" i="1721"/>
  <c r="L11" i="1717"/>
  <c r="L8" i="1793"/>
  <c r="E9" i="1764"/>
  <c r="E9" i="1760"/>
  <c r="E9" i="1758"/>
  <c r="E9" i="1756"/>
  <c r="E9" i="1754"/>
  <c r="E9" i="1752"/>
  <c r="E9" i="1750"/>
  <c r="E9" i="1748"/>
  <c r="E9" i="1746"/>
  <c r="E9" i="1763"/>
  <c r="E9" i="1759"/>
  <c r="E9" i="1757"/>
  <c r="E9" i="1755"/>
  <c r="E9" i="1753"/>
  <c r="E9" i="1751"/>
  <c r="E9" i="1749"/>
  <c r="E9" i="1747"/>
  <c r="E9" i="1744"/>
  <c r="E9" i="1741"/>
  <c r="E9" i="1740"/>
  <c r="E9" i="1738"/>
  <c r="E9" i="1736"/>
  <c r="E9" i="1734"/>
  <c r="E9" i="1710"/>
  <c r="E9" i="1731"/>
  <c r="E9" i="1745"/>
  <c r="E9" i="1743"/>
  <c r="E9" i="1742"/>
  <c r="E9" i="1739"/>
  <c r="E9" i="1737"/>
  <c r="E9" i="1735"/>
  <c r="E9" i="1733"/>
  <c r="E9" i="1732"/>
  <c r="E9" i="1730"/>
  <c r="E9" i="1728"/>
  <c r="E9" i="1726"/>
  <c r="E9" i="1715"/>
  <c r="E9" i="1723"/>
  <c r="E9" i="1722"/>
  <c r="E9" i="1720"/>
  <c r="E9" i="1719"/>
  <c r="E9" i="1729"/>
  <c r="E9" i="1727"/>
  <c r="E9" i="1714"/>
  <c r="E9" i="1724"/>
  <c r="E9" i="1718"/>
  <c r="E9" i="1721"/>
  <c r="E9" i="1717"/>
  <c r="E9" i="1706"/>
  <c r="E9" i="1793"/>
  <c r="S6" i="1763"/>
  <c r="S4" i="1759"/>
  <c r="S2" i="1757"/>
  <c r="S50" i="1755"/>
  <c r="S48" i="1753"/>
  <c r="S46" i="1751"/>
  <c r="S44" i="1749"/>
  <c r="S42" i="1747"/>
  <c r="S7" i="1764"/>
  <c r="S5" i="1760"/>
  <c r="S3" i="1758"/>
  <c r="S51" i="1756"/>
  <c r="S49" i="1754"/>
  <c r="S47" i="1752"/>
  <c r="S45" i="1750"/>
  <c r="S43" i="1748"/>
  <c r="S41" i="1746"/>
  <c r="S40" i="1745"/>
  <c r="S38" i="1743"/>
  <c r="S36" i="1742"/>
  <c r="S34" i="1739"/>
  <c r="S32" i="1737"/>
  <c r="S30" i="1735"/>
  <c r="S28" i="1733"/>
  <c r="S26" i="1732"/>
  <c r="S39" i="1744"/>
  <c r="S37" i="1741"/>
  <c r="S35" i="1740"/>
  <c r="S33" i="1738"/>
  <c r="S31" i="1736"/>
  <c r="S29" i="1734"/>
  <c r="S27" i="1710"/>
  <c r="S25" i="1731"/>
  <c r="S23" i="1729"/>
  <c r="S21" i="1727"/>
  <c r="S19" i="1714"/>
  <c r="S17" i="1724"/>
  <c r="S15" i="1718"/>
  <c r="S13" i="1721"/>
  <c r="S11" i="1717"/>
  <c r="S45" i="1706"/>
  <c r="S24" i="1730"/>
  <c r="S22" i="1728"/>
  <c r="S20" i="1726"/>
  <c r="S18" i="1715"/>
  <c r="S16" i="1723"/>
  <c r="S14" i="1722"/>
  <c r="S12" i="1720"/>
  <c r="S10" i="1719"/>
  <c r="S8" i="1793"/>
  <c r="H9" i="1763"/>
  <c r="H9" i="1759"/>
  <c r="H9" i="1757"/>
  <c r="H9" i="1755"/>
  <c r="H9" i="1753"/>
  <c r="H9" i="1751"/>
  <c r="H9" i="1749"/>
  <c r="H9" i="1747"/>
  <c r="H9" i="1764"/>
  <c r="H9" i="1760"/>
  <c r="H9" i="1758"/>
  <c r="H9" i="1756"/>
  <c r="H9" i="1754"/>
  <c r="H9" i="1752"/>
  <c r="H9" i="1750"/>
  <c r="H9" i="1748"/>
  <c r="H9" i="1746"/>
  <c r="H9" i="1745"/>
  <c r="H9" i="1743"/>
  <c r="H9" i="1742"/>
  <c r="H9" i="1739"/>
  <c r="H9" i="1737"/>
  <c r="H9" i="1735"/>
  <c r="H9" i="1733"/>
  <c r="H9" i="1732"/>
  <c r="H9" i="1730"/>
  <c r="H9" i="1744"/>
  <c r="H9" i="1741"/>
  <c r="H9" i="1740"/>
  <c r="H9" i="1738"/>
  <c r="H9" i="1736"/>
  <c r="H9" i="1734"/>
  <c r="H9" i="1710"/>
  <c r="H9" i="1731"/>
  <c r="H9" i="1728"/>
  <c r="H9" i="1726"/>
  <c r="H9" i="1715"/>
  <c r="H9" i="1723"/>
  <c r="H9" i="1722"/>
  <c r="H9" i="1720"/>
  <c r="H9" i="1719"/>
  <c r="H9" i="1793"/>
  <c r="H9" i="1729"/>
  <c r="H9" i="1727"/>
  <c r="H9" i="1714"/>
  <c r="H9" i="1724"/>
  <c r="H9" i="1718"/>
  <c r="H9" i="1721"/>
  <c r="H9" i="1717"/>
  <c r="H9" i="1706"/>
  <c r="C9" i="1763"/>
  <c r="C9" i="1759"/>
  <c r="C9" i="1757"/>
  <c r="C9" i="1755"/>
  <c r="C9" i="1753"/>
  <c r="C9" i="1751"/>
  <c r="C9" i="1749"/>
  <c r="C9" i="1747"/>
  <c r="C9" i="1764"/>
  <c r="C9" i="1760"/>
  <c r="C9" i="1758"/>
  <c r="C9" i="1756"/>
  <c r="C9" i="1754"/>
  <c r="C9" i="1752"/>
  <c r="C9" i="1750"/>
  <c r="C9" i="1748"/>
  <c r="C9" i="1746"/>
  <c r="C9" i="1745"/>
  <c r="C9" i="1743"/>
  <c r="C9" i="1742"/>
  <c r="C9" i="1739"/>
  <c r="C9" i="1737"/>
  <c r="C9" i="1735"/>
  <c r="C9" i="1733"/>
  <c r="C9" i="1732"/>
  <c r="C9" i="1730"/>
  <c r="C9" i="1744"/>
  <c r="C9" i="1741"/>
  <c r="C9" i="1740"/>
  <c r="C9" i="1738"/>
  <c r="C9" i="1736"/>
  <c r="C9" i="1734"/>
  <c r="C9" i="1710"/>
  <c r="C9" i="1731"/>
  <c r="C9" i="1729"/>
  <c r="C9" i="1727"/>
  <c r="C9" i="1714"/>
  <c r="C9" i="1724"/>
  <c r="C9" i="1718"/>
  <c r="C9" i="1721"/>
  <c r="C9" i="1717"/>
  <c r="C9" i="1706"/>
  <c r="C9" i="1793"/>
  <c r="C9" i="1728"/>
  <c r="C9" i="1726"/>
  <c r="C9" i="1715"/>
  <c r="C9" i="1723"/>
  <c r="C9" i="1722"/>
  <c r="C9" i="1720"/>
  <c r="C9" i="1719"/>
  <c r="N5" i="1764"/>
  <c r="N3" i="1760"/>
  <c r="N51" i="1758"/>
  <c r="N43" i="1706"/>
  <c r="N4" i="1763"/>
  <c r="N2" i="1759"/>
  <c r="N50" i="1757"/>
  <c r="N48" i="1755"/>
  <c r="N46" i="1753"/>
  <c r="N49" i="1756"/>
  <c r="N47" i="1754"/>
  <c r="N44" i="1751"/>
  <c r="N42" i="1749"/>
  <c r="N40" i="1747"/>
  <c r="N38" i="1745"/>
  <c r="N36" i="1743"/>
  <c r="N43" i="1750"/>
  <c r="N41" i="1748"/>
  <c r="N39" i="1746"/>
  <c r="N37" i="1744"/>
  <c r="N35" i="1741"/>
  <c r="N45" i="1752"/>
  <c r="N33" i="1740"/>
  <c r="N31" i="1738"/>
  <c r="N29" i="1736"/>
  <c r="N27" i="1734"/>
  <c r="N25" i="1710"/>
  <c r="N23" i="1731"/>
  <c r="N34" i="1742"/>
  <c r="N32" i="1739"/>
  <c r="N30" i="1737"/>
  <c r="N28" i="1735"/>
  <c r="N26" i="1733"/>
  <c r="N24" i="1732"/>
  <c r="N21" i="1729"/>
  <c r="N19" i="1727"/>
  <c r="N17" i="1714"/>
  <c r="N15" i="1724"/>
  <c r="N13" i="1718"/>
  <c r="N11" i="1721"/>
  <c r="N9" i="1717"/>
  <c r="N22" i="1730"/>
  <c r="N20" i="1728"/>
  <c r="N18" i="1726"/>
  <c r="N16" i="1715"/>
  <c r="N14" i="1723"/>
  <c r="N12" i="1722"/>
  <c r="N10" i="1720"/>
  <c r="N8" i="1719"/>
  <c r="N6" i="1793"/>
  <c r="T10" i="1763"/>
  <c r="T8" i="1759"/>
  <c r="T6" i="1757"/>
  <c r="T11" i="1764"/>
  <c r="T9" i="1760"/>
  <c r="T7" i="1758"/>
  <c r="T5" i="1756"/>
  <c r="T3" i="1754"/>
  <c r="T4" i="1755"/>
  <c r="T2" i="1753"/>
  <c r="T51" i="1752"/>
  <c r="T49" i="1750"/>
  <c r="T47" i="1748"/>
  <c r="T45" i="1746"/>
  <c r="T43" i="1744"/>
  <c r="T41" i="1741"/>
  <c r="T50" i="1751"/>
  <c r="T48" i="1749"/>
  <c r="T46" i="1747"/>
  <c r="T44" i="1745"/>
  <c r="T42" i="1743"/>
  <c r="T40" i="1742"/>
  <c r="T38" i="1739"/>
  <c r="T36" i="1737"/>
  <c r="T34" i="1735"/>
  <c r="T32" i="1733"/>
  <c r="T30" i="1732"/>
  <c r="T39" i="1740"/>
  <c r="T37" i="1738"/>
  <c r="T35" i="1736"/>
  <c r="T33" i="1734"/>
  <c r="T31" i="1710"/>
  <c r="T29" i="1731"/>
  <c r="T28" i="1730"/>
  <c r="T26" i="1728"/>
  <c r="T24" i="1726"/>
  <c r="T22" i="1715"/>
  <c r="T20" i="1723"/>
  <c r="T18" i="1722"/>
  <c r="T16" i="1720"/>
  <c r="T14" i="1719"/>
  <c r="T49" i="1706"/>
  <c r="T27" i="1729"/>
  <c r="T25" i="1727"/>
  <c r="T23" i="1714"/>
  <c r="T21" i="1724"/>
  <c r="T19" i="1718"/>
  <c r="T17" i="1721"/>
  <c r="T15" i="1717"/>
  <c r="T12" i="1793"/>
  <c r="O11" i="1764"/>
  <c r="O9" i="1760"/>
  <c r="O7" i="1758"/>
  <c r="O49" i="1706"/>
  <c r="O10" i="1763"/>
  <c r="O8" i="1759"/>
  <c r="O6" i="1757"/>
  <c r="O5" i="1756"/>
  <c r="O3" i="1754"/>
  <c r="O51" i="1752"/>
  <c r="O4" i="1755"/>
  <c r="O2" i="1753"/>
  <c r="O49" i="1750"/>
  <c r="O47" i="1748"/>
  <c r="O45" i="1746"/>
  <c r="O43" i="1744"/>
  <c r="O41" i="1741"/>
  <c r="O50" i="1751"/>
  <c r="O48" i="1749"/>
  <c r="O46" i="1747"/>
  <c r="O44" i="1745"/>
  <c r="O42" i="1743"/>
  <c r="O40" i="1742"/>
  <c r="O38" i="1739"/>
  <c r="O36" i="1737"/>
  <c r="O34" i="1735"/>
  <c r="O32" i="1733"/>
  <c r="O30" i="1732"/>
  <c r="O39" i="1740"/>
  <c r="O37" i="1738"/>
  <c r="O35" i="1736"/>
  <c r="O33" i="1734"/>
  <c r="O31" i="1710"/>
  <c r="O29" i="1731"/>
  <c r="O28" i="1730"/>
  <c r="O26" i="1728"/>
  <c r="O24" i="1726"/>
  <c r="O22" i="1715"/>
  <c r="O20" i="1723"/>
  <c r="O18" i="1722"/>
  <c r="O16" i="1720"/>
  <c r="O14" i="1719"/>
  <c r="O12" i="1793"/>
  <c r="O27" i="1729"/>
  <c r="O25" i="1727"/>
  <c r="O23" i="1714"/>
  <c r="O21" i="1724"/>
  <c r="O19" i="1718"/>
  <c r="O17" i="1721"/>
  <c r="O15" i="1717"/>
  <c r="J7" i="1764"/>
  <c r="J7" i="1760"/>
  <c r="J7" i="1758"/>
  <c r="J7" i="1763"/>
  <c r="J7" i="1759"/>
  <c r="J7" i="1757"/>
  <c r="J7" i="1755"/>
  <c r="J7" i="1753"/>
  <c r="J7" i="1756"/>
  <c r="J7" i="1754"/>
  <c r="J7" i="1751"/>
  <c r="J7" i="1749"/>
  <c r="J7" i="1747"/>
  <c r="J7" i="1745"/>
  <c r="J7" i="1743"/>
  <c r="J7" i="1742"/>
  <c r="J7" i="1750"/>
  <c r="J7" i="1748"/>
  <c r="J7" i="1746"/>
  <c r="J7" i="1744"/>
  <c r="J7" i="1741"/>
  <c r="J7" i="1752"/>
  <c r="J7" i="1740"/>
  <c r="J7" i="1738"/>
  <c r="J7" i="1736"/>
  <c r="J7" i="1734"/>
  <c r="J7" i="1710"/>
  <c r="J7" i="1731"/>
  <c r="J7" i="1739"/>
  <c r="J7" i="1737"/>
  <c r="J7" i="1735"/>
  <c r="J7" i="1733"/>
  <c r="J7" i="1732"/>
  <c r="J7" i="1729"/>
  <c r="J7" i="1727"/>
  <c r="J7" i="1714"/>
  <c r="J7" i="1724"/>
  <c r="J7" i="1718"/>
  <c r="J7" i="1721"/>
  <c r="J7" i="1717"/>
  <c r="J7" i="1730"/>
  <c r="J7" i="1728"/>
  <c r="J7" i="1726"/>
  <c r="J7" i="1715"/>
  <c r="J7" i="1723"/>
  <c r="J7" i="1722"/>
  <c r="J7" i="1720"/>
  <c r="J7" i="1719"/>
  <c r="J7" i="1706"/>
  <c r="J7" i="1793"/>
  <c r="U4" i="1763"/>
  <c r="U2" i="1759"/>
  <c r="U5" i="1764"/>
  <c r="U3" i="1760"/>
  <c r="U51" i="1758"/>
  <c r="U50" i="1757"/>
  <c r="U48" i="1755"/>
  <c r="U46" i="1753"/>
  <c r="U49" i="1756"/>
  <c r="U47" i="1754"/>
  <c r="U45" i="1752"/>
  <c r="U44" i="1751"/>
  <c r="U42" i="1749"/>
  <c r="U40" i="1747"/>
  <c r="U38" i="1745"/>
  <c r="U36" i="1743"/>
  <c r="U43" i="1750"/>
  <c r="U41" i="1748"/>
  <c r="U39" i="1746"/>
  <c r="U37" i="1744"/>
  <c r="U35" i="1741"/>
  <c r="U33" i="1740"/>
  <c r="U31" i="1738"/>
  <c r="U29" i="1736"/>
  <c r="U27" i="1734"/>
  <c r="U25" i="1710"/>
  <c r="U23" i="1731"/>
  <c r="U34" i="1742"/>
  <c r="U32" i="1739"/>
  <c r="U30" i="1737"/>
  <c r="U28" i="1735"/>
  <c r="U26" i="1733"/>
  <c r="U24" i="1732"/>
  <c r="U43" i="1706"/>
  <c r="U21" i="1729"/>
  <c r="U19" i="1727"/>
  <c r="U17" i="1714"/>
  <c r="U15" i="1724"/>
  <c r="U13" i="1718"/>
  <c r="U11" i="1721"/>
  <c r="U9" i="1717"/>
  <c r="U6" i="1793"/>
  <c r="U22" i="1730"/>
  <c r="U20" i="1728"/>
  <c r="U18" i="1726"/>
  <c r="U16" i="1715"/>
  <c r="U14" i="1723"/>
  <c r="U12" i="1722"/>
  <c r="U10" i="1720"/>
  <c r="U8" i="1719"/>
  <c r="L48" i="1706"/>
  <c r="L9" i="1763"/>
  <c r="L7" i="1759"/>
  <c r="L10" i="1764"/>
  <c r="L8" i="1760"/>
  <c r="L6" i="1758"/>
  <c r="L4" i="1756"/>
  <c r="L2" i="1754"/>
  <c r="L5" i="1757"/>
  <c r="L3" i="1755"/>
  <c r="L51" i="1753"/>
  <c r="L48" i="1750"/>
  <c r="L46" i="1748"/>
  <c r="L44" i="1746"/>
  <c r="L42" i="1744"/>
  <c r="L40" i="1741"/>
  <c r="L50" i="1752"/>
  <c r="L49" i="1751"/>
  <c r="L47" i="1749"/>
  <c r="L45" i="1747"/>
  <c r="L43" i="1745"/>
  <c r="L41" i="1743"/>
  <c r="L39" i="1742"/>
  <c r="L37" i="1739"/>
  <c r="L35" i="1737"/>
  <c r="L33" i="1735"/>
  <c r="L31" i="1733"/>
  <c r="L29" i="1732"/>
  <c r="L38" i="1740"/>
  <c r="L36" i="1738"/>
  <c r="L34" i="1736"/>
  <c r="L32" i="1734"/>
  <c r="L30" i="1710"/>
  <c r="L28" i="1731"/>
  <c r="L27" i="1730"/>
  <c r="L25" i="1728"/>
  <c r="L23" i="1726"/>
  <c r="L21" i="1715"/>
  <c r="L19" i="1723"/>
  <c r="L17" i="1722"/>
  <c r="L15" i="1720"/>
  <c r="L13" i="1719"/>
  <c r="L11" i="1793"/>
  <c r="L26" i="1729"/>
  <c r="L24" i="1727"/>
  <c r="L22" i="1714"/>
  <c r="L20" i="1724"/>
  <c r="L18" i="1718"/>
  <c r="L16" i="1721"/>
  <c r="L14" i="1717"/>
  <c r="R49" i="1706"/>
  <c r="R11" i="1764"/>
  <c r="R9" i="1760"/>
  <c r="R7" i="1758"/>
  <c r="R10" i="1763"/>
  <c r="R8" i="1759"/>
  <c r="R6" i="1757"/>
  <c r="R4" i="1755"/>
  <c r="R2" i="1753"/>
  <c r="R5" i="1756"/>
  <c r="R3" i="1754"/>
  <c r="R50" i="1751"/>
  <c r="R48" i="1749"/>
  <c r="R46" i="1747"/>
  <c r="R44" i="1745"/>
  <c r="R42" i="1743"/>
  <c r="R40" i="1742"/>
  <c r="R51" i="1752"/>
  <c r="R49" i="1750"/>
  <c r="R47" i="1748"/>
  <c r="R45" i="1746"/>
  <c r="R43" i="1744"/>
  <c r="R41" i="1741"/>
  <c r="R39" i="1740"/>
  <c r="R37" i="1738"/>
  <c r="R35" i="1736"/>
  <c r="R33" i="1734"/>
  <c r="R31" i="1710"/>
  <c r="R29" i="1731"/>
  <c r="R38" i="1739"/>
  <c r="R36" i="1737"/>
  <c r="R34" i="1735"/>
  <c r="R32" i="1733"/>
  <c r="R30" i="1732"/>
  <c r="R27" i="1729"/>
  <c r="R25" i="1727"/>
  <c r="R23" i="1714"/>
  <c r="R21" i="1724"/>
  <c r="R19" i="1718"/>
  <c r="R17" i="1721"/>
  <c r="R15" i="1717"/>
  <c r="R12" i="1793"/>
  <c r="R28" i="1730"/>
  <c r="R26" i="1728"/>
  <c r="R24" i="1726"/>
  <c r="R22" i="1715"/>
  <c r="R20" i="1723"/>
  <c r="R18" i="1722"/>
  <c r="R16" i="1720"/>
  <c r="R14" i="1719"/>
  <c r="F7" i="1764"/>
  <c r="F7" i="1760"/>
  <c r="F7" i="1758"/>
  <c r="F7" i="1763"/>
  <c r="F7" i="1759"/>
  <c r="F7" i="1757"/>
  <c r="F7" i="1755"/>
  <c r="F7" i="1753"/>
  <c r="F7" i="1756"/>
  <c r="F7" i="1754"/>
  <c r="F7" i="1751"/>
  <c r="F7" i="1749"/>
  <c r="F7" i="1747"/>
  <c r="F7" i="1745"/>
  <c r="F7" i="1743"/>
  <c r="F7" i="1742"/>
  <c r="F7" i="1752"/>
  <c r="F7" i="1750"/>
  <c r="F7" i="1748"/>
  <c r="F7" i="1746"/>
  <c r="F7" i="1744"/>
  <c r="F7" i="1741"/>
  <c r="F7" i="1740"/>
  <c r="F7" i="1738"/>
  <c r="F7" i="1736"/>
  <c r="F7" i="1734"/>
  <c r="F7" i="1710"/>
  <c r="F7" i="1731"/>
  <c r="F7" i="1739"/>
  <c r="F7" i="1737"/>
  <c r="F7" i="1735"/>
  <c r="F7" i="1733"/>
  <c r="F7" i="1732"/>
  <c r="F7" i="1729"/>
  <c r="F7" i="1727"/>
  <c r="F7" i="1714"/>
  <c r="F7" i="1724"/>
  <c r="F7" i="1718"/>
  <c r="F7" i="1721"/>
  <c r="F7" i="1717"/>
  <c r="F7" i="1730"/>
  <c r="F7" i="1728"/>
  <c r="F7" i="1726"/>
  <c r="F7" i="1715"/>
  <c r="F7" i="1723"/>
  <c r="F7" i="1722"/>
  <c r="F7" i="1720"/>
  <c r="F7" i="1719"/>
  <c r="F7" i="1706"/>
  <c r="F7" i="1793"/>
  <c r="M49" i="1706"/>
  <c r="M10" i="1763"/>
  <c r="M8" i="1759"/>
  <c r="M11" i="1764"/>
  <c r="M9" i="1760"/>
  <c r="M7" i="1758"/>
  <c r="M6" i="1757"/>
  <c r="M4" i="1755"/>
  <c r="M2" i="1753"/>
  <c r="M5" i="1756"/>
  <c r="M3" i="1754"/>
  <c r="M51" i="1752"/>
  <c r="M50" i="1751"/>
  <c r="M48" i="1749"/>
  <c r="M46" i="1747"/>
  <c r="M44" i="1745"/>
  <c r="M42" i="1743"/>
  <c r="M40" i="1742"/>
  <c r="M49" i="1750"/>
  <c r="M47" i="1748"/>
  <c r="M45" i="1746"/>
  <c r="M43" i="1744"/>
  <c r="M41" i="1741"/>
  <c r="M39" i="1740"/>
  <c r="M37" i="1738"/>
  <c r="M35" i="1736"/>
  <c r="M33" i="1734"/>
  <c r="M31" i="1710"/>
  <c r="M29" i="1731"/>
  <c r="M38" i="1739"/>
  <c r="M36" i="1737"/>
  <c r="M34" i="1735"/>
  <c r="M32" i="1733"/>
  <c r="M30" i="1732"/>
  <c r="M12" i="1793"/>
  <c r="M27" i="1729"/>
  <c r="M25" i="1727"/>
  <c r="M23" i="1714"/>
  <c r="M21" i="1724"/>
  <c r="M19" i="1718"/>
  <c r="M17" i="1721"/>
  <c r="M15" i="1717"/>
  <c r="M28" i="1730"/>
  <c r="M26" i="1728"/>
  <c r="M24" i="1726"/>
  <c r="M22" i="1715"/>
  <c r="M20" i="1723"/>
  <c r="M18" i="1722"/>
  <c r="M16" i="1720"/>
  <c r="M14" i="1719"/>
  <c r="R5" i="1764"/>
  <c r="R3" i="1760"/>
  <c r="R51" i="1758"/>
  <c r="R43" i="1706"/>
  <c r="R4" i="1763"/>
  <c r="R2" i="1759"/>
  <c r="R50" i="1757"/>
  <c r="R48" i="1755"/>
  <c r="R46" i="1753"/>
  <c r="R49" i="1756"/>
  <c r="R47" i="1754"/>
  <c r="R44" i="1751"/>
  <c r="R42" i="1749"/>
  <c r="R40" i="1747"/>
  <c r="R38" i="1745"/>
  <c r="R36" i="1743"/>
  <c r="R45" i="1752"/>
  <c r="R43" i="1750"/>
  <c r="R41" i="1748"/>
  <c r="R39" i="1746"/>
  <c r="R37" i="1744"/>
  <c r="R35" i="1741"/>
  <c r="R33" i="1740"/>
  <c r="R31" i="1738"/>
  <c r="R29" i="1736"/>
  <c r="R27" i="1734"/>
  <c r="R25" i="1710"/>
  <c r="R23" i="1731"/>
  <c r="R34" i="1742"/>
  <c r="R32" i="1739"/>
  <c r="R30" i="1737"/>
  <c r="R28" i="1735"/>
  <c r="R26" i="1733"/>
  <c r="R24" i="1732"/>
  <c r="R21" i="1729"/>
  <c r="R19" i="1727"/>
  <c r="R17" i="1714"/>
  <c r="R15" i="1724"/>
  <c r="R13" i="1718"/>
  <c r="R11" i="1721"/>
  <c r="R9" i="1717"/>
  <c r="R22" i="1730"/>
  <c r="R20" i="1728"/>
  <c r="R18" i="1726"/>
  <c r="R16" i="1715"/>
  <c r="R14" i="1723"/>
  <c r="R12" i="1722"/>
  <c r="R10" i="1720"/>
  <c r="R8" i="1719"/>
  <c r="R6" i="1793"/>
  <c r="G12" i="1764"/>
  <c r="G12" i="1760"/>
  <c r="G12" i="1758"/>
  <c r="G12" i="1763"/>
  <c r="G12" i="1759"/>
  <c r="G12" i="1756"/>
  <c r="G12" i="1754"/>
  <c r="G12" i="1752"/>
  <c r="G12" i="1757"/>
  <c r="G12" i="1755"/>
  <c r="G12" i="1753"/>
  <c r="G12" i="1750"/>
  <c r="G12" i="1748"/>
  <c r="G12" i="1746"/>
  <c r="G12" i="1744"/>
  <c r="G12" i="1741"/>
  <c r="G12" i="1751"/>
  <c r="G12" i="1749"/>
  <c r="G12" i="1747"/>
  <c r="G12" i="1745"/>
  <c r="G12" i="1743"/>
  <c r="G12" i="1742"/>
  <c r="G12" i="1739"/>
  <c r="G12" i="1737"/>
  <c r="G12" i="1735"/>
  <c r="G12" i="1733"/>
  <c r="G12" i="1732"/>
  <c r="G12" i="1740"/>
  <c r="G12" i="1738"/>
  <c r="G12" i="1736"/>
  <c r="G12" i="1734"/>
  <c r="G12" i="1710"/>
  <c r="G12" i="1731"/>
  <c r="G12" i="1793"/>
  <c r="G12" i="1730"/>
  <c r="G12" i="1728"/>
  <c r="G12" i="1726"/>
  <c r="G12" i="1715"/>
  <c r="G12" i="1723"/>
  <c r="G12" i="1722"/>
  <c r="G12" i="1720"/>
  <c r="G12" i="1719"/>
  <c r="G12" i="1706"/>
  <c r="G12" i="1729"/>
  <c r="G12" i="1727"/>
  <c r="G12" i="1714"/>
  <c r="G12" i="1724"/>
  <c r="G12" i="1718"/>
  <c r="G12" i="1721"/>
  <c r="G12" i="1717"/>
  <c r="M9" i="1763"/>
  <c r="M7" i="1759"/>
  <c r="M48" i="1706"/>
  <c r="M10" i="1764"/>
  <c r="M8" i="1760"/>
  <c r="M6" i="1758"/>
  <c r="M5" i="1757"/>
  <c r="M3" i="1755"/>
  <c r="M51" i="1753"/>
  <c r="M4" i="1756"/>
  <c r="M2" i="1754"/>
  <c r="M50" i="1752"/>
  <c r="M49" i="1751"/>
  <c r="M47" i="1749"/>
  <c r="M45" i="1747"/>
  <c r="M43" i="1745"/>
  <c r="M41" i="1743"/>
  <c r="M39" i="1742"/>
  <c r="M48" i="1750"/>
  <c r="M46" i="1748"/>
  <c r="M44" i="1746"/>
  <c r="M42" i="1744"/>
  <c r="M40" i="1741"/>
  <c r="M38" i="1740"/>
  <c r="M36" i="1738"/>
  <c r="M34" i="1736"/>
  <c r="M32" i="1734"/>
  <c r="M30" i="1710"/>
  <c r="M28" i="1731"/>
  <c r="M37" i="1739"/>
  <c r="M35" i="1737"/>
  <c r="M33" i="1735"/>
  <c r="M31" i="1733"/>
  <c r="M29" i="1732"/>
  <c r="M26" i="1729"/>
  <c r="M24" i="1727"/>
  <c r="M22" i="1714"/>
  <c r="M20" i="1724"/>
  <c r="M18" i="1718"/>
  <c r="M16" i="1721"/>
  <c r="M14" i="1717"/>
  <c r="M11" i="1793"/>
  <c r="M27" i="1730"/>
  <c r="M25" i="1728"/>
  <c r="M23" i="1726"/>
  <c r="M21" i="1715"/>
  <c r="M19" i="1723"/>
  <c r="M17" i="1722"/>
  <c r="M15" i="1720"/>
  <c r="M13" i="1719"/>
  <c r="I13" i="1763"/>
  <c r="I13" i="1759"/>
  <c r="I13" i="1757"/>
  <c r="I13" i="1764"/>
  <c r="I13" i="1760"/>
  <c r="I13" i="1758"/>
  <c r="I13" i="1755"/>
  <c r="I13" i="1753"/>
  <c r="I13" i="1756"/>
  <c r="I13" i="1754"/>
  <c r="I13" i="1752"/>
  <c r="I13" i="1751"/>
  <c r="I13" i="1749"/>
  <c r="I13" i="1747"/>
  <c r="I13" i="1745"/>
  <c r="I13" i="1743"/>
  <c r="I13" i="1742"/>
  <c r="I13" i="1750"/>
  <c r="I13" i="1748"/>
  <c r="I13" i="1746"/>
  <c r="I13" i="1744"/>
  <c r="I13" i="1741"/>
  <c r="I13" i="1740"/>
  <c r="I13" i="1738"/>
  <c r="I13" i="1736"/>
  <c r="I13" i="1734"/>
  <c r="I13" i="1710"/>
  <c r="I13" i="1731"/>
  <c r="I13" i="1739"/>
  <c r="I13" i="1737"/>
  <c r="I13" i="1735"/>
  <c r="I13" i="1733"/>
  <c r="I13" i="1732"/>
  <c r="I13" i="1730"/>
  <c r="I13" i="1793"/>
  <c r="I13" i="1729"/>
  <c r="I13" i="1727"/>
  <c r="I13" i="1714"/>
  <c r="I13" i="1724"/>
  <c r="I13" i="1718"/>
  <c r="I13" i="1721"/>
  <c r="I13" i="1717"/>
  <c r="I13" i="1728"/>
  <c r="I13" i="1726"/>
  <c r="I13" i="1715"/>
  <c r="I13" i="1723"/>
  <c r="I13" i="1722"/>
  <c r="I13" i="1720"/>
  <c r="I13" i="1719"/>
  <c r="I13" i="1706"/>
  <c r="K13" i="1764"/>
  <c r="K13" i="1760"/>
  <c r="K13" i="1758"/>
  <c r="K13" i="1763"/>
  <c r="K13" i="1759"/>
  <c r="K13" i="1757"/>
  <c r="K13" i="1756"/>
  <c r="K13" i="1754"/>
  <c r="K13" i="1752"/>
  <c r="K13" i="1755"/>
  <c r="K13" i="1753"/>
  <c r="K13" i="1750"/>
  <c r="K13" i="1748"/>
  <c r="K13" i="1746"/>
  <c r="K13" i="1744"/>
  <c r="K13" i="1741"/>
  <c r="K13" i="1751"/>
  <c r="K13" i="1749"/>
  <c r="K13" i="1747"/>
  <c r="K13" i="1745"/>
  <c r="K13" i="1743"/>
  <c r="K13" i="1742"/>
  <c r="K13" i="1739"/>
  <c r="K13" i="1737"/>
  <c r="K13" i="1735"/>
  <c r="K13" i="1733"/>
  <c r="K13" i="1732"/>
  <c r="K13" i="1730"/>
  <c r="K13" i="1740"/>
  <c r="K13" i="1738"/>
  <c r="K13" i="1736"/>
  <c r="K13" i="1734"/>
  <c r="K13" i="1710"/>
  <c r="K13" i="1731"/>
  <c r="K13" i="1728"/>
  <c r="K13" i="1726"/>
  <c r="K13" i="1715"/>
  <c r="K13" i="1723"/>
  <c r="K13" i="1722"/>
  <c r="K13" i="1720"/>
  <c r="K13" i="1719"/>
  <c r="K13" i="1706"/>
  <c r="K13" i="1793"/>
  <c r="K13" i="1729"/>
  <c r="K13" i="1727"/>
  <c r="K13" i="1714"/>
  <c r="K13" i="1724"/>
  <c r="K13" i="1718"/>
  <c r="K13" i="1721"/>
  <c r="K13" i="1717"/>
  <c r="F13" i="1764"/>
  <c r="F13" i="1760"/>
  <c r="F13" i="1758"/>
  <c r="F13" i="1763"/>
  <c r="F13" i="1759"/>
  <c r="F13" i="1757"/>
  <c r="F13" i="1755"/>
  <c r="F13" i="1753"/>
  <c r="F13" i="1756"/>
  <c r="F13" i="1754"/>
  <c r="F13" i="1751"/>
  <c r="F13" i="1749"/>
  <c r="F13" i="1747"/>
  <c r="F13" i="1745"/>
  <c r="F13" i="1743"/>
  <c r="F13" i="1742"/>
  <c r="F13" i="1752"/>
  <c r="F13" i="1750"/>
  <c r="F13" i="1748"/>
  <c r="F13" i="1746"/>
  <c r="F13" i="1744"/>
  <c r="F13" i="1741"/>
  <c r="F13" i="1740"/>
  <c r="F13" i="1738"/>
  <c r="F13" i="1736"/>
  <c r="F13" i="1734"/>
  <c r="F13" i="1710"/>
  <c r="F13" i="1731"/>
  <c r="F13" i="1739"/>
  <c r="F13" i="1737"/>
  <c r="F13" i="1735"/>
  <c r="F13" i="1733"/>
  <c r="F13" i="1732"/>
  <c r="F13" i="1730"/>
  <c r="F13" i="1729"/>
  <c r="F13" i="1727"/>
  <c r="F13" i="1714"/>
  <c r="F13" i="1724"/>
  <c r="F13" i="1718"/>
  <c r="F13" i="1721"/>
  <c r="F13" i="1717"/>
  <c r="F13" i="1793"/>
  <c r="F13" i="1728"/>
  <c r="F13" i="1726"/>
  <c r="F13" i="1715"/>
  <c r="F13" i="1723"/>
  <c r="F13" i="1722"/>
  <c r="F13" i="1720"/>
  <c r="F13" i="1719"/>
  <c r="F13" i="1706"/>
  <c r="U10" i="1763"/>
  <c r="U8" i="1759"/>
  <c r="U6" i="1757"/>
  <c r="U11" i="1764"/>
  <c r="U9" i="1760"/>
  <c r="U7" i="1758"/>
  <c r="U4" i="1755"/>
  <c r="U2" i="1753"/>
  <c r="U5" i="1756"/>
  <c r="U3" i="1754"/>
  <c r="U51" i="1752"/>
  <c r="U50" i="1751"/>
  <c r="U48" i="1749"/>
  <c r="U46" i="1747"/>
  <c r="U44" i="1745"/>
  <c r="U42" i="1743"/>
  <c r="U40" i="1742"/>
  <c r="U49" i="1750"/>
  <c r="U47" i="1748"/>
  <c r="U45" i="1746"/>
  <c r="U43" i="1744"/>
  <c r="U41" i="1741"/>
  <c r="U39" i="1740"/>
  <c r="U37" i="1738"/>
  <c r="U35" i="1736"/>
  <c r="U33" i="1734"/>
  <c r="U31" i="1710"/>
  <c r="U29" i="1731"/>
  <c r="U38" i="1739"/>
  <c r="U36" i="1737"/>
  <c r="U34" i="1735"/>
  <c r="U32" i="1733"/>
  <c r="U30" i="1732"/>
  <c r="U12" i="1793"/>
  <c r="U27" i="1729"/>
  <c r="U25" i="1727"/>
  <c r="U23" i="1714"/>
  <c r="U21" i="1724"/>
  <c r="U19" i="1718"/>
  <c r="U17" i="1721"/>
  <c r="U15" i="1717"/>
  <c r="U28" i="1730"/>
  <c r="U26" i="1728"/>
  <c r="U24" i="1726"/>
  <c r="U22" i="1715"/>
  <c r="U20" i="1723"/>
  <c r="U18" i="1722"/>
  <c r="U16" i="1720"/>
  <c r="U14" i="1719"/>
  <c r="U49" i="1706"/>
  <c r="I7" i="1763"/>
  <c r="I7" i="1759"/>
  <c r="I7" i="1764"/>
  <c r="I7" i="1760"/>
  <c r="I7" i="1758"/>
  <c r="I7" i="1757"/>
  <c r="I7" i="1755"/>
  <c r="I7" i="1753"/>
  <c r="I7" i="1756"/>
  <c r="I7" i="1754"/>
  <c r="I7" i="1752"/>
  <c r="I7" i="1751"/>
  <c r="I7" i="1749"/>
  <c r="I7" i="1747"/>
  <c r="I7" i="1745"/>
  <c r="I7" i="1743"/>
  <c r="I7" i="1742"/>
  <c r="I7" i="1750"/>
  <c r="I7" i="1748"/>
  <c r="I7" i="1746"/>
  <c r="I7" i="1744"/>
  <c r="I7" i="1741"/>
  <c r="I7" i="1740"/>
  <c r="I7" i="1738"/>
  <c r="I7" i="1736"/>
  <c r="I7" i="1734"/>
  <c r="I7" i="1710"/>
  <c r="I7" i="1731"/>
  <c r="I7" i="1739"/>
  <c r="I7" i="1737"/>
  <c r="I7" i="1735"/>
  <c r="I7" i="1733"/>
  <c r="I7" i="1732"/>
  <c r="I7" i="1706"/>
  <c r="I7" i="1729"/>
  <c r="I7" i="1727"/>
  <c r="I7" i="1714"/>
  <c r="I7" i="1724"/>
  <c r="I7" i="1718"/>
  <c r="I7" i="1721"/>
  <c r="I7" i="1717"/>
  <c r="I7" i="1793"/>
  <c r="I7" i="1730"/>
  <c r="I7" i="1728"/>
  <c r="I7" i="1726"/>
  <c r="I7" i="1715"/>
  <c r="I7" i="1723"/>
  <c r="I7" i="1722"/>
  <c r="I7" i="1720"/>
  <c r="I7" i="1719"/>
  <c r="L10" i="1763"/>
  <c r="L8" i="1759"/>
  <c r="L49" i="1706"/>
  <c r="L11" i="1764"/>
  <c r="L9" i="1760"/>
  <c r="L7" i="1758"/>
  <c r="L5" i="1756"/>
  <c r="L3" i="1754"/>
  <c r="L6" i="1757"/>
  <c r="L4" i="1755"/>
  <c r="L2" i="1753"/>
  <c r="L51" i="1752"/>
  <c r="L49" i="1750"/>
  <c r="L47" i="1748"/>
  <c r="L45" i="1746"/>
  <c r="L43" i="1744"/>
  <c r="L41" i="1741"/>
  <c r="L50" i="1751"/>
  <c r="L48" i="1749"/>
  <c r="L46" i="1747"/>
  <c r="L44" i="1745"/>
  <c r="L42" i="1743"/>
  <c r="L40" i="1742"/>
  <c r="L38" i="1739"/>
  <c r="L36" i="1737"/>
  <c r="L34" i="1735"/>
  <c r="L32" i="1733"/>
  <c r="L30" i="1732"/>
  <c r="L39" i="1740"/>
  <c r="L37" i="1738"/>
  <c r="L35" i="1736"/>
  <c r="L33" i="1734"/>
  <c r="L31" i="1710"/>
  <c r="L29" i="1731"/>
  <c r="L28" i="1730"/>
  <c r="L26" i="1728"/>
  <c r="L24" i="1726"/>
  <c r="L22" i="1715"/>
  <c r="L20" i="1723"/>
  <c r="L18" i="1722"/>
  <c r="L16" i="1720"/>
  <c r="L14" i="1719"/>
  <c r="L27" i="1729"/>
  <c r="L25" i="1727"/>
  <c r="L23" i="1714"/>
  <c r="L21" i="1724"/>
  <c r="L19" i="1718"/>
  <c r="L17" i="1721"/>
  <c r="L15" i="1717"/>
  <c r="L12" i="1793"/>
  <c r="T4" i="1763"/>
  <c r="T2" i="1759"/>
  <c r="T5" i="1764"/>
  <c r="T3" i="1760"/>
  <c r="T51" i="1758"/>
  <c r="T49" i="1756"/>
  <c r="T47" i="1754"/>
  <c r="T50" i="1757"/>
  <c r="T48" i="1755"/>
  <c r="T46" i="1753"/>
  <c r="T45" i="1752"/>
  <c r="T43" i="1750"/>
  <c r="T41" i="1748"/>
  <c r="T39" i="1746"/>
  <c r="T37" i="1744"/>
  <c r="T35" i="1741"/>
  <c r="T44" i="1751"/>
  <c r="T42" i="1749"/>
  <c r="T40" i="1747"/>
  <c r="T38" i="1745"/>
  <c r="T36" i="1743"/>
  <c r="T34" i="1742"/>
  <c r="T32" i="1739"/>
  <c r="T30" i="1737"/>
  <c r="T28" i="1735"/>
  <c r="T26" i="1733"/>
  <c r="T24" i="1732"/>
  <c r="T33" i="1740"/>
  <c r="T31" i="1738"/>
  <c r="T29" i="1736"/>
  <c r="T27" i="1734"/>
  <c r="T25" i="1710"/>
  <c r="T23" i="1731"/>
  <c r="T22" i="1730"/>
  <c r="T20" i="1728"/>
  <c r="T18" i="1726"/>
  <c r="T16" i="1715"/>
  <c r="T14" i="1723"/>
  <c r="T12" i="1722"/>
  <c r="T10" i="1720"/>
  <c r="T8" i="1719"/>
  <c r="T43" i="1706"/>
  <c r="T6" i="1793"/>
  <c r="T21" i="1729"/>
  <c r="T19" i="1727"/>
  <c r="T17" i="1714"/>
  <c r="T15" i="1724"/>
  <c r="T13" i="1718"/>
  <c r="T11" i="1721"/>
  <c r="T9" i="1717"/>
  <c r="C7" i="1764"/>
  <c r="C7" i="1760"/>
  <c r="C7" i="1758"/>
  <c r="C7" i="1763"/>
  <c r="C7" i="1759"/>
  <c r="C7" i="1756"/>
  <c r="C7" i="1754"/>
  <c r="C7" i="1752"/>
  <c r="C7" i="1757"/>
  <c r="C7" i="1755"/>
  <c r="C7" i="1753"/>
  <c r="C7" i="1750"/>
  <c r="C7" i="1748"/>
  <c r="C7" i="1746"/>
  <c r="C7" i="1744"/>
  <c r="C7" i="1741"/>
  <c r="C7" i="1751"/>
  <c r="C7" i="1749"/>
  <c r="C7" i="1747"/>
  <c r="C7" i="1745"/>
  <c r="C7" i="1743"/>
  <c r="C7" i="1742"/>
  <c r="C7" i="1739"/>
  <c r="C7" i="1737"/>
  <c r="C7" i="1735"/>
  <c r="C7" i="1733"/>
  <c r="C7" i="1732"/>
  <c r="C7" i="1740"/>
  <c r="C7" i="1738"/>
  <c r="C7" i="1736"/>
  <c r="C7" i="1734"/>
  <c r="C7" i="1710"/>
  <c r="C7" i="1731"/>
  <c r="C7" i="1793"/>
  <c r="C7" i="1730"/>
  <c r="C7" i="1728"/>
  <c r="C7" i="1726"/>
  <c r="C7" i="1715"/>
  <c r="C7" i="1723"/>
  <c r="C7" i="1722"/>
  <c r="C7" i="1720"/>
  <c r="C7" i="1719"/>
  <c r="C7" i="1706"/>
  <c r="C7" i="1729"/>
  <c r="C7" i="1727"/>
  <c r="C7" i="1714"/>
  <c r="C7" i="1724"/>
  <c r="C7" i="1718"/>
  <c r="C7" i="1721"/>
  <c r="C7" i="1717"/>
  <c r="B13" i="1764"/>
  <c r="B13" i="1760"/>
  <c r="B13" i="1758"/>
  <c r="B13" i="1763"/>
  <c r="B13" i="1759"/>
  <c r="B13" i="1757"/>
  <c r="B13" i="1755"/>
  <c r="B13" i="1753"/>
  <c r="B13" i="1756"/>
  <c r="B13" i="1754"/>
  <c r="B13" i="1751"/>
  <c r="B13" i="1749"/>
  <c r="B13" i="1747"/>
  <c r="B13" i="1745"/>
  <c r="B13" i="1743"/>
  <c r="B13" i="1742"/>
  <c r="B13" i="1750"/>
  <c r="B13" i="1748"/>
  <c r="B13" i="1746"/>
  <c r="B13" i="1744"/>
  <c r="B13" i="1741"/>
  <c r="B13" i="1752"/>
  <c r="B13" i="1740"/>
  <c r="B13" i="1738"/>
  <c r="B13" i="1736"/>
  <c r="B13" i="1734"/>
  <c r="B13" i="1710"/>
  <c r="B13" i="1731"/>
  <c r="B13" i="1739"/>
  <c r="B13" i="1737"/>
  <c r="B13" i="1735"/>
  <c r="B13" i="1733"/>
  <c r="B13" i="1732"/>
  <c r="B13" i="1729"/>
  <c r="B13" i="1727"/>
  <c r="B13" i="1714"/>
  <c r="B13" i="1724"/>
  <c r="B13" i="1718"/>
  <c r="B13" i="1721"/>
  <c r="B13" i="1717"/>
  <c r="B13" i="1793"/>
  <c r="B13" i="1730"/>
  <c r="B13" i="1728"/>
  <c r="B13" i="1726"/>
  <c r="B13" i="1715"/>
  <c r="B13" i="1723"/>
  <c r="B13" i="1722"/>
  <c r="B13" i="1720"/>
  <c r="B13" i="1719"/>
  <c r="B13" i="1706"/>
  <c r="U9" i="1763"/>
  <c r="U7" i="1759"/>
  <c r="U10" i="1764"/>
  <c r="U8" i="1760"/>
  <c r="U6" i="1758"/>
  <c r="U5" i="1757"/>
  <c r="U3" i="1755"/>
  <c r="U51" i="1753"/>
  <c r="U4" i="1756"/>
  <c r="U2" i="1754"/>
  <c r="U50" i="1752"/>
  <c r="U49" i="1751"/>
  <c r="U47" i="1749"/>
  <c r="U45" i="1747"/>
  <c r="U43" i="1745"/>
  <c r="U41" i="1743"/>
  <c r="U39" i="1742"/>
  <c r="U48" i="1750"/>
  <c r="U46" i="1748"/>
  <c r="U44" i="1746"/>
  <c r="U42" i="1744"/>
  <c r="U40" i="1741"/>
  <c r="U38" i="1740"/>
  <c r="U36" i="1738"/>
  <c r="U34" i="1736"/>
  <c r="U32" i="1734"/>
  <c r="U30" i="1710"/>
  <c r="U28" i="1731"/>
  <c r="U37" i="1739"/>
  <c r="U35" i="1737"/>
  <c r="U33" i="1735"/>
  <c r="U31" i="1733"/>
  <c r="U29" i="1732"/>
  <c r="U48" i="1706"/>
  <c r="U26" i="1729"/>
  <c r="U24" i="1727"/>
  <c r="U22" i="1714"/>
  <c r="U20" i="1724"/>
  <c r="U18" i="1718"/>
  <c r="U16" i="1721"/>
  <c r="U14" i="1717"/>
  <c r="U11" i="1793"/>
  <c r="U27" i="1730"/>
  <c r="U25" i="1728"/>
  <c r="U23" i="1726"/>
  <c r="U21" i="1715"/>
  <c r="U19" i="1723"/>
  <c r="U17" i="1722"/>
  <c r="U15" i="1720"/>
  <c r="U13" i="1719"/>
  <c r="F12" i="1764"/>
  <c r="F12" i="1760"/>
  <c r="F12" i="1758"/>
  <c r="F12" i="1763"/>
  <c r="F12" i="1759"/>
  <c r="F12" i="1757"/>
  <c r="F12" i="1755"/>
  <c r="F12" i="1753"/>
  <c r="F12" i="1756"/>
  <c r="F12" i="1754"/>
  <c r="F12" i="1751"/>
  <c r="F12" i="1749"/>
  <c r="F12" i="1747"/>
  <c r="F12" i="1745"/>
  <c r="F12" i="1743"/>
  <c r="F12" i="1742"/>
  <c r="F12" i="1750"/>
  <c r="F12" i="1748"/>
  <c r="F12" i="1746"/>
  <c r="F12" i="1744"/>
  <c r="F12" i="1741"/>
  <c r="F12" i="1752"/>
  <c r="F12" i="1740"/>
  <c r="F12" i="1738"/>
  <c r="F12" i="1736"/>
  <c r="F12" i="1734"/>
  <c r="F12" i="1710"/>
  <c r="F12" i="1731"/>
  <c r="F12" i="1739"/>
  <c r="F12" i="1737"/>
  <c r="F12" i="1735"/>
  <c r="F12" i="1733"/>
  <c r="F12" i="1732"/>
  <c r="F12" i="1729"/>
  <c r="F12" i="1727"/>
  <c r="F12" i="1714"/>
  <c r="F12" i="1724"/>
  <c r="F12" i="1718"/>
  <c r="F12" i="1721"/>
  <c r="F12" i="1717"/>
  <c r="F12" i="1730"/>
  <c r="F12" i="1728"/>
  <c r="F12" i="1726"/>
  <c r="F12" i="1715"/>
  <c r="F12" i="1723"/>
  <c r="F12" i="1722"/>
  <c r="F12" i="1720"/>
  <c r="F12" i="1719"/>
  <c r="F12" i="1706"/>
  <c r="F12" i="1793"/>
  <c r="D7" i="1763"/>
  <c r="D7" i="1759"/>
  <c r="D7" i="1764"/>
  <c r="D7" i="1760"/>
  <c r="D7" i="1758"/>
  <c r="D7" i="1756"/>
  <c r="D7" i="1754"/>
  <c r="D7" i="1757"/>
  <c r="D7" i="1755"/>
  <c r="D7" i="1753"/>
  <c r="D7" i="1750"/>
  <c r="D7" i="1748"/>
  <c r="D7" i="1746"/>
  <c r="D7" i="1744"/>
  <c r="D7" i="1741"/>
  <c r="D7" i="1752"/>
  <c r="D7" i="1751"/>
  <c r="D7" i="1749"/>
  <c r="D7" i="1747"/>
  <c r="D7" i="1745"/>
  <c r="D7" i="1743"/>
  <c r="D7" i="1742"/>
  <c r="D7" i="1739"/>
  <c r="D7" i="1737"/>
  <c r="D7" i="1735"/>
  <c r="D7" i="1733"/>
  <c r="D7" i="1732"/>
  <c r="D7" i="1740"/>
  <c r="D7" i="1738"/>
  <c r="D7" i="1736"/>
  <c r="D7" i="1734"/>
  <c r="D7" i="1710"/>
  <c r="D7" i="1731"/>
  <c r="D7" i="1730"/>
  <c r="D7" i="1728"/>
  <c r="D7" i="1726"/>
  <c r="D7" i="1715"/>
  <c r="D7" i="1723"/>
  <c r="D7" i="1722"/>
  <c r="D7" i="1720"/>
  <c r="D7" i="1719"/>
  <c r="D7" i="1706"/>
  <c r="D7" i="1793"/>
  <c r="D7" i="1729"/>
  <c r="D7" i="1727"/>
  <c r="D7" i="1714"/>
  <c r="D7" i="1724"/>
  <c r="D7" i="1718"/>
  <c r="D7" i="1721"/>
  <c r="D7" i="1717"/>
  <c r="O10" i="1764"/>
  <c r="O8" i="1760"/>
  <c r="O6" i="1758"/>
  <c r="O9" i="1763"/>
  <c r="O7" i="1759"/>
  <c r="O48" i="1706"/>
  <c r="O4" i="1756"/>
  <c r="O2" i="1754"/>
  <c r="O50" i="1752"/>
  <c r="O5" i="1757"/>
  <c r="O3" i="1755"/>
  <c r="O51" i="1753"/>
  <c r="O48" i="1750"/>
  <c r="O46" i="1748"/>
  <c r="O44" i="1746"/>
  <c r="O42" i="1744"/>
  <c r="O40" i="1741"/>
  <c r="O49" i="1751"/>
  <c r="O47" i="1749"/>
  <c r="O45" i="1747"/>
  <c r="O43" i="1745"/>
  <c r="O41" i="1743"/>
  <c r="O39" i="1742"/>
  <c r="O37" i="1739"/>
  <c r="O35" i="1737"/>
  <c r="O33" i="1735"/>
  <c r="O31" i="1733"/>
  <c r="O29" i="1732"/>
  <c r="O38" i="1740"/>
  <c r="O36" i="1738"/>
  <c r="O34" i="1736"/>
  <c r="O32" i="1734"/>
  <c r="O30" i="1710"/>
  <c r="O28" i="1731"/>
  <c r="O11" i="1793"/>
  <c r="O27" i="1730"/>
  <c r="O25" i="1728"/>
  <c r="O23" i="1726"/>
  <c r="O21" i="1715"/>
  <c r="O19" i="1723"/>
  <c r="O17" i="1722"/>
  <c r="O15" i="1720"/>
  <c r="O13" i="1719"/>
  <c r="O26" i="1729"/>
  <c r="O24" i="1727"/>
  <c r="O22" i="1714"/>
  <c r="O20" i="1724"/>
  <c r="O18" i="1718"/>
  <c r="O16" i="1721"/>
  <c r="O14" i="1717"/>
  <c r="H12" i="1763"/>
  <c r="H12" i="1759"/>
  <c r="H12" i="1764"/>
  <c r="H12" i="1760"/>
  <c r="H12" i="1758"/>
  <c r="H12" i="1756"/>
  <c r="H12" i="1754"/>
  <c r="H12" i="1757"/>
  <c r="H12" i="1755"/>
  <c r="H12" i="1753"/>
  <c r="H12" i="1750"/>
  <c r="H12" i="1748"/>
  <c r="H12" i="1746"/>
  <c r="H12" i="1744"/>
  <c r="H12" i="1741"/>
  <c r="H12" i="1752"/>
  <c r="H12" i="1751"/>
  <c r="H12" i="1749"/>
  <c r="H12" i="1747"/>
  <c r="H12" i="1745"/>
  <c r="H12" i="1743"/>
  <c r="H12" i="1742"/>
  <c r="H12" i="1739"/>
  <c r="H12" i="1737"/>
  <c r="H12" i="1735"/>
  <c r="H12" i="1733"/>
  <c r="H12" i="1732"/>
  <c r="H12" i="1740"/>
  <c r="H12" i="1738"/>
  <c r="H12" i="1736"/>
  <c r="H12" i="1734"/>
  <c r="H12" i="1710"/>
  <c r="H12" i="1731"/>
  <c r="H12" i="1730"/>
  <c r="H12" i="1728"/>
  <c r="H12" i="1726"/>
  <c r="H12" i="1715"/>
  <c r="H12" i="1723"/>
  <c r="H12" i="1722"/>
  <c r="H12" i="1720"/>
  <c r="H12" i="1719"/>
  <c r="H12" i="1706"/>
  <c r="H12" i="1793"/>
  <c r="H12" i="1729"/>
  <c r="H12" i="1727"/>
  <c r="H12" i="1714"/>
  <c r="H12" i="1724"/>
  <c r="H12" i="1718"/>
  <c r="H12" i="1721"/>
  <c r="H12" i="1717"/>
  <c r="D13" i="1763"/>
  <c r="D13" i="1759"/>
  <c r="D13" i="1757"/>
  <c r="D13" i="1764"/>
  <c r="D13" i="1760"/>
  <c r="D13" i="1758"/>
  <c r="D13" i="1756"/>
  <c r="D13" i="1754"/>
  <c r="D13" i="1755"/>
  <c r="D13" i="1753"/>
  <c r="D13" i="1750"/>
  <c r="D13" i="1748"/>
  <c r="D13" i="1746"/>
  <c r="D13" i="1744"/>
  <c r="D13" i="1741"/>
  <c r="D13" i="1752"/>
  <c r="D13" i="1751"/>
  <c r="D13" i="1749"/>
  <c r="D13" i="1747"/>
  <c r="D13" i="1745"/>
  <c r="D13" i="1743"/>
  <c r="D13" i="1742"/>
  <c r="D13" i="1739"/>
  <c r="D13" i="1737"/>
  <c r="D13" i="1735"/>
  <c r="D13" i="1733"/>
  <c r="D13" i="1732"/>
  <c r="D13" i="1730"/>
  <c r="D13" i="1740"/>
  <c r="D13" i="1738"/>
  <c r="D13" i="1736"/>
  <c r="D13" i="1734"/>
  <c r="D13" i="1710"/>
  <c r="D13" i="1731"/>
  <c r="D13" i="1728"/>
  <c r="D13" i="1726"/>
  <c r="D13" i="1715"/>
  <c r="D13" i="1723"/>
  <c r="D13" i="1722"/>
  <c r="D13" i="1720"/>
  <c r="D13" i="1719"/>
  <c r="D13" i="1706"/>
  <c r="D13" i="1729"/>
  <c r="D13" i="1727"/>
  <c r="D13" i="1714"/>
  <c r="D13" i="1724"/>
  <c r="D13" i="1718"/>
  <c r="D13" i="1721"/>
  <c r="D13" i="1717"/>
  <c r="D13" i="1793"/>
  <c r="C13" i="1764"/>
  <c r="C13" i="1760"/>
  <c r="C13" i="1758"/>
  <c r="C13" i="1763"/>
  <c r="C13" i="1759"/>
  <c r="C13" i="1757"/>
  <c r="C13" i="1756"/>
  <c r="C13" i="1754"/>
  <c r="C13" i="1752"/>
  <c r="C13" i="1755"/>
  <c r="C13" i="1753"/>
  <c r="C13" i="1750"/>
  <c r="C13" i="1748"/>
  <c r="C13" i="1746"/>
  <c r="C13" i="1744"/>
  <c r="C13" i="1741"/>
  <c r="C13" i="1751"/>
  <c r="C13" i="1749"/>
  <c r="C13" i="1747"/>
  <c r="C13" i="1745"/>
  <c r="C13" i="1743"/>
  <c r="C13" i="1742"/>
  <c r="C13" i="1739"/>
  <c r="C13" i="1737"/>
  <c r="C13" i="1735"/>
  <c r="C13" i="1733"/>
  <c r="C13" i="1732"/>
  <c r="C13" i="1740"/>
  <c r="C13" i="1738"/>
  <c r="C13" i="1736"/>
  <c r="C13" i="1734"/>
  <c r="C13" i="1710"/>
  <c r="C13" i="1731"/>
  <c r="C13" i="1730"/>
  <c r="C13" i="1728"/>
  <c r="C13" i="1726"/>
  <c r="C13" i="1715"/>
  <c r="C13" i="1723"/>
  <c r="C13" i="1722"/>
  <c r="C13" i="1720"/>
  <c r="C13" i="1719"/>
  <c r="C13" i="1706"/>
  <c r="C13" i="1793"/>
  <c r="C13" i="1729"/>
  <c r="C13" i="1727"/>
  <c r="C13" i="1714"/>
  <c r="C13" i="1724"/>
  <c r="C13" i="1718"/>
  <c r="C13" i="1721"/>
  <c r="C13" i="1717"/>
  <c r="E13" i="1763"/>
  <c r="E13" i="1759"/>
  <c r="E13" i="1757"/>
  <c r="E13" i="1764"/>
  <c r="E13" i="1760"/>
  <c r="E13" i="1758"/>
  <c r="E13" i="1755"/>
  <c r="E13" i="1753"/>
  <c r="E13" i="1756"/>
  <c r="E13" i="1754"/>
  <c r="E13" i="1752"/>
  <c r="E13" i="1751"/>
  <c r="E13" i="1749"/>
  <c r="E13" i="1747"/>
  <c r="E13" i="1745"/>
  <c r="E13" i="1743"/>
  <c r="E13" i="1742"/>
  <c r="E13" i="1750"/>
  <c r="E13" i="1748"/>
  <c r="E13" i="1746"/>
  <c r="E13" i="1744"/>
  <c r="E13" i="1741"/>
  <c r="E13" i="1740"/>
  <c r="E13" i="1738"/>
  <c r="E13" i="1736"/>
  <c r="E13" i="1734"/>
  <c r="E13" i="1710"/>
  <c r="E13" i="1731"/>
  <c r="E13" i="1739"/>
  <c r="E13" i="1737"/>
  <c r="E13" i="1735"/>
  <c r="E13" i="1733"/>
  <c r="E13" i="1732"/>
  <c r="E13" i="1730"/>
  <c r="E13" i="1793"/>
  <c r="E13" i="1729"/>
  <c r="E13" i="1727"/>
  <c r="E13" i="1714"/>
  <c r="E13" i="1724"/>
  <c r="E13" i="1718"/>
  <c r="E13" i="1721"/>
  <c r="E13" i="1717"/>
  <c r="E13" i="1728"/>
  <c r="E13" i="1726"/>
  <c r="E13" i="1715"/>
  <c r="E13" i="1723"/>
  <c r="E13" i="1722"/>
  <c r="E13" i="1720"/>
  <c r="E13" i="1719"/>
  <c r="E13" i="1706"/>
  <c r="M4" i="1763"/>
  <c r="M2" i="1759"/>
  <c r="M43" i="1706"/>
  <c r="M5" i="1764"/>
  <c r="M3" i="1760"/>
  <c r="M51" i="1758"/>
  <c r="M50" i="1757"/>
  <c r="M48" i="1755"/>
  <c r="M46" i="1753"/>
  <c r="M49" i="1756"/>
  <c r="M47" i="1754"/>
  <c r="M45" i="1752"/>
  <c r="M44" i="1751"/>
  <c r="M42" i="1749"/>
  <c r="M40" i="1747"/>
  <c r="M38" i="1745"/>
  <c r="M36" i="1743"/>
  <c r="M43" i="1750"/>
  <c r="M41" i="1748"/>
  <c r="M39" i="1746"/>
  <c r="M37" i="1744"/>
  <c r="M35" i="1741"/>
  <c r="M33" i="1740"/>
  <c r="M31" i="1738"/>
  <c r="M29" i="1736"/>
  <c r="M27" i="1734"/>
  <c r="M25" i="1710"/>
  <c r="M23" i="1731"/>
  <c r="M34" i="1742"/>
  <c r="M32" i="1739"/>
  <c r="M30" i="1737"/>
  <c r="M28" i="1735"/>
  <c r="M26" i="1733"/>
  <c r="M24" i="1732"/>
  <c r="M21" i="1729"/>
  <c r="M19" i="1727"/>
  <c r="M17" i="1714"/>
  <c r="M15" i="1724"/>
  <c r="M13" i="1718"/>
  <c r="M11" i="1721"/>
  <c r="M9" i="1717"/>
  <c r="M6" i="1793"/>
  <c r="M22" i="1730"/>
  <c r="M20" i="1728"/>
  <c r="M18" i="1726"/>
  <c r="M16" i="1715"/>
  <c r="M14" i="1723"/>
  <c r="M12" i="1722"/>
  <c r="M10" i="1720"/>
  <c r="M8" i="1719"/>
  <c r="J13" i="1764"/>
  <c r="J13" i="1760"/>
  <c r="J13" i="1758"/>
  <c r="J13" i="1763"/>
  <c r="J13" i="1759"/>
  <c r="J13" i="1757"/>
  <c r="J13" i="1755"/>
  <c r="J13" i="1753"/>
  <c r="J13" i="1756"/>
  <c r="J13" i="1754"/>
  <c r="J13" i="1751"/>
  <c r="J13" i="1749"/>
  <c r="J13" i="1747"/>
  <c r="J13" i="1745"/>
  <c r="J13" i="1743"/>
  <c r="J13" i="1742"/>
  <c r="J13" i="1750"/>
  <c r="J13" i="1748"/>
  <c r="J13" i="1746"/>
  <c r="J13" i="1744"/>
  <c r="J13" i="1741"/>
  <c r="J13" i="1752"/>
  <c r="J13" i="1740"/>
  <c r="J13" i="1738"/>
  <c r="J13" i="1736"/>
  <c r="J13" i="1734"/>
  <c r="J13" i="1710"/>
  <c r="J13" i="1731"/>
  <c r="J13" i="1739"/>
  <c r="J13" i="1737"/>
  <c r="J13" i="1735"/>
  <c r="J13" i="1733"/>
  <c r="J13" i="1732"/>
  <c r="J13" i="1730"/>
  <c r="J13" i="1729"/>
  <c r="J13" i="1727"/>
  <c r="J13" i="1714"/>
  <c r="J13" i="1724"/>
  <c r="J13" i="1718"/>
  <c r="J13" i="1721"/>
  <c r="J13" i="1717"/>
  <c r="J13" i="1793"/>
  <c r="J13" i="1728"/>
  <c r="J13" i="1726"/>
  <c r="J13" i="1715"/>
  <c r="J13" i="1723"/>
  <c r="J13" i="1722"/>
  <c r="J13" i="1720"/>
  <c r="J13" i="1719"/>
  <c r="J13" i="1706"/>
  <c r="E12" i="1763"/>
  <c r="E12" i="1759"/>
  <c r="E12" i="1764"/>
  <c r="E12" i="1760"/>
  <c r="E12" i="1758"/>
  <c r="E12" i="1757"/>
  <c r="E12" i="1755"/>
  <c r="E12" i="1753"/>
  <c r="E12" i="1756"/>
  <c r="E12" i="1754"/>
  <c r="E12" i="1752"/>
  <c r="E12" i="1751"/>
  <c r="E12" i="1749"/>
  <c r="E12" i="1747"/>
  <c r="E12" i="1745"/>
  <c r="E12" i="1743"/>
  <c r="E12" i="1742"/>
  <c r="E12" i="1750"/>
  <c r="E12" i="1748"/>
  <c r="E12" i="1746"/>
  <c r="E12" i="1744"/>
  <c r="E12" i="1741"/>
  <c r="E12" i="1740"/>
  <c r="E12" i="1738"/>
  <c r="E12" i="1736"/>
  <c r="E12" i="1734"/>
  <c r="E12" i="1710"/>
  <c r="E12" i="1731"/>
  <c r="E12" i="1739"/>
  <c r="E12" i="1737"/>
  <c r="E12" i="1735"/>
  <c r="E12" i="1733"/>
  <c r="E12" i="1732"/>
  <c r="E12" i="1706"/>
  <c r="E12" i="1729"/>
  <c r="E12" i="1727"/>
  <c r="E12" i="1714"/>
  <c r="E12" i="1724"/>
  <c r="E12" i="1718"/>
  <c r="E12" i="1721"/>
  <c r="E12" i="1717"/>
  <c r="E12" i="1793"/>
  <c r="E12" i="1730"/>
  <c r="E12" i="1728"/>
  <c r="E12" i="1726"/>
  <c r="E12" i="1715"/>
  <c r="E12" i="1723"/>
  <c r="E12" i="1722"/>
  <c r="E12" i="1720"/>
  <c r="E12" i="1719"/>
  <c r="H7" i="1763"/>
  <c r="H7" i="1759"/>
  <c r="H7" i="1764"/>
  <c r="H7" i="1760"/>
  <c r="H7" i="1758"/>
  <c r="H7" i="1756"/>
  <c r="H7" i="1754"/>
  <c r="H7" i="1757"/>
  <c r="H7" i="1755"/>
  <c r="H7" i="1753"/>
  <c r="H7" i="1752"/>
  <c r="H7" i="1750"/>
  <c r="H7" i="1748"/>
  <c r="H7" i="1746"/>
  <c r="H7" i="1744"/>
  <c r="H7" i="1741"/>
  <c r="H7" i="1751"/>
  <c r="H7" i="1749"/>
  <c r="H7" i="1747"/>
  <c r="H7" i="1745"/>
  <c r="H7" i="1743"/>
  <c r="H7" i="1742"/>
  <c r="H7" i="1739"/>
  <c r="H7" i="1737"/>
  <c r="H7" i="1735"/>
  <c r="H7" i="1733"/>
  <c r="H7" i="1732"/>
  <c r="H7" i="1740"/>
  <c r="H7" i="1738"/>
  <c r="H7" i="1736"/>
  <c r="H7" i="1734"/>
  <c r="H7" i="1710"/>
  <c r="H7" i="1731"/>
  <c r="H7" i="1730"/>
  <c r="H7" i="1728"/>
  <c r="H7" i="1726"/>
  <c r="H7" i="1715"/>
  <c r="H7" i="1723"/>
  <c r="H7" i="1722"/>
  <c r="H7" i="1720"/>
  <c r="H7" i="1719"/>
  <c r="H7" i="1706"/>
  <c r="H7" i="1793"/>
  <c r="H7" i="1729"/>
  <c r="H7" i="1727"/>
  <c r="H7" i="1714"/>
  <c r="H7" i="1724"/>
  <c r="H7" i="1718"/>
  <c r="H7" i="1721"/>
  <c r="H7" i="1717"/>
  <c r="Q9" i="1763"/>
  <c r="Q7" i="1759"/>
  <c r="Q48" i="1706"/>
  <c r="Q10" i="1764"/>
  <c r="Q8" i="1760"/>
  <c r="Q6" i="1758"/>
  <c r="Q5" i="1757"/>
  <c r="Q3" i="1755"/>
  <c r="Q51" i="1753"/>
  <c r="Q4" i="1756"/>
  <c r="Q2" i="1754"/>
  <c r="Q50" i="1752"/>
  <c r="Q49" i="1751"/>
  <c r="Q47" i="1749"/>
  <c r="Q45" i="1747"/>
  <c r="Q43" i="1745"/>
  <c r="Q41" i="1743"/>
  <c r="Q39" i="1742"/>
  <c r="Q48" i="1750"/>
  <c r="Q46" i="1748"/>
  <c r="Q44" i="1746"/>
  <c r="Q42" i="1744"/>
  <c r="Q40" i="1741"/>
  <c r="Q38" i="1740"/>
  <c r="Q36" i="1738"/>
  <c r="Q34" i="1736"/>
  <c r="Q32" i="1734"/>
  <c r="Q30" i="1710"/>
  <c r="Q28" i="1731"/>
  <c r="Q37" i="1739"/>
  <c r="Q35" i="1737"/>
  <c r="Q33" i="1735"/>
  <c r="Q31" i="1733"/>
  <c r="Q29" i="1732"/>
  <c r="Q26" i="1729"/>
  <c r="Q24" i="1727"/>
  <c r="Q22" i="1714"/>
  <c r="Q20" i="1724"/>
  <c r="Q18" i="1718"/>
  <c r="Q16" i="1721"/>
  <c r="Q14" i="1717"/>
  <c r="Q11" i="1793"/>
  <c r="Q27" i="1730"/>
  <c r="Q25" i="1728"/>
  <c r="Q23" i="1726"/>
  <c r="Q21" i="1715"/>
  <c r="Q19" i="1723"/>
  <c r="Q17" i="1722"/>
  <c r="Q15" i="1720"/>
  <c r="Q13" i="1719"/>
  <c r="B12" i="1764"/>
  <c r="B12" i="1760"/>
  <c r="B12" i="1758"/>
  <c r="B12" i="1763"/>
  <c r="B12" i="1759"/>
  <c r="B12" i="1757"/>
  <c r="B12" i="1755"/>
  <c r="B12" i="1753"/>
  <c r="B12" i="1756"/>
  <c r="B12" i="1754"/>
  <c r="B12" i="1751"/>
  <c r="B12" i="1749"/>
  <c r="B12" i="1747"/>
  <c r="B12" i="1745"/>
  <c r="B12" i="1743"/>
  <c r="B12" i="1742"/>
  <c r="B12" i="1752"/>
  <c r="B12" i="1750"/>
  <c r="B12" i="1748"/>
  <c r="B12" i="1746"/>
  <c r="B12" i="1744"/>
  <c r="B12" i="1741"/>
  <c r="B12" i="1740"/>
  <c r="B12" i="1738"/>
  <c r="B12" i="1736"/>
  <c r="B12" i="1734"/>
  <c r="B12" i="1710"/>
  <c r="B12" i="1731"/>
  <c r="B12" i="1739"/>
  <c r="B12" i="1737"/>
  <c r="B12" i="1735"/>
  <c r="B12" i="1733"/>
  <c r="B12" i="1732"/>
  <c r="B12" i="1729"/>
  <c r="B12" i="1727"/>
  <c r="B12" i="1714"/>
  <c r="B12" i="1724"/>
  <c r="B12" i="1718"/>
  <c r="B12" i="1721"/>
  <c r="B12" i="1717"/>
  <c r="B12" i="1730"/>
  <c r="B12" i="1728"/>
  <c r="B12" i="1726"/>
  <c r="B12" i="1715"/>
  <c r="B12" i="1723"/>
  <c r="B12" i="1722"/>
  <c r="B12" i="1720"/>
  <c r="B12" i="1719"/>
  <c r="B12" i="1706"/>
  <c r="B12" i="1793"/>
  <c r="J12" i="1764"/>
  <c r="J12" i="1760"/>
  <c r="J12" i="1758"/>
  <c r="J12" i="1763"/>
  <c r="J12" i="1759"/>
  <c r="J12" i="1757"/>
  <c r="J12" i="1755"/>
  <c r="J12" i="1753"/>
  <c r="J12" i="1756"/>
  <c r="J12" i="1754"/>
  <c r="J12" i="1751"/>
  <c r="J12" i="1749"/>
  <c r="J12" i="1747"/>
  <c r="J12" i="1745"/>
  <c r="J12" i="1743"/>
  <c r="J12" i="1742"/>
  <c r="J12" i="1752"/>
  <c r="J12" i="1750"/>
  <c r="J12" i="1748"/>
  <c r="J12" i="1746"/>
  <c r="J12" i="1744"/>
  <c r="J12" i="1741"/>
  <c r="J12" i="1740"/>
  <c r="J12" i="1738"/>
  <c r="J12" i="1736"/>
  <c r="J12" i="1734"/>
  <c r="J12" i="1710"/>
  <c r="J12" i="1731"/>
  <c r="J12" i="1739"/>
  <c r="J12" i="1737"/>
  <c r="J12" i="1735"/>
  <c r="J12" i="1733"/>
  <c r="J12" i="1732"/>
  <c r="J12" i="1729"/>
  <c r="J12" i="1727"/>
  <c r="J12" i="1714"/>
  <c r="J12" i="1724"/>
  <c r="J12" i="1718"/>
  <c r="J12" i="1721"/>
  <c r="J12" i="1717"/>
  <c r="J12" i="1730"/>
  <c r="J12" i="1728"/>
  <c r="J12" i="1726"/>
  <c r="J12" i="1715"/>
  <c r="J12" i="1723"/>
  <c r="J12" i="1722"/>
  <c r="J12" i="1720"/>
  <c r="J12" i="1719"/>
  <c r="J12" i="1706"/>
  <c r="J12" i="1793"/>
  <c r="P48" i="1706"/>
  <c r="P9" i="1763"/>
  <c r="P7" i="1759"/>
  <c r="P10" i="1764"/>
  <c r="P8" i="1760"/>
  <c r="P6" i="1758"/>
  <c r="P4" i="1756"/>
  <c r="P2" i="1754"/>
  <c r="P5" i="1757"/>
  <c r="P3" i="1755"/>
  <c r="P51" i="1753"/>
  <c r="P50" i="1752"/>
  <c r="P48" i="1750"/>
  <c r="P46" i="1748"/>
  <c r="P44" i="1746"/>
  <c r="P42" i="1744"/>
  <c r="P40" i="1741"/>
  <c r="P49" i="1751"/>
  <c r="P47" i="1749"/>
  <c r="P45" i="1747"/>
  <c r="P43" i="1745"/>
  <c r="P41" i="1743"/>
  <c r="P39" i="1742"/>
  <c r="P37" i="1739"/>
  <c r="P35" i="1737"/>
  <c r="P33" i="1735"/>
  <c r="P31" i="1733"/>
  <c r="P29" i="1732"/>
  <c r="P38" i="1740"/>
  <c r="P36" i="1738"/>
  <c r="P34" i="1736"/>
  <c r="P32" i="1734"/>
  <c r="P30" i="1710"/>
  <c r="P28" i="1731"/>
  <c r="P27" i="1730"/>
  <c r="P25" i="1728"/>
  <c r="P23" i="1726"/>
  <c r="P21" i="1715"/>
  <c r="P19" i="1723"/>
  <c r="P17" i="1722"/>
  <c r="P15" i="1720"/>
  <c r="P13" i="1719"/>
  <c r="P11" i="1793"/>
  <c r="P26" i="1729"/>
  <c r="P24" i="1727"/>
  <c r="P22" i="1714"/>
  <c r="P20" i="1724"/>
  <c r="P18" i="1718"/>
  <c r="P16" i="1721"/>
  <c r="P14" i="1717"/>
  <c r="N49" i="1706"/>
  <c r="N11" i="1764"/>
  <c r="N9" i="1760"/>
  <c r="N7" i="1758"/>
  <c r="N10" i="1763"/>
  <c r="N8" i="1759"/>
  <c r="N6" i="1757"/>
  <c r="N4" i="1755"/>
  <c r="N2" i="1753"/>
  <c r="N5" i="1756"/>
  <c r="N3" i="1754"/>
  <c r="N50" i="1751"/>
  <c r="N48" i="1749"/>
  <c r="N46" i="1747"/>
  <c r="N44" i="1745"/>
  <c r="N42" i="1743"/>
  <c r="N40" i="1742"/>
  <c r="N49" i="1750"/>
  <c r="N47" i="1748"/>
  <c r="N45" i="1746"/>
  <c r="N43" i="1744"/>
  <c r="N41" i="1741"/>
  <c r="N51" i="1752"/>
  <c r="N39" i="1740"/>
  <c r="N37" i="1738"/>
  <c r="N35" i="1736"/>
  <c r="N33" i="1734"/>
  <c r="N31" i="1710"/>
  <c r="N29" i="1731"/>
  <c r="N38" i="1739"/>
  <c r="N36" i="1737"/>
  <c r="N34" i="1735"/>
  <c r="N32" i="1733"/>
  <c r="N30" i="1732"/>
  <c r="N27" i="1729"/>
  <c r="N25" i="1727"/>
  <c r="N23" i="1714"/>
  <c r="N21" i="1724"/>
  <c r="N19" i="1718"/>
  <c r="N17" i="1721"/>
  <c r="N15" i="1717"/>
  <c r="N12" i="1793"/>
  <c r="N28" i="1730"/>
  <c r="N26" i="1728"/>
  <c r="N24" i="1726"/>
  <c r="N22" i="1715"/>
  <c r="N20" i="1723"/>
  <c r="N18" i="1722"/>
  <c r="N16" i="1720"/>
  <c r="N14" i="1719"/>
  <c r="S10" i="1764"/>
  <c r="S8" i="1760"/>
  <c r="S6" i="1758"/>
  <c r="S9" i="1763"/>
  <c r="S7" i="1759"/>
  <c r="S4" i="1756"/>
  <c r="S2" i="1754"/>
  <c r="S50" i="1752"/>
  <c r="S5" i="1757"/>
  <c r="S3" i="1755"/>
  <c r="S51" i="1753"/>
  <c r="S48" i="1750"/>
  <c r="S46" i="1748"/>
  <c r="S44" i="1746"/>
  <c r="S42" i="1744"/>
  <c r="S40" i="1741"/>
  <c r="S49" i="1751"/>
  <c r="S47" i="1749"/>
  <c r="S45" i="1747"/>
  <c r="S43" i="1745"/>
  <c r="S41" i="1743"/>
  <c r="S39" i="1742"/>
  <c r="S37" i="1739"/>
  <c r="S35" i="1737"/>
  <c r="S33" i="1735"/>
  <c r="S31" i="1733"/>
  <c r="S29" i="1732"/>
  <c r="S38" i="1740"/>
  <c r="S36" i="1738"/>
  <c r="S34" i="1736"/>
  <c r="S32" i="1734"/>
  <c r="S30" i="1710"/>
  <c r="S28" i="1731"/>
  <c r="S11" i="1793"/>
  <c r="S27" i="1730"/>
  <c r="S25" i="1728"/>
  <c r="S23" i="1726"/>
  <c r="S21" i="1715"/>
  <c r="S19" i="1723"/>
  <c r="S17" i="1722"/>
  <c r="S15" i="1720"/>
  <c r="S13" i="1719"/>
  <c r="S48" i="1706"/>
  <c r="S26" i="1729"/>
  <c r="S24" i="1727"/>
  <c r="S22" i="1714"/>
  <c r="S20" i="1724"/>
  <c r="S18" i="1718"/>
  <c r="S16" i="1721"/>
  <c r="S14" i="1717"/>
  <c r="P43" i="1706"/>
  <c r="P4" i="1763"/>
  <c r="P2" i="1759"/>
  <c r="P5" i="1764"/>
  <c r="P3" i="1760"/>
  <c r="P51" i="1758"/>
  <c r="P49" i="1756"/>
  <c r="P47" i="1754"/>
  <c r="P50" i="1757"/>
  <c r="P48" i="1755"/>
  <c r="P46" i="1753"/>
  <c r="P43" i="1750"/>
  <c r="P41" i="1748"/>
  <c r="P39" i="1746"/>
  <c r="P37" i="1744"/>
  <c r="P35" i="1741"/>
  <c r="P45" i="1752"/>
  <c r="P44" i="1751"/>
  <c r="P42" i="1749"/>
  <c r="P40" i="1747"/>
  <c r="P38" i="1745"/>
  <c r="P36" i="1743"/>
  <c r="P34" i="1742"/>
  <c r="P32" i="1739"/>
  <c r="P30" i="1737"/>
  <c r="P28" i="1735"/>
  <c r="P26" i="1733"/>
  <c r="P24" i="1732"/>
  <c r="P33" i="1740"/>
  <c r="P31" i="1738"/>
  <c r="P29" i="1736"/>
  <c r="P27" i="1734"/>
  <c r="P25" i="1710"/>
  <c r="P23" i="1731"/>
  <c r="P22" i="1730"/>
  <c r="P20" i="1728"/>
  <c r="P18" i="1726"/>
  <c r="P16" i="1715"/>
  <c r="P14" i="1723"/>
  <c r="P12" i="1722"/>
  <c r="P10" i="1720"/>
  <c r="P8" i="1719"/>
  <c r="P6" i="1793"/>
  <c r="P21" i="1729"/>
  <c r="P19" i="1727"/>
  <c r="P17" i="1714"/>
  <c r="P15" i="1724"/>
  <c r="P13" i="1718"/>
  <c r="P11" i="1721"/>
  <c r="P9" i="1717"/>
  <c r="H13" i="1763"/>
  <c r="H13" i="1759"/>
  <c r="H13" i="1757"/>
  <c r="H13" i="1764"/>
  <c r="H13" i="1760"/>
  <c r="H13" i="1758"/>
  <c r="H13" i="1756"/>
  <c r="H13" i="1754"/>
  <c r="H13" i="1755"/>
  <c r="H13" i="1753"/>
  <c r="H13" i="1752"/>
  <c r="H13" i="1750"/>
  <c r="H13" i="1748"/>
  <c r="H13" i="1746"/>
  <c r="H13" i="1744"/>
  <c r="H13" i="1741"/>
  <c r="H13" i="1751"/>
  <c r="H13" i="1749"/>
  <c r="H13" i="1747"/>
  <c r="H13" i="1745"/>
  <c r="H13" i="1743"/>
  <c r="H13" i="1742"/>
  <c r="H13" i="1739"/>
  <c r="H13" i="1737"/>
  <c r="H13" i="1735"/>
  <c r="H13" i="1733"/>
  <c r="H13" i="1732"/>
  <c r="H13" i="1730"/>
  <c r="H13" i="1740"/>
  <c r="H13" i="1738"/>
  <c r="H13" i="1736"/>
  <c r="H13" i="1734"/>
  <c r="H13" i="1710"/>
  <c r="H13" i="1731"/>
  <c r="H13" i="1728"/>
  <c r="H13" i="1726"/>
  <c r="H13" i="1715"/>
  <c r="H13" i="1723"/>
  <c r="H13" i="1722"/>
  <c r="H13" i="1720"/>
  <c r="H13" i="1719"/>
  <c r="H13" i="1706"/>
  <c r="H13" i="1729"/>
  <c r="H13" i="1727"/>
  <c r="H13" i="1714"/>
  <c r="H13" i="1724"/>
  <c r="H13" i="1718"/>
  <c r="H13" i="1721"/>
  <c r="H13" i="1717"/>
  <c r="H13" i="1793"/>
  <c r="P10" i="1763"/>
  <c r="P8" i="1759"/>
  <c r="P6" i="1757"/>
  <c r="P49" i="1706"/>
  <c r="P11" i="1764"/>
  <c r="P9" i="1760"/>
  <c r="P7" i="1758"/>
  <c r="P5" i="1756"/>
  <c r="P3" i="1754"/>
  <c r="P4" i="1755"/>
  <c r="P2" i="1753"/>
  <c r="P49" i="1750"/>
  <c r="P47" i="1748"/>
  <c r="P45" i="1746"/>
  <c r="P43" i="1744"/>
  <c r="P41" i="1741"/>
  <c r="P51" i="1752"/>
  <c r="P50" i="1751"/>
  <c r="P48" i="1749"/>
  <c r="P46" i="1747"/>
  <c r="P44" i="1745"/>
  <c r="P42" i="1743"/>
  <c r="P40" i="1742"/>
  <c r="P38" i="1739"/>
  <c r="P36" i="1737"/>
  <c r="P34" i="1735"/>
  <c r="P32" i="1733"/>
  <c r="P30" i="1732"/>
  <c r="P39" i="1740"/>
  <c r="P37" i="1738"/>
  <c r="P35" i="1736"/>
  <c r="P33" i="1734"/>
  <c r="P31" i="1710"/>
  <c r="P29" i="1731"/>
  <c r="P28" i="1730"/>
  <c r="P26" i="1728"/>
  <c r="P24" i="1726"/>
  <c r="P22" i="1715"/>
  <c r="P20" i="1723"/>
  <c r="P18" i="1722"/>
  <c r="P16" i="1720"/>
  <c r="P14" i="1719"/>
  <c r="P27" i="1729"/>
  <c r="P25" i="1727"/>
  <c r="P23" i="1714"/>
  <c r="P21" i="1724"/>
  <c r="P19" i="1718"/>
  <c r="P17" i="1721"/>
  <c r="P15" i="1717"/>
  <c r="P12" i="1793"/>
  <c r="G13" i="1764"/>
  <c r="G13" i="1760"/>
  <c r="G13" i="1758"/>
  <c r="G13" i="1763"/>
  <c r="G13" i="1759"/>
  <c r="G13" i="1757"/>
  <c r="G13" i="1756"/>
  <c r="G13" i="1754"/>
  <c r="G13" i="1752"/>
  <c r="G13" i="1755"/>
  <c r="G13" i="1753"/>
  <c r="G13" i="1750"/>
  <c r="G13" i="1748"/>
  <c r="G13" i="1746"/>
  <c r="G13" i="1744"/>
  <c r="G13" i="1741"/>
  <c r="G13" i="1751"/>
  <c r="G13" i="1749"/>
  <c r="G13" i="1747"/>
  <c r="G13" i="1745"/>
  <c r="G13" i="1743"/>
  <c r="G13" i="1742"/>
  <c r="G13" i="1739"/>
  <c r="G13" i="1737"/>
  <c r="G13" i="1735"/>
  <c r="G13" i="1733"/>
  <c r="G13" i="1732"/>
  <c r="G13" i="1730"/>
  <c r="G13" i="1740"/>
  <c r="G13" i="1738"/>
  <c r="G13" i="1736"/>
  <c r="G13" i="1734"/>
  <c r="G13" i="1710"/>
  <c r="G13" i="1731"/>
  <c r="G13" i="1728"/>
  <c r="G13" i="1726"/>
  <c r="G13" i="1715"/>
  <c r="G13" i="1723"/>
  <c r="G13" i="1722"/>
  <c r="G13" i="1720"/>
  <c r="G13" i="1719"/>
  <c r="G13" i="1706"/>
  <c r="G13" i="1793"/>
  <c r="G13" i="1729"/>
  <c r="G13" i="1727"/>
  <c r="G13" i="1714"/>
  <c r="G13" i="1724"/>
  <c r="G13" i="1718"/>
  <c r="G13" i="1721"/>
  <c r="G13" i="1717"/>
  <c r="Q4" i="1763"/>
  <c r="Q2" i="1759"/>
  <c r="Q43" i="1706"/>
  <c r="Q5" i="1764"/>
  <c r="Q3" i="1760"/>
  <c r="Q51" i="1758"/>
  <c r="Q50" i="1757"/>
  <c r="Q48" i="1755"/>
  <c r="Q46" i="1753"/>
  <c r="Q49" i="1756"/>
  <c r="Q47" i="1754"/>
  <c r="Q45" i="1752"/>
  <c r="Q44" i="1751"/>
  <c r="Q42" i="1749"/>
  <c r="Q40" i="1747"/>
  <c r="Q38" i="1745"/>
  <c r="Q36" i="1743"/>
  <c r="Q43" i="1750"/>
  <c r="Q41" i="1748"/>
  <c r="Q39" i="1746"/>
  <c r="Q37" i="1744"/>
  <c r="Q35" i="1741"/>
  <c r="Q33" i="1740"/>
  <c r="Q31" i="1738"/>
  <c r="Q29" i="1736"/>
  <c r="Q27" i="1734"/>
  <c r="Q25" i="1710"/>
  <c r="Q23" i="1731"/>
  <c r="Q34" i="1742"/>
  <c r="Q32" i="1739"/>
  <c r="Q30" i="1737"/>
  <c r="Q28" i="1735"/>
  <c r="Q26" i="1733"/>
  <c r="Q24" i="1732"/>
  <c r="Q21" i="1729"/>
  <c r="Q19" i="1727"/>
  <c r="Q17" i="1714"/>
  <c r="Q15" i="1724"/>
  <c r="Q13" i="1718"/>
  <c r="Q11" i="1721"/>
  <c r="Q9" i="1717"/>
  <c r="Q6" i="1793"/>
  <c r="Q22" i="1730"/>
  <c r="Q20" i="1728"/>
  <c r="Q18" i="1726"/>
  <c r="Q16" i="1715"/>
  <c r="Q14" i="1723"/>
  <c r="Q12" i="1722"/>
  <c r="Q10" i="1720"/>
  <c r="Q8" i="1719"/>
  <c r="N10" i="1764"/>
  <c r="N8" i="1760"/>
  <c r="N6" i="1758"/>
  <c r="N48" i="1706"/>
  <c r="N9" i="1763"/>
  <c r="N7" i="1759"/>
  <c r="N5" i="1757"/>
  <c r="N3" i="1755"/>
  <c r="N51" i="1753"/>
  <c r="N4" i="1756"/>
  <c r="N2" i="1754"/>
  <c r="N49" i="1751"/>
  <c r="N47" i="1749"/>
  <c r="N45" i="1747"/>
  <c r="N43" i="1745"/>
  <c r="N41" i="1743"/>
  <c r="N39" i="1742"/>
  <c r="N50" i="1752"/>
  <c r="N48" i="1750"/>
  <c r="N46" i="1748"/>
  <c r="N44" i="1746"/>
  <c r="N42" i="1744"/>
  <c r="N40" i="1741"/>
  <c r="N38" i="1740"/>
  <c r="N36" i="1738"/>
  <c r="N34" i="1736"/>
  <c r="N32" i="1734"/>
  <c r="N30" i="1710"/>
  <c r="N28" i="1731"/>
  <c r="N37" i="1739"/>
  <c r="N35" i="1737"/>
  <c r="N33" i="1735"/>
  <c r="N31" i="1733"/>
  <c r="N29" i="1732"/>
  <c r="N26" i="1729"/>
  <c r="N24" i="1727"/>
  <c r="N22" i="1714"/>
  <c r="N20" i="1724"/>
  <c r="N18" i="1718"/>
  <c r="N16" i="1721"/>
  <c r="N14" i="1717"/>
  <c r="N27" i="1730"/>
  <c r="N25" i="1728"/>
  <c r="N23" i="1726"/>
  <c r="N21" i="1715"/>
  <c r="N19" i="1723"/>
  <c r="N17" i="1722"/>
  <c r="N15" i="1720"/>
  <c r="N13" i="1719"/>
  <c r="N11" i="1793"/>
  <c r="C12" i="1764"/>
  <c r="C12" i="1760"/>
  <c r="C12" i="1758"/>
  <c r="C12" i="1763"/>
  <c r="C12" i="1759"/>
  <c r="C12" i="1756"/>
  <c r="C12" i="1754"/>
  <c r="C12" i="1752"/>
  <c r="C12" i="1757"/>
  <c r="C12" i="1755"/>
  <c r="C12" i="1753"/>
  <c r="C12" i="1750"/>
  <c r="C12" i="1748"/>
  <c r="C12" i="1746"/>
  <c r="C12" i="1744"/>
  <c r="C12" i="1741"/>
  <c r="C12" i="1751"/>
  <c r="C12" i="1749"/>
  <c r="C12" i="1747"/>
  <c r="C12" i="1745"/>
  <c r="C12" i="1743"/>
  <c r="C12" i="1742"/>
  <c r="C12" i="1739"/>
  <c r="C12" i="1737"/>
  <c r="C12" i="1735"/>
  <c r="C12" i="1733"/>
  <c r="C12" i="1732"/>
  <c r="C12" i="1740"/>
  <c r="C12" i="1738"/>
  <c r="C12" i="1736"/>
  <c r="C12" i="1734"/>
  <c r="C12" i="1710"/>
  <c r="C12" i="1731"/>
  <c r="C12" i="1793"/>
  <c r="C12" i="1730"/>
  <c r="C12" i="1728"/>
  <c r="C12" i="1726"/>
  <c r="C12" i="1715"/>
  <c r="C12" i="1723"/>
  <c r="C12" i="1722"/>
  <c r="C12" i="1720"/>
  <c r="C12" i="1719"/>
  <c r="C12" i="1706"/>
  <c r="C12" i="1729"/>
  <c r="C12" i="1727"/>
  <c r="C12" i="1714"/>
  <c r="C12" i="1724"/>
  <c r="C12" i="1718"/>
  <c r="C12" i="1721"/>
  <c r="C12" i="1717"/>
  <c r="K12" i="1764"/>
  <c r="K12" i="1760"/>
  <c r="K12" i="1758"/>
  <c r="K12" i="1763"/>
  <c r="K12" i="1759"/>
  <c r="K12" i="1756"/>
  <c r="K12" i="1754"/>
  <c r="K12" i="1752"/>
  <c r="K12" i="1757"/>
  <c r="K12" i="1755"/>
  <c r="K12" i="1753"/>
  <c r="K12" i="1750"/>
  <c r="K12" i="1748"/>
  <c r="K12" i="1746"/>
  <c r="K12" i="1744"/>
  <c r="K12" i="1741"/>
  <c r="K12" i="1751"/>
  <c r="K12" i="1749"/>
  <c r="K12" i="1747"/>
  <c r="K12" i="1745"/>
  <c r="K12" i="1743"/>
  <c r="K12" i="1742"/>
  <c r="K12" i="1739"/>
  <c r="K12" i="1737"/>
  <c r="K12" i="1735"/>
  <c r="K12" i="1733"/>
  <c r="K12" i="1732"/>
  <c r="K12" i="1740"/>
  <c r="K12" i="1738"/>
  <c r="K12" i="1736"/>
  <c r="K12" i="1734"/>
  <c r="K12" i="1710"/>
  <c r="K12" i="1731"/>
  <c r="K12" i="1793"/>
  <c r="K12" i="1730"/>
  <c r="K12" i="1728"/>
  <c r="K12" i="1726"/>
  <c r="K12" i="1715"/>
  <c r="K12" i="1723"/>
  <c r="K12" i="1722"/>
  <c r="K12" i="1720"/>
  <c r="K12" i="1719"/>
  <c r="K12" i="1706"/>
  <c r="K12" i="1729"/>
  <c r="K12" i="1727"/>
  <c r="K12" i="1714"/>
  <c r="K12" i="1724"/>
  <c r="K12" i="1718"/>
  <c r="K12" i="1721"/>
  <c r="K12" i="1717"/>
  <c r="K7" i="1764"/>
  <c r="K7" i="1760"/>
  <c r="K7" i="1758"/>
  <c r="K7" i="1763"/>
  <c r="K7" i="1759"/>
  <c r="K7" i="1756"/>
  <c r="K7" i="1754"/>
  <c r="K7" i="1752"/>
  <c r="K7" i="1757"/>
  <c r="K7" i="1755"/>
  <c r="K7" i="1753"/>
  <c r="K7" i="1750"/>
  <c r="K7" i="1748"/>
  <c r="K7" i="1746"/>
  <c r="K7" i="1744"/>
  <c r="K7" i="1741"/>
  <c r="K7" i="1751"/>
  <c r="K7" i="1749"/>
  <c r="K7" i="1747"/>
  <c r="K7" i="1745"/>
  <c r="K7" i="1743"/>
  <c r="K7" i="1742"/>
  <c r="K7" i="1739"/>
  <c r="K7" i="1737"/>
  <c r="K7" i="1735"/>
  <c r="K7" i="1733"/>
  <c r="K7" i="1732"/>
  <c r="K7" i="1740"/>
  <c r="K7" i="1738"/>
  <c r="K7" i="1736"/>
  <c r="K7" i="1734"/>
  <c r="K7" i="1710"/>
  <c r="K7" i="1731"/>
  <c r="K7" i="1793"/>
  <c r="K7" i="1730"/>
  <c r="K7" i="1728"/>
  <c r="K7" i="1726"/>
  <c r="K7" i="1715"/>
  <c r="K7" i="1723"/>
  <c r="K7" i="1722"/>
  <c r="K7" i="1720"/>
  <c r="K7" i="1719"/>
  <c r="K7" i="1706"/>
  <c r="K7" i="1729"/>
  <c r="K7" i="1727"/>
  <c r="K7" i="1714"/>
  <c r="K7" i="1724"/>
  <c r="K7" i="1718"/>
  <c r="K7" i="1721"/>
  <c r="K7" i="1717"/>
  <c r="Q49" i="1706"/>
  <c r="Q10" i="1763"/>
  <c r="Q8" i="1759"/>
  <c r="Q6" i="1757"/>
  <c r="Q11" i="1764"/>
  <c r="Q9" i="1760"/>
  <c r="Q7" i="1758"/>
  <c r="Q4" i="1755"/>
  <c r="Q2" i="1753"/>
  <c r="Q5" i="1756"/>
  <c r="Q3" i="1754"/>
  <c r="Q51" i="1752"/>
  <c r="Q50" i="1751"/>
  <c r="Q48" i="1749"/>
  <c r="Q46" i="1747"/>
  <c r="Q44" i="1745"/>
  <c r="Q42" i="1743"/>
  <c r="Q40" i="1742"/>
  <c r="Q49" i="1750"/>
  <c r="Q47" i="1748"/>
  <c r="Q45" i="1746"/>
  <c r="Q43" i="1744"/>
  <c r="Q41" i="1741"/>
  <c r="Q39" i="1740"/>
  <c r="Q37" i="1738"/>
  <c r="Q35" i="1736"/>
  <c r="Q33" i="1734"/>
  <c r="Q31" i="1710"/>
  <c r="Q29" i="1731"/>
  <c r="Q38" i="1739"/>
  <c r="Q36" i="1737"/>
  <c r="Q34" i="1735"/>
  <c r="Q32" i="1733"/>
  <c r="Q30" i="1732"/>
  <c r="Q12" i="1793"/>
  <c r="Q27" i="1729"/>
  <c r="Q25" i="1727"/>
  <c r="Q23" i="1714"/>
  <c r="Q21" i="1724"/>
  <c r="Q19" i="1718"/>
  <c r="Q17" i="1721"/>
  <c r="Q15" i="1717"/>
  <c r="Q28" i="1730"/>
  <c r="Q26" i="1728"/>
  <c r="Q24" i="1726"/>
  <c r="Q22" i="1715"/>
  <c r="Q20" i="1723"/>
  <c r="Q18" i="1722"/>
  <c r="Q16" i="1720"/>
  <c r="Q14" i="1719"/>
  <c r="I12" i="1763"/>
  <c r="I12" i="1759"/>
  <c r="I12" i="1764"/>
  <c r="I12" i="1760"/>
  <c r="I12" i="1758"/>
  <c r="I12" i="1757"/>
  <c r="I12" i="1755"/>
  <c r="I12" i="1753"/>
  <c r="I12" i="1756"/>
  <c r="I12" i="1754"/>
  <c r="I12" i="1752"/>
  <c r="I12" i="1751"/>
  <c r="I12" i="1749"/>
  <c r="I12" i="1747"/>
  <c r="I12" i="1745"/>
  <c r="I12" i="1743"/>
  <c r="I12" i="1742"/>
  <c r="I12" i="1750"/>
  <c r="I12" i="1748"/>
  <c r="I12" i="1746"/>
  <c r="I12" i="1744"/>
  <c r="I12" i="1741"/>
  <c r="I12" i="1740"/>
  <c r="I12" i="1738"/>
  <c r="I12" i="1736"/>
  <c r="I12" i="1734"/>
  <c r="I12" i="1710"/>
  <c r="I12" i="1731"/>
  <c r="I12" i="1739"/>
  <c r="I12" i="1737"/>
  <c r="I12" i="1735"/>
  <c r="I12" i="1733"/>
  <c r="I12" i="1732"/>
  <c r="I12" i="1706"/>
  <c r="I12" i="1729"/>
  <c r="I12" i="1727"/>
  <c r="I12" i="1714"/>
  <c r="I12" i="1724"/>
  <c r="I12" i="1718"/>
  <c r="I12" i="1721"/>
  <c r="I12" i="1717"/>
  <c r="I12" i="1793"/>
  <c r="I12" i="1730"/>
  <c r="I12" i="1728"/>
  <c r="I12" i="1726"/>
  <c r="I12" i="1715"/>
  <c r="I12" i="1723"/>
  <c r="I12" i="1722"/>
  <c r="I12" i="1720"/>
  <c r="I12" i="1719"/>
  <c r="L43" i="1706"/>
  <c r="L4" i="1763"/>
  <c r="L2" i="1759"/>
  <c r="L5" i="1764"/>
  <c r="L3" i="1760"/>
  <c r="L51" i="1758"/>
  <c r="L49" i="1756"/>
  <c r="L47" i="1754"/>
  <c r="L50" i="1757"/>
  <c r="L48" i="1755"/>
  <c r="L46" i="1753"/>
  <c r="L45" i="1752"/>
  <c r="L43" i="1750"/>
  <c r="L41" i="1748"/>
  <c r="L39" i="1746"/>
  <c r="L37" i="1744"/>
  <c r="L35" i="1741"/>
  <c r="L44" i="1751"/>
  <c r="L42" i="1749"/>
  <c r="L40" i="1747"/>
  <c r="L38" i="1745"/>
  <c r="L36" i="1743"/>
  <c r="L34" i="1742"/>
  <c r="L32" i="1739"/>
  <c r="L30" i="1737"/>
  <c r="L28" i="1735"/>
  <c r="L26" i="1733"/>
  <c r="L24" i="1732"/>
  <c r="L33" i="1740"/>
  <c r="L31" i="1738"/>
  <c r="L29" i="1736"/>
  <c r="L27" i="1734"/>
  <c r="L25" i="1710"/>
  <c r="L23" i="1731"/>
  <c r="L22" i="1730"/>
  <c r="L20" i="1728"/>
  <c r="L18" i="1726"/>
  <c r="L16" i="1715"/>
  <c r="L14" i="1723"/>
  <c r="L12" i="1722"/>
  <c r="L10" i="1720"/>
  <c r="L8" i="1719"/>
  <c r="L6" i="1793"/>
  <c r="L21" i="1729"/>
  <c r="L19" i="1727"/>
  <c r="L17" i="1714"/>
  <c r="L15" i="1724"/>
  <c r="L13" i="1718"/>
  <c r="L11" i="1721"/>
  <c r="L9" i="1717"/>
  <c r="D12" i="1763"/>
  <c r="D12" i="1759"/>
  <c r="D12" i="1764"/>
  <c r="D12" i="1760"/>
  <c r="D12" i="1758"/>
  <c r="D12" i="1756"/>
  <c r="D12" i="1754"/>
  <c r="D12" i="1757"/>
  <c r="D12" i="1755"/>
  <c r="D12" i="1753"/>
  <c r="D12" i="1752"/>
  <c r="D12" i="1750"/>
  <c r="D12" i="1748"/>
  <c r="D12" i="1746"/>
  <c r="D12" i="1744"/>
  <c r="D12" i="1741"/>
  <c r="D12" i="1751"/>
  <c r="D12" i="1749"/>
  <c r="D12" i="1747"/>
  <c r="D12" i="1745"/>
  <c r="D12" i="1743"/>
  <c r="D12" i="1742"/>
  <c r="D12" i="1739"/>
  <c r="D12" i="1737"/>
  <c r="D12" i="1735"/>
  <c r="D12" i="1733"/>
  <c r="D12" i="1732"/>
  <c r="D12" i="1740"/>
  <c r="D12" i="1738"/>
  <c r="D12" i="1736"/>
  <c r="D12" i="1734"/>
  <c r="D12" i="1710"/>
  <c r="D12" i="1731"/>
  <c r="D12" i="1730"/>
  <c r="D12" i="1728"/>
  <c r="D12" i="1726"/>
  <c r="D12" i="1715"/>
  <c r="D12" i="1723"/>
  <c r="D12" i="1722"/>
  <c r="D12" i="1720"/>
  <c r="D12" i="1719"/>
  <c r="D12" i="1706"/>
  <c r="D12" i="1793"/>
  <c r="D12" i="1729"/>
  <c r="D12" i="1727"/>
  <c r="D12" i="1714"/>
  <c r="D12" i="1724"/>
  <c r="D12" i="1718"/>
  <c r="D12" i="1721"/>
  <c r="D12" i="1717"/>
  <c r="R10" i="1764"/>
  <c r="R8" i="1760"/>
  <c r="R6" i="1758"/>
  <c r="R48" i="1706"/>
  <c r="R9" i="1763"/>
  <c r="R7" i="1759"/>
  <c r="R5" i="1757"/>
  <c r="R3" i="1755"/>
  <c r="R51" i="1753"/>
  <c r="R4" i="1756"/>
  <c r="R2" i="1754"/>
  <c r="R49" i="1751"/>
  <c r="R47" i="1749"/>
  <c r="R45" i="1747"/>
  <c r="R43" i="1745"/>
  <c r="R41" i="1743"/>
  <c r="R39" i="1742"/>
  <c r="R48" i="1750"/>
  <c r="R46" i="1748"/>
  <c r="R44" i="1746"/>
  <c r="R42" i="1744"/>
  <c r="R40" i="1741"/>
  <c r="R50" i="1752"/>
  <c r="R38" i="1740"/>
  <c r="R36" i="1738"/>
  <c r="R34" i="1736"/>
  <c r="R32" i="1734"/>
  <c r="R30" i="1710"/>
  <c r="R28" i="1731"/>
  <c r="R37" i="1739"/>
  <c r="R35" i="1737"/>
  <c r="R33" i="1735"/>
  <c r="R31" i="1733"/>
  <c r="R29" i="1732"/>
  <c r="R26" i="1729"/>
  <c r="R24" i="1727"/>
  <c r="R22" i="1714"/>
  <c r="R20" i="1724"/>
  <c r="R18" i="1718"/>
  <c r="R16" i="1721"/>
  <c r="R14" i="1717"/>
  <c r="R27" i="1730"/>
  <c r="R25" i="1728"/>
  <c r="R23" i="1726"/>
  <c r="R21" i="1715"/>
  <c r="R19" i="1723"/>
  <c r="R17" i="1722"/>
  <c r="R15" i="1720"/>
  <c r="R13" i="1719"/>
  <c r="R11" i="1793"/>
  <c r="G7" i="1764"/>
  <c r="G7" i="1760"/>
  <c r="G7" i="1758"/>
  <c r="G7" i="1763"/>
  <c r="G7" i="1759"/>
  <c r="G7" i="1756"/>
  <c r="G7" i="1754"/>
  <c r="G7" i="1752"/>
  <c r="G7" i="1757"/>
  <c r="G7" i="1755"/>
  <c r="G7" i="1753"/>
  <c r="G7" i="1750"/>
  <c r="G7" i="1748"/>
  <c r="G7" i="1746"/>
  <c r="G7" i="1744"/>
  <c r="G7" i="1741"/>
  <c r="G7" i="1751"/>
  <c r="G7" i="1749"/>
  <c r="G7" i="1747"/>
  <c r="G7" i="1745"/>
  <c r="G7" i="1743"/>
  <c r="G7" i="1742"/>
  <c r="G7" i="1739"/>
  <c r="G7" i="1737"/>
  <c r="G7" i="1735"/>
  <c r="G7" i="1733"/>
  <c r="G7" i="1732"/>
  <c r="G7" i="1740"/>
  <c r="G7" i="1738"/>
  <c r="G7" i="1736"/>
  <c r="G7" i="1734"/>
  <c r="G7" i="1710"/>
  <c r="G7" i="1731"/>
  <c r="G7" i="1793"/>
  <c r="G7" i="1730"/>
  <c r="G7" i="1728"/>
  <c r="G7" i="1726"/>
  <c r="G7" i="1715"/>
  <c r="G7" i="1723"/>
  <c r="G7" i="1722"/>
  <c r="G7" i="1720"/>
  <c r="G7" i="1719"/>
  <c r="G7" i="1706"/>
  <c r="G7" i="1729"/>
  <c r="G7" i="1727"/>
  <c r="G7" i="1714"/>
  <c r="G7" i="1724"/>
  <c r="G7" i="1718"/>
  <c r="G7" i="1721"/>
  <c r="G7" i="1717"/>
  <c r="T9" i="1763"/>
  <c r="T7" i="1759"/>
  <c r="T10" i="1764"/>
  <c r="T8" i="1760"/>
  <c r="T6" i="1758"/>
  <c r="T4" i="1756"/>
  <c r="T2" i="1754"/>
  <c r="T5" i="1757"/>
  <c r="T3" i="1755"/>
  <c r="T51" i="1753"/>
  <c r="T48" i="1750"/>
  <c r="T46" i="1748"/>
  <c r="T44" i="1746"/>
  <c r="T42" i="1744"/>
  <c r="T40" i="1741"/>
  <c r="T50" i="1752"/>
  <c r="T49" i="1751"/>
  <c r="T47" i="1749"/>
  <c r="T45" i="1747"/>
  <c r="T43" i="1745"/>
  <c r="T41" i="1743"/>
  <c r="T39" i="1742"/>
  <c r="T37" i="1739"/>
  <c r="T35" i="1737"/>
  <c r="T33" i="1735"/>
  <c r="T31" i="1733"/>
  <c r="T29" i="1732"/>
  <c r="T38" i="1740"/>
  <c r="T36" i="1738"/>
  <c r="T34" i="1736"/>
  <c r="T32" i="1734"/>
  <c r="T30" i="1710"/>
  <c r="T28" i="1731"/>
  <c r="T27" i="1730"/>
  <c r="T25" i="1728"/>
  <c r="T23" i="1726"/>
  <c r="T21" i="1715"/>
  <c r="T19" i="1723"/>
  <c r="T17" i="1722"/>
  <c r="T15" i="1720"/>
  <c r="T13" i="1719"/>
  <c r="T48" i="1706"/>
  <c r="T11" i="1793"/>
  <c r="T26" i="1729"/>
  <c r="T24" i="1727"/>
  <c r="T22" i="1714"/>
  <c r="T20" i="1724"/>
  <c r="T18" i="1718"/>
  <c r="T16" i="1721"/>
  <c r="T14" i="1717"/>
  <c r="E7" i="1763"/>
  <c r="E7" i="1759"/>
  <c r="E7" i="1764"/>
  <c r="E7" i="1760"/>
  <c r="E7" i="1758"/>
  <c r="E7" i="1757"/>
  <c r="E7" i="1755"/>
  <c r="E7" i="1753"/>
  <c r="E7" i="1756"/>
  <c r="E7" i="1754"/>
  <c r="E7" i="1752"/>
  <c r="E7" i="1751"/>
  <c r="E7" i="1749"/>
  <c r="E7" i="1747"/>
  <c r="E7" i="1745"/>
  <c r="E7" i="1743"/>
  <c r="E7" i="1742"/>
  <c r="E7" i="1750"/>
  <c r="E7" i="1748"/>
  <c r="E7" i="1746"/>
  <c r="E7" i="1744"/>
  <c r="E7" i="1741"/>
  <c r="E7" i="1740"/>
  <c r="E7" i="1738"/>
  <c r="E7" i="1736"/>
  <c r="E7" i="1734"/>
  <c r="E7" i="1710"/>
  <c r="E7" i="1731"/>
  <c r="E7" i="1739"/>
  <c r="E7" i="1737"/>
  <c r="E7" i="1735"/>
  <c r="E7" i="1733"/>
  <c r="E7" i="1732"/>
  <c r="E7" i="1706"/>
  <c r="E7" i="1729"/>
  <c r="E7" i="1727"/>
  <c r="E7" i="1714"/>
  <c r="E7" i="1724"/>
  <c r="E7" i="1718"/>
  <c r="E7" i="1721"/>
  <c r="E7" i="1717"/>
  <c r="E7" i="1793"/>
  <c r="E7" i="1730"/>
  <c r="E7" i="1728"/>
  <c r="E7" i="1726"/>
  <c r="E7" i="1715"/>
  <c r="E7" i="1723"/>
  <c r="E7" i="1722"/>
  <c r="E7" i="1720"/>
  <c r="E7" i="1719"/>
  <c r="B7" i="1764"/>
  <c r="B7" i="1760"/>
  <c r="B7" i="1758"/>
  <c r="B7" i="1763"/>
  <c r="B7" i="1759"/>
  <c r="B7" i="1757"/>
  <c r="B7" i="1755"/>
  <c r="B7" i="1753"/>
  <c r="B7" i="1756"/>
  <c r="B7" i="1754"/>
  <c r="B7" i="1751"/>
  <c r="B7" i="1749"/>
  <c r="B7" i="1747"/>
  <c r="B7" i="1745"/>
  <c r="B7" i="1743"/>
  <c r="B7" i="1750"/>
  <c r="B7" i="1748"/>
  <c r="B7" i="1746"/>
  <c r="B7" i="1744"/>
  <c r="B7" i="1741"/>
  <c r="B7" i="1752"/>
  <c r="B7" i="1740"/>
  <c r="B7" i="1738"/>
  <c r="B7" i="1736"/>
  <c r="B7" i="1734"/>
  <c r="B7" i="1710"/>
  <c r="B7" i="1731"/>
  <c r="B7" i="1742"/>
  <c r="B7" i="1739"/>
  <c r="B7" i="1737"/>
  <c r="B7" i="1735"/>
  <c r="B7" i="1733"/>
  <c r="B7" i="1732"/>
  <c r="B7" i="1729"/>
  <c r="B7" i="1727"/>
  <c r="B7" i="1714"/>
  <c r="B7" i="1724"/>
  <c r="B7" i="1718"/>
  <c r="B7" i="1721"/>
  <c r="B7" i="1717"/>
  <c r="B7" i="1730"/>
  <c r="B7" i="1728"/>
  <c r="B7" i="1726"/>
  <c r="B7" i="1715"/>
  <c r="B7" i="1723"/>
  <c r="B7" i="1722"/>
  <c r="B7" i="1720"/>
  <c r="B7" i="1719"/>
  <c r="B7" i="1706"/>
  <c r="B7" i="1793"/>
  <c r="O5" i="1764"/>
  <c r="O3" i="1760"/>
  <c r="O51" i="1758"/>
  <c r="O4" i="1763"/>
  <c r="O2" i="1759"/>
  <c r="O43" i="1706"/>
  <c r="O49" i="1756"/>
  <c r="O47" i="1754"/>
  <c r="O45" i="1752"/>
  <c r="O50" i="1757"/>
  <c r="O48" i="1755"/>
  <c r="O46" i="1753"/>
  <c r="O43" i="1750"/>
  <c r="O41" i="1748"/>
  <c r="O39" i="1746"/>
  <c r="O37" i="1744"/>
  <c r="O35" i="1741"/>
  <c r="O44" i="1751"/>
  <c r="O42" i="1749"/>
  <c r="O40" i="1747"/>
  <c r="O38" i="1745"/>
  <c r="O36" i="1743"/>
  <c r="O34" i="1742"/>
  <c r="O32" i="1739"/>
  <c r="O30" i="1737"/>
  <c r="O28" i="1735"/>
  <c r="O26" i="1733"/>
  <c r="O24" i="1732"/>
  <c r="O33" i="1740"/>
  <c r="O31" i="1738"/>
  <c r="O29" i="1736"/>
  <c r="O27" i="1734"/>
  <c r="O25" i="1710"/>
  <c r="O23" i="1731"/>
  <c r="O6" i="1793"/>
  <c r="O22" i="1730"/>
  <c r="O20" i="1728"/>
  <c r="O18" i="1726"/>
  <c r="O16" i="1715"/>
  <c r="O14" i="1723"/>
  <c r="O12" i="1722"/>
  <c r="O10" i="1720"/>
  <c r="O8" i="1719"/>
  <c r="O21" i="1729"/>
  <c r="O19" i="1727"/>
  <c r="O17" i="1714"/>
  <c r="O15" i="1724"/>
  <c r="O13" i="1718"/>
  <c r="O11" i="1721"/>
  <c r="O9" i="1717"/>
  <c r="S5" i="1764"/>
  <c r="S3" i="1760"/>
  <c r="S51" i="1758"/>
  <c r="S4" i="1763"/>
  <c r="S2" i="1759"/>
  <c r="S49" i="1756"/>
  <c r="S47" i="1754"/>
  <c r="S45" i="1752"/>
  <c r="S50" i="1757"/>
  <c r="S48" i="1755"/>
  <c r="S46" i="1753"/>
  <c r="S43" i="1750"/>
  <c r="S41" i="1748"/>
  <c r="S39" i="1746"/>
  <c r="S37" i="1744"/>
  <c r="S35" i="1741"/>
  <c r="S44" i="1751"/>
  <c r="S42" i="1749"/>
  <c r="S40" i="1747"/>
  <c r="S38" i="1745"/>
  <c r="S36" i="1743"/>
  <c r="S34" i="1742"/>
  <c r="S32" i="1739"/>
  <c r="S30" i="1737"/>
  <c r="S28" i="1735"/>
  <c r="S26" i="1733"/>
  <c r="S24" i="1732"/>
  <c r="S33" i="1740"/>
  <c r="S31" i="1738"/>
  <c r="S29" i="1736"/>
  <c r="S27" i="1734"/>
  <c r="S25" i="1710"/>
  <c r="S23" i="1731"/>
  <c r="S6" i="1793"/>
  <c r="S22" i="1730"/>
  <c r="S20" i="1728"/>
  <c r="S18" i="1726"/>
  <c r="S16" i="1715"/>
  <c r="S14" i="1723"/>
  <c r="S12" i="1722"/>
  <c r="S10" i="1720"/>
  <c r="S8" i="1719"/>
  <c r="S43" i="1706"/>
  <c r="S21" i="1729"/>
  <c r="S19" i="1727"/>
  <c r="S17" i="1714"/>
  <c r="S15" i="1724"/>
  <c r="S13" i="1718"/>
  <c r="S11" i="1721"/>
  <c r="S9" i="1717"/>
  <c r="S11" i="1764"/>
  <c r="S9" i="1760"/>
  <c r="S7" i="1758"/>
  <c r="S10" i="1763"/>
  <c r="S8" i="1759"/>
  <c r="S6" i="1757"/>
  <c r="S5" i="1756"/>
  <c r="S3" i="1754"/>
  <c r="S51" i="1752"/>
  <c r="S4" i="1755"/>
  <c r="S2" i="1753"/>
  <c r="S49" i="1750"/>
  <c r="S47" i="1748"/>
  <c r="S45" i="1746"/>
  <c r="S43" i="1744"/>
  <c r="S41" i="1741"/>
  <c r="S50" i="1751"/>
  <c r="S48" i="1749"/>
  <c r="S46" i="1747"/>
  <c r="S44" i="1745"/>
  <c r="S42" i="1743"/>
  <c r="S40" i="1742"/>
  <c r="S38" i="1739"/>
  <c r="S36" i="1737"/>
  <c r="S34" i="1735"/>
  <c r="S32" i="1733"/>
  <c r="S30" i="1732"/>
  <c r="S39" i="1740"/>
  <c r="S37" i="1738"/>
  <c r="S35" i="1736"/>
  <c r="S33" i="1734"/>
  <c r="S31" i="1710"/>
  <c r="S29" i="1731"/>
  <c r="S28" i="1730"/>
  <c r="S26" i="1728"/>
  <c r="S24" i="1726"/>
  <c r="S22" i="1715"/>
  <c r="S20" i="1723"/>
  <c r="S18" i="1722"/>
  <c r="S16" i="1720"/>
  <c r="S14" i="1719"/>
  <c r="S49" i="1706"/>
  <c r="S12" i="1793"/>
  <c r="S27" i="1729"/>
  <c r="S25" i="1727"/>
  <c r="S23" i="1714"/>
  <c r="S21" i="1724"/>
  <c r="S19" i="1718"/>
  <c r="S17" i="1721"/>
  <c r="S15" i="1717"/>
  <c r="K8" i="1763"/>
  <c r="K8" i="1759"/>
  <c r="K8" i="1757"/>
  <c r="K8" i="1755"/>
  <c r="K8" i="1753"/>
  <c r="K8" i="1751"/>
  <c r="K8" i="1749"/>
  <c r="K8" i="1747"/>
  <c r="K8" i="1764"/>
  <c r="K8" i="1760"/>
  <c r="K8" i="1758"/>
  <c r="K8" i="1756"/>
  <c r="K8" i="1754"/>
  <c r="K8" i="1752"/>
  <c r="K8" i="1750"/>
  <c r="K8" i="1748"/>
  <c r="K8" i="1746"/>
  <c r="K8" i="1744"/>
  <c r="K8" i="1741"/>
  <c r="K8" i="1740"/>
  <c r="K8" i="1738"/>
  <c r="K8" i="1736"/>
  <c r="K8" i="1734"/>
  <c r="K8" i="1710"/>
  <c r="K8" i="1731"/>
  <c r="K8" i="1745"/>
  <c r="K8" i="1743"/>
  <c r="K8" i="1742"/>
  <c r="K8" i="1739"/>
  <c r="K8" i="1737"/>
  <c r="K8" i="1735"/>
  <c r="K8" i="1733"/>
  <c r="K8" i="1732"/>
  <c r="K8" i="1730"/>
  <c r="K8" i="1729"/>
  <c r="K8" i="1727"/>
  <c r="K8" i="1714"/>
  <c r="K8" i="1724"/>
  <c r="K8" i="1718"/>
  <c r="K8" i="1721"/>
  <c r="K8" i="1717"/>
  <c r="K8" i="1728"/>
  <c r="K8" i="1726"/>
  <c r="K8" i="1715"/>
  <c r="K8" i="1723"/>
  <c r="K8" i="1722"/>
  <c r="K8" i="1720"/>
  <c r="K8" i="1719"/>
  <c r="K8" i="1706"/>
  <c r="K8" i="1793"/>
  <c r="E8" i="1764"/>
  <c r="E8" i="1760"/>
  <c r="E8" i="1758"/>
  <c r="E8" i="1756"/>
  <c r="E8" i="1754"/>
  <c r="E8" i="1752"/>
  <c r="E8" i="1750"/>
  <c r="E8" i="1748"/>
  <c r="E8" i="1746"/>
  <c r="E8" i="1763"/>
  <c r="E8" i="1759"/>
  <c r="E8" i="1757"/>
  <c r="E8" i="1755"/>
  <c r="E8" i="1753"/>
  <c r="E8" i="1751"/>
  <c r="E8" i="1749"/>
  <c r="E8" i="1747"/>
  <c r="E8" i="1745"/>
  <c r="E8" i="1743"/>
  <c r="E8" i="1742"/>
  <c r="E8" i="1739"/>
  <c r="E8" i="1737"/>
  <c r="E8" i="1735"/>
  <c r="E8" i="1733"/>
  <c r="E8" i="1732"/>
  <c r="E8" i="1730"/>
  <c r="E8" i="1744"/>
  <c r="E8" i="1741"/>
  <c r="E8" i="1740"/>
  <c r="E8" i="1738"/>
  <c r="E8" i="1736"/>
  <c r="E8" i="1734"/>
  <c r="E8" i="1710"/>
  <c r="E8" i="1731"/>
  <c r="E8" i="1728"/>
  <c r="E8" i="1726"/>
  <c r="E8" i="1715"/>
  <c r="E8" i="1723"/>
  <c r="E8" i="1722"/>
  <c r="E8" i="1720"/>
  <c r="E8" i="1729"/>
  <c r="E8" i="1727"/>
  <c r="E8" i="1714"/>
  <c r="E8" i="1724"/>
  <c r="E8" i="1718"/>
  <c r="E8" i="1721"/>
  <c r="E8" i="1717"/>
  <c r="E8" i="1793"/>
  <c r="E8" i="1719"/>
  <c r="E8" i="1706"/>
  <c r="H8" i="1763"/>
  <c r="H8" i="1759"/>
  <c r="H8" i="1757"/>
  <c r="H8" i="1755"/>
  <c r="H8" i="1753"/>
  <c r="H8" i="1751"/>
  <c r="H8" i="1749"/>
  <c r="H8" i="1747"/>
  <c r="H8" i="1764"/>
  <c r="H8" i="1760"/>
  <c r="H8" i="1758"/>
  <c r="H8" i="1756"/>
  <c r="H8" i="1754"/>
  <c r="H8" i="1752"/>
  <c r="H8" i="1750"/>
  <c r="H8" i="1748"/>
  <c r="H8" i="1746"/>
  <c r="H8" i="1745"/>
  <c r="H8" i="1743"/>
  <c r="H8" i="1742"/>
  <c r="H8" i="1739"/>
  <c r="H8" i="1737"/>
  <c r="H8" i="1735"/>
  <c r="H8" i="1733"/>
  <c r="H8" i="1732"/>
  <c r="H8" i="1730"/>
  <c r="H8" i="1729"/>
  <c r="H8" i="1727"/>
  <c r="H8" i="1714"/>
  <c r="H8" i="1724"/>
  <c r="H8" i="1718"/>
  <c r="H8" i="1721"/>
  <c r="H8" i="1717"/>
  <c r="H8" i="1741"/>
  <c r="H8" i="1738"/>
  <c r="H8" i="1734"/>
  <c r="H8" i="1731"/>
  <c r="H8" i="1728"/>
  <c r="H8" i="1726"/>
  <c r="H8" i="1715"/>
  <c r="H8" i="1723"/>
  <c r="H8" i="1722"/>
  <c r="H8" i="1720"/>
  <c r="H8" i="1744"/>
  <c r="H8" i="1740"/>
  <c r="H8" i="1736"/>
  <c r="H8" i="1710"/>
  <c r="H8" i="1706"/>
  <c r="H8" i="1793"/>
  <c r="H8" i="1719"/>
  <c r="B8" i="1764"/>
  <c r="B8" i="1760"/>
  <c r="B8" i="1758"/>
  <c r="B8" i="1756"/>
  <c r="B8" i="1754"/>
  <c r="B8" i="1752"/>
  <c r="B8" i="1750"/>
  <c r="B8" i="1748"/>
  <c r="B8" i="1746"/>
  <c r="B8" i="1763"/>
  <c r="B8" i="1759"/>
  <c r="B8" i="1757"/>
  <c r="B8" i="1755"/>
  <c r="B8" i="1753"/>
  <c r="B8" i="1751"/>
  <c r="B8" i="1749"/>
  <c r="B8" i="1747"/>
  <c r="B8" i="1744"/>
  <c r="B8" i="1741"/>
  <c r="B8" i="1740"/>
  <c r="B8" i="1738"/>
  <c r="B8" i="1736"/>
  <c r="B8" i="1734"/>
  <c r="B8" i="1710"/>
  <c r="B8" i="1731"/>
  <c r="B8" i="1743"/>
  <c r="B8" i="1739"/>
  <c r="B8" i="1735"/>
  <c r="B8" i="1732"/>
  <c r="B8" i="1728"/>
  <c r="B8" i="1726"/>
  <c r="B8" i="1715"/>
  <c r="B8" i="1723"/>
  <c r="B8" i="1722"/>
  <c r="B8" i="1720"/>
  <c r="B8" i="1745"/>
  <c r="B8" i="1742"/>
  <c r="B8" i="1737"/>
  <c r="B8" i="1733"/>
  <c r="B8" i="1730"/>
  <c r="B8" i="1729"/>
  <c r="B8" i="1727"/>
  <c r="B8" i="1714"/>
  <c r="B8" i="1724"/>
  <c r="B8" i="1718"/>
  <c r="B8" i="1721"/>
  <c r="B8" i="1719"/>
  <c r="B8" i="1706"/>
  <c r="B8" i="1717"/>
  <c r="B8" i="1793"/>
  <c r="J8" i="1764"/>
  <c r="J8" i="1760"/>
  <c r="J8" i="1758"/>
  <c r="J8" i="1756"/>
  <c r="J8" i="1754"/>
  <c r="J8" i="1752"/>
  <c r="J8" i="1750"/>
  <c r="J8" i="1748"/>
  <c r="J8" i="1746"/>
  <c r="J8" i="1763"/>
  <c r="J8" i="1759"/>
  <c r="J8" i="1757"/>
  <c r="J8" i="1755"/>
  <c r="J8" i="1753"/>
  <c r="J8" i="1751"/>
  <c r="J8" i="1749"/>
  <c r="J8" i="1747"/>
  <c r="J8" i="1744"/>
  <c r="J8" i="1741"/>
  <c r="J8" i="1740"/>
  <c r="J8" i="1738"/>
  <c r="J8" i="1736"/>
  <c r="J8" i="1734"/>
  <c r="J8" i="1710"/>
  <c r="J8" i="1731"/>
  <c r="J8" i="1745"/>
  <c r="J8" i="1742"/>
  <c r="J8" i="1737"/>
  <c r="J8" i="1733"/>
  <c r="J8" i="1730"/>
  <c r="J8" i="1728"/>
  <c r="J8" i="1726"/>
  <c r="J8" i="1715"/>
  <c r="J8" i="1723"/>
  <c r="J8" i="1722"/>
  <c r="J8" i="1720"/>
  <c r="J8" i="1743"/>
  <c r="J8" i="1739"/>
  <c r="J8" i="1735"/>
  <c r="J8" i="1732"/>
  <c r="J8" i="1729"/>
  <c r="J8" i="1727"/>
  <c r="J8" i="1714"/>
  <c r="J8" i="1724"/>
  <c r="J8" i="1718"/>
  <c r="J8" i="1721"/>
  <c r="J8" i="1717"/>
  <c r="J8" i="1719"/>
  <c r="J8" i="1706"/>
  <c r="J8" i="1793"/>
  <c r="P5" i="1763"/>
  <c r="P3" i="1759"/>
  <c r="P51" i="1757"/>
  <c r="P49" i="1755"/>
  <c r="P47" i="1753"/>
  <c r="P45" i="1751"/>
  <c r="P43" i="1749"/>
  <c r="P41" i="1747"/>
  <c r="P6" i="1764"/>
  <c r="P4" i="1760"/>
  <c r="P2" i="1758"/>
  <c r="P50" i="1756"/>
  <c r="P48" i="1754"/>
  <c r="P46" i="1752"/>
  <c r="P44" i="1750"/>
  <c r="P42" i="1748"/>
  <c r="P44" i="1706"/>
  <c r="P39" i="1745"/>
  <c r="P37" i="1743"/>
  <c r="P35" i="1742"/>
  <c r="P33" i="1739"/>
  <c r="P31" i="1737"/>
  <c r="P29" i="1735"/>
  <c r="P27" i="1733"/>
  <c r="P25" i="1732"/>
  <c r="P40" i="1746"/>
  <c r="P36" i="1741"/>
  <c r="P32" i="1738"/>
  <c r="P28" i="1734"/>
  <c r="P24" i="1731"/>
  <c r="P22" i="1729"/>
  <c r="P20" i="1727"/>
  <c r="P18" i="1714"/>
  <c r="P16" i="1724"/>
  <c r="P14" i="1718"/>
  <c r="P12" i="1721"/>
  <c r="P38" i="1744"/>
  <c r="P34" i="1740"/>
  <c r="P30" i="1736"/>
  <c r="P26" i="1710"/>
  <c r="P23" i="1730"/>
  <c r="P21" i="1728"/>
  <c r="P19" i="1726"/>
  <c r="P17" i="1715"/>
  <c r="P15" i="1723"/>
  <c r="P13" i="1722"/>
  <c r="P11" i="1720"/>
  <c r="P10" i="1717"/>
  <c r="P9" i="1719"/>
  <c r="P7" i="1793"/>
  <c r="O5" i="1763"/>
  <c r="O3" i="1759"/>
  <c r="O51" i="1757"/>
  <c r="O49" i="1755"/>
  <c r="O47" i="1753"/>
  <c r="O45" i="1751"/>
  <c r="O43" i="1749"/>
  <c r="O41" i="1747"/>
  <c r="O44" i="1706"/>
  <c r="O6" i="1764"/>
  <c r="O4" i="1760"/>
  <c r="O2" i="1758"/>
  <c r="O50" i="1756"/>
  <c r="O48" i="1754"/>
  <c r="O46" i="1752"/>
  <c r="O44" i="1750"/>
  <c r="O42" i="1748"/>
  <c r="O40" i="1746"/>
  <c r="O38" i="1744"/>
  <c r="O36" i="1741"/>
  <c r="O34" i="1740"/>
  <c r="O32" i="1738"/>
  <c r="O30" i="1736"/>
  <c r="O28" i="1734"/>
  <c r="O26" i="1710"/>
  <c r="O24" i="1731"/>
  <c r="O39" i="1745"/>
  <c r="O37" i="1743"/>
  <c r="O35" i="1742"/>
  <c r="O33" i="1739"/>
  <c r="O31" i="1737"/>
  <c r="O29" i="1735"/>
  <c r="O27" i="1733"/>
  <c r="O25" i="1732"/>
  <c r="O22" i="1729"/>
  <c r="O20" i="1727"/>
  <c r="O18" i="1714"/>
  <c r="O16" i="1724"/>
  <c r="O14" i="1718"/>
  <c r="O12" i="1721"/>
  <c r="O23" i="1730"/>
  <c r="O21" i="1728"/>
  <c r="O19" i="1726"/>
  <c r="O17" i="1715"/>
  <c r="O15" i="1723"/>
  <c r="O13" i="1722"/>
  <c r="O11" i="1720"/>
  <c r="O9" i="1719"/>
  <c r="O7" i="1793"/>
  <c r="O10" i="1717"/>
  <c r="S5" i="1763"/>
  <c r="S3" i="1759"/>
  <c r="S51" i="1757"/>
  <c r="S49" i="1755"/>
  <c r="S47" i="1753"/>
  <c r="S45" i="1751"/>
  <c r="S43" i="1749"/>
  <c r="S41" i="1747"/>
  <c r="S6" i="1764"/>
  <c r="S4" i="1760"/>
  <c r="S2" i="1758"/>
  <c r="S50" i="1756"/>
  <c r="S48" i="1754"/>
  <c r="S46" i="1752"/>
  <c r="S44" i="1750"/>
  <c r="S42" i="1748"/>
  <c r="S40" i="1746"/>
  <c r="S38" i="1744"/>
  <c r="S36" i="1741"/>
  <c r="S34" i="1740"/>
  <c r="S32" i="1738"/>
  <c r="S30" i="1736"/>
  <c r="S28" i="1734"/>
  <c r="S26" i="1710"/>
  <c r="S24" i="1731"/>
  <c r="S39" i="1745"/>
  <c r="S37" i="1743"/>
  <c r="S35" i="1742"/>
  <c r="S33" i="1739"/>
  <c r="S31" i="1737"/>
  <c r="S29" i="1735"/>
  <c r="S27" i="1733"/>
  <c r="S25" i="1732"/>
  <c r="S22" i="1729"/>
  <c r="S20" i="1727"/>
  <c r="S18" i="1714"/>
  <c r="S16" i="1724"/>
  <c r="S14" i="1718"/>
  <c r="S12" i="1721"/>
  <c r="S23" i="1730"/>
  <c r="S21" i="1728"/>
  <c r="S19" i="1726"/>
  <c r="S17" i="1715"/>
  <c r="S15" i="1723"/>
  <c r="S13" i="1722"/>
  <c r="S11" i="1720"/>
  <c r="S9" i="1719"/>
  <c r="S44" i="1706"/>
  <c r="S10" i="1717"/>
  <c r="S7" i="1793"/>
  <c r="D8" i="1763"/>
  <c r="D8" i="1759"/>
  <c r="D8" i="1757"/>
  <c r="D8" i="1755"/>
  <c r="D8" i="1753"/>
  <c r="D8" i="1751"/>
  <c r="D8" i="1749"/>
  <c r="D8" i="1747"/>
  <c r="D8" i="1764"/>
  <c r="D8" i="1760"/>
  <c r="D8" i="1758"/>
  <c r="D8" i="1756"/>
  <c r="D8" i="1754"/>
  <c r="D8" i="1752"/>
  <c r="D8" i="1750"/>
  <c r="D8" i="1748"/>
  <c r="D8" i="1746"/>
  <c r="D8" i="1745"/>
  <c r="D8" i="1743"/>
  <c r="D8" i="1742"/>
  <c r="D8" i="1739"/>
  <c r="D8" i="1737"/>
  <c r="D8" i="1735"/>
  <c r="D8" i="1733"/>
  <c r="D8" i="1732"/>
  <c r="D8" i="1730"/>
  <c r="D8" i="1744"/>
  <c r="D8" i="1740"/>
  <c r="D8" i="1736"/>
  <c r="D8" i="1710"/>
  <c r="D8" i="1729"/>
  <c r="D8" i="1727"/>
  <c r="D8" i="1714"/>
  <c r="D8" i="1724"/>
  <c r="D8" i="1718"/>
  <c r="D8" i="1721"/>
  <c r="D8" i="1741"/>
  <c r="D8" i="1738"/>
  <c r="D8" i="1734"/>
  <c r="D8" i="1731"/>
  <c r="D8" i="1728"/>
  <c r="D8" i="1726"/>
  <c r="D8" i="1715"/>
  <c r="D8" i="1723"/>
  <c r="D8" i="1722"/>
  <c r="D8" i="1720"/>
  <c r="D8" i="1717"/>
  <c r="D8" i="1793"/>
  <c r="D8" i="1719"/>
  <c r="D8" i="1706"/>
  <c r="F8" i="1764"/>
  <c r="F8" i="1760"/>
  <c r="F8" i="1758"/>
  <c r="F8" i="1756"/>
  <c r="F8" i="1754"/>
  <c r="F8" i="1752"/>
  <c r="F8" i="1750"/>
  <c r="F8" i="1748"/>
  <c r="F8" i="1746"/>
  <c r="F8" i="1763"/>
  <c r="F8" i="1759"/>
  <c r="F8" i="1757"/>
  <c r="F8" i="1755"/>
  <c r="F8" i="1753"/>
  <c r="F8" i="1751"/>
  <c r="F8" i="1749"/>
  <c r="F8" i="1747"/>
  <c r="F8" i="1744"/>
  <c r="F8" i="1741"/>
  <c r="F8" i="1740"/>
  <c r="F8" i="1738"/>
  <c r="F8" i="1736"/>
  <c r="F8" i="1734"/>
  <c r="F8" i="1710"/>
  <c r="F8" i="1731"/>
  <c r="F8" i="1728"/>
  <c r="F8" i="1726"/>
  <c r="F8" i="1715"/>
  <c r="F8" i="1723"/>
  <c r="F8" i="1722"/>
  <c r="F8" i="1720"/>
  <c r="F8" i="1745"/>
  <c r="F8" i="1742"/>
  <c r="F8" i="1737"/>
  <c r="F8" i="1733"/>
  <c r="F8" i="1730"/>
  <c r="F8" i="1729"/>
  <c r="F8" i="1727"/>
  <c r="F8" i="1714"/>
  <c r="F8" i="1724"/>
  <c r="F8" i="1718"/>
  <c r="F8" i="1721"/>
  <c r="F8" i="1717"/>
  <c r="F8" i="1743"/>
  <c r="F8" i="1739"/>
  <c r="F8" i="1735"/>
  <c r="F8" i="1732"/>
  <c r="F8" i="1719"/>
  <c r="F8" i="1706"/>
  <c r="F8" i="1793"/>
  <c r="G8" i="1763"/>
  <c r="G8" i="1759"/>
  <c r="G8" i="1757"/>
  <c r="G8" i="1755"/>
  <c r="G8" i="1753"/>
  <c r="G8" i="1751"/>
  <c r="G8" i="1749"/>
  <c r="G8" i="1747"/>
  <c r="G8" i="1764"/>
  <c r="G8" i="1760"/>
  <c r="G8" i="1758"/>
  <c r="G8" i="1756"/>
  <c r="G8" i="1754"/>
  <c r="G8" i="1752"/>
  <c r="G8" i="1750"/>
  <c r="G8" i="1748"/>
  <c r="G8" i="1746"/>
  <c r="G8" i="1744"/>
  <c r="G8" i="1741"/>
  <c r="G8" i="1740"/>
  <c r="G8" i="1738"/>
  <c r="G8" i="1736"/>
  <c r="G8" i="1734"/>
  <c r="G8" i="1710"/>
  <c r="G8" i="1731"/>
  <c r="G8" i="1745"/>
  <c r="G8" i="1743"/>
  <c r="G8" i="1742"/>
  <c r="G8" i="1739"/>
  <c r="G8" i="1737"/>
  <c r="G8" i="1735"/>
  <c r="G8" i="1733"/>
  <c r="G8" i="1732"/>
  <c r="G8" i="1730"/>
  <c r="G8" i="1729"/>
  <c r="G8" i="1727"/>
  <c r="G8" i="1714"/>
  <c r="G8" i="1724"/>
  <c r="G8" i="1718"/>
  <c r="G8" i="1721"/>
  <c r="G8" i="1728"/>
  <c r="G8" i="1726"/>
  <c r="G8" i="1715"/>
  <c r="G8" i="1723"/>
  <c r="G8" i="1722"/>
  <c r="G8" i="1720"/>
  <c r="G8" i="1717"/>
  <c r="G8" i="1719"/>
  <c r="G8" i="1793"/>
  <c r="G8" i="1706"/>
  <c r="I8" i="1764"/>
  <c r="I8" i="1760"/>
  <c r="I8" i="1758"/>
  <c r="I8" i="1756"/>
  <c r="I8" i="1754"/>
  <c r="I8" i="1752"/>
  <c r="I8" i="1750"/>
  <c r="I8" i="1748"/>
  <c r="I8" i="1746"/>
  <c r="I8" i="1763"/>
  <c r="I8" i="1759"/>
  <c r="I8" i="1757"/>
  <c r="I8" i="1755"/>
  <c r="I8" i="1753"/>
  <c r="I8" i="1751"/>
  <c r="I8" i="1749"/>
  <c r="I8" i="1747"/>
  <c r="I8" i="1745"/>
  <c r="I8" i="1743"/>
  <c r="I8" i="1742"/>
  <c r="I8" i="1739"/>
  <c r="I8" i="1737"/>
  <c r="I8" i="1735"/>
  <c r="I8" i="1733"/>
  <c r="I8" i="1732"/>
  <c r="I8" i="1730"/>
  <c r="I8" i="1744"/>
  <c r="I8" i="1741"/>
  <c r="I8" i="1740"/>
  <c r="I8" i="1738"/>
  <c r="I8" i="1736"/>
  <c r="I8" i="1734"/>
  <c r="I8" i="1710"/>
  <c r="I8" i="1731"/>
  <c r="I8" i="1728"/>
  <c r="I8" i="1726"/>
  <c r="I8" i="1715"/>
  <c r="I8" i="1723"/>
  <c r="I8" i="1722"/>
  <c r="I8" i="1720"/>
  <c r="I8" i="1729"/>
  <c r="I8" i="1727"/>
  <c r="I8" i="1714"/>
  <c r="I8" i="1724"/>
  <c r="I8" i="1718"/>
  <c r="I8" i="1721"/>
  <c r="I8" i="1717"/>
  <c r="I8" i="1719"/>
  <c r="I8" i="1793"/>
  <c r="I8" i="1706"/>
  <c r="L5" i="1763"/>
  <c r="L3" i="1759"/>
  <c r="L51" i="1757"/>
  <c r="L49" i="1755"/>
  <c r="L47" i="1753"/>
  <c r="L45" i="1751"/>
  <c r="L43" i="1749"/>
  <c r="L41" i="1747"/>
  <c r="L6" i="1764"/>
  <c r="L4" i="1760"/>
  <c r="L2" i="1758"/>
  <c r="L50" i="1756"/>
  <c r="L48" i="1754"/>
  <c r="L46" i="1752"/>
  <c r="L44" i="1750"/>
  <c r="L42" i="1748"/>
  <c r="L44" i="1706"/>
  <c r="L39" i="1745"/>
  <c r="L37" i="1743"/>
  <c r="L35" i="1742"/>
  <c r="L33" i="1739"/>
  <c r="L31" i="1737"/>
  <c r="L29" i="1735"/>
  <c r="L27" i="1733"/>
  <c r="L25" i="1732"/>
  <c r="L22" i="1729"/>
  <c r="L20" i="1727"/>
  <c r="L18" i="1714"/>
  <c r="L16" i="1724"/>
  <c r="L14" i="1718"/>
  <c r="L12" i="1721"/>
  <c r="L40" i="1746"/>
  <c r="L36" i="1741"/>
  <c r="L32" i="1738"/>
  <c r="L28" i="1734"/>
  <c r="L24" i="1731"/>
  <c r="L23" i="1730"/>
  <c r="L21" i="1728"/>
  <c r="L19" i="1726"/>
  <c r="L17" i="1715"/>
  <c r="L15" i="1723"/>
  <c r="L13" i="1722"/>
  <c r="L11" i="1720"/>
  <c r="L38" i="1744"/>
  <c r="L34" i="1740"/>
  <c r="L30" i="1736"/>
  <c r="L26" i="1710"/>
  <c r="L10" i="1717"/>
  <c r="L9" i="1719"/>
  <c r="L7" i="1793"/>
  <c r="C8" i="1763"/>
  <c r="C8" i="1759"/>
  <c r="C8" i="1757"/>
  <c r="C8" i="1755"/>
  <c r="C8" i="1753"/>
  <c r="C8" i="1751"/>
  <c r="C8" i="1749"/>
  <c r="C8" i="1747"/>
  <c r="C8" i="1764"/>
  <c r="C8" i="1760"/>
  <c r="C8" i="1758"/>
  <c r="C8" i="1756"/>
  <c r="C8" i="1754"/>
  <c r="C8" i="1752"/>
  <c r="C8" i="1750"/>
  <c r="C8" i="1748"/>
  <c r="C8" i="1746"/>
  <c r="C8" i="1744"/>
  <c r="C8" i="1741"/>
  <c r="C8" i="1740"/>
  <c r="C8" i="1738"/>
  <c r="C8" i="1736"/>
  <c r="C8" i="1734"/>
  <c r="C8" i="1710"/>
  <c r="C8" i="1731"/>
  <c r="C8" i="1745"/>
  <c r="C8" i="1743"/>
  <c r="C8" i="1742"/>
  <c r="C8" i="1739"/>
  <c r="C8" i="1737"/>
  <c r="C8" i="1735"/>
  <c r="C8" i="1733"/>
  <c r="C8" i="1732"/>
  <c r="C8" i="1730"/>
  <c r="C8" i="1729"/>
  <c r="C8" i="1727"/>
  <c r="C8" i="1714"/>
  <c r="C8" i="1724"/>
  <c r="C8" i="1718"/>
  <c r="C8" i="1721"/>
  <c r="C8" i="1728"/>
  <c r="C8" i="1726"/>
  <c r="C8" i="1715"/>
  <c r="C8" i="1723"/>
  <c r="C8" i="1722"/>
  <c r="C8" i="1720"/>
  <c r="C8" i="1719"/>
  <c r="C8" i="1706"/>
  <c r="C8" i="1717"/>
  <c r="C8" i="1793"/>
  <c r="N6" i="1764"/>
  <c r="N4" i="1760"/>
  <c r="N2" i="1758"/>
  <c r="N50" i="1756"/>
  <c r="N48" i="1754"/>
  <c r="N46" i="1752"/>
  <c r="N44" i="1750"/>
  <c r="N42" i="1748"/>
  <c r="N44" i="1706"/>
  <c r="N5" i="1763"/>
  <c r="N3" i="1759"/>
  <c r="N51" i="1757"/>
  <c r="N49" i="1755"/>
  <c r="N47" i="1753"/>
  <c r="N45" i="1751"/>
  <c r="N43" i="1749"/>
  <c r="N41" i="1747"/>
  <c r="N40" i="1746"/>
  <c r="N38" i="1744"/>
  <c r="N36" i="1741"/>
  <c r="N34" i="1740"/>
  <c r="N32" i="1738"/>
  <c r="N30" i="1736"/>
  <c r="N28" i="1734"/>
  <c r="N26" i="1710"/>
  <c r="N24" i="1731"/>
  <c r="N39" i="1745"/>
  <c r="N35" i="1742"/>
  <c r="N31" i="1737"/>
  <c r="N27" i="1733"/>
  <c r="N23" i="1730"/>
  <c r="N21" i="1728"/>
  <c r="N19" i="1726"/>
  <c r="N17" i="1715"/>
  <c r="N15" i="1723"/>
  <c r="N13" i="1722"/>
  <c r="N11" i="1720"/>
  <c r="N37" i="1743"/>
  <c r="N33" i="1739"/>
  <c r="N29" i="1735"/>
  <c r="N25" i="1732"/>
  <c r="N22" i="1729"/>
  <c r="N20" i="1727"/>
  <c r="N18" i="1714"/>
  <c r="N16" i="1724"/>
  <c r="N14" i="1718"/>
  <c r="N12" i="1721"/>
  <c r="N9" i="1719"/>
  <c r="N7" i="1793"/>
  <c r="N10" i="1717"/>
  <c r="Q44" i="1706"/>
  <c r="Q6" i="1764"/>
  <c r="Q4" i="1760"/>
  <c r="Q2" i="1758"/>
  <c r="Q50" i="1756"/>
  <c r="Q48" i="1754"/>
  <c r="Q46" i="1752"/>
  <c r="Q44" i="1750"/>
  <c r="Q42" i="1748"/>
  <c r="Q5" i="1763"/>
  <c r="Q3" i="1759"/>
  <c r="Q51" i="1757"/>
  <c r="Q49" i="1755"/>
  <c r="Q47" i="1753"/>
  <c r="Q45" i="1751"/>
  <c r="Q43" i="1749"/>
  <c r="Q41" i="1747"/>
  <c r="Q39" i="1745"/>
  <c r="Q37" i="1743"/>
  <c r="Q35" i="1742"/>
  <c r="Q33" i="1739"/>
  <c r="Q31" i="1737"/>
  <c r="Q29" i="1735"/>
  <c r="Q27" i="1733"/>
  <c r="Q25" i="1732"/>
  <c r="Q40" i="1746"/>
  <c r="Q38" i="1744"/>
  <c r="Q36" i="1741"/>
  <c r="Q34" i="1740"/>
  <c r="Q32" i="1738"/>
  <c r="Q30" i="1736"/>
  <c r="Q28" i="1734"/>
  <c r="Q26" i="1710"/>
  <c r="Q24" i="1731"/>
  <c r="Q23" i="1730"/>
  <c r="Q21" i="1728"/>
  <c r="Q19" i="1726"/>
  <c r="Q17" i="1715"/>
  <c r="Q15" i="1723"/>
  <c r="Q13" i="1722"/>
  <c r="Q11" i="1720"/>
  <c r="Q22" i="1729"/>
  <c r="Q20" i="1727"/>
  <c r="Q18" i="1714"/>
  <c r="Q16" i="1724"/>
  <c r="Q14" i="1718"/>
  <c r="Q12" i="1721"/>
  <c r="Q10" i="1717"/>
  <c r="Q7" i="1793"/>
  <c r="Q9" i="1719"/>
  <c r="T5" i="1763"/>
  <c r="T3" i="1759"/>
  <c r="T51" i="1757"/>
  <c r="T49" i="1755"/>
  <c r="T47" i="1753"/>
  <c r="T45" i="1751"/>
  <c r="T43" i="1749"/>
  <c r="T41" i="1747"/>
  <c r="T6" i="1764"/>
  <c r="T4" i="1760"/>
  <c r="T2" i="1758"/>
  <c r="T50" i="1756"/>
  <c r="T48" i="1754"/>
  <c r="T46" i="1752"/>
  <c r="T44" i="1750"/>
  <c r="T42" i="1748"/>
  <c r="T40" i="1746"/>
  <c r="T39" i="1745"/>
  <c r="T37" i="1743"/>
  <c r="T35" i="1742"/>
  <c r="T33" i="1739"/>
  <c r="T31" i="1737"/>
  <c r="T29" i="1735"/>
  <c r="T27" i="1733"/>
  <c r="T25" i="1732"/>
  <c r="T23" i="1730"/>
  <c r="T22" i="1729"/>
  <c r="T20" i="1727"/>
  <c r="T18" i="1714"/>
  <c r="T16" i="1724"/>
  <c r="T14" i="1718"/>
  <c r="T12" i="1721"/>
  <c r="T38" i="1744"/>
  <c r="T34" i="1740"/>
  <c r="T30" i="1736"/>
  <c r="T26" i="1710"/>
  <c r="T21" i="1728"/>
  <c r="T19" i="1726"/>
  <c r="T17" i="1715"/>
  <c r="T15" i="1723"/>
  <c r="T13" i="1722"/>
  <c r="T11" i="1720"/>
  <c r="T36" i="1741"/>
  <c r="T32" i="1738"/>
  <c r="T28" i="1734"/>
  <c r="T24" i="1731"/>
  <c r="T44" i="1706"/>
  <c r="T10" i="1717"/>
  <c r="T9" i="1719"/>
  <c r="T7" i="1793"/>
  <c r="R6" i="1764"/>
  <c r="R4" i="1760"/>
  <c r="R2" i="1758"/>
  <c r="R50" i="1756"/>
  <c r="R48" i="1754"/>
  <c r="R46" i="1752"/>
  <c r="R44" i="1750"/>
  <c r="R42" i="1748"/>
  <c r="R44" i="1706"/>
  <c r="R5" i="1763"/>
  <c r="R3" i="1759"/>
  <c r="R51" i="1757"/>
  <c r="R49" i="1755"/>
  <c r="R47" i="1753"/>
  <c r="R45" i="1751"/>
  <c r="R43" i="1749"/>
  <c r="R41" i="1747"/>
  <c r="R40" i="1746"/>
  <c r="R38" i="1744"/>
  <c r="R36" i="1741"/>
  <c r="R34" i="1740"/>
  <c r="R32" i="1738"/>
  <c r="R30" i="1736"/>
  <c r="R28" i="1734"/>
  <c r="R26" i="1710"/>
  <c r="R24" i="1731"/>
  <c r="R23" i="1730"/>
  <c r="R21" i="1728"/>
  <c r="R19" i="1726"/>
  <c r="R17" i="1715"/>
  <c r="R15" i="1723"/>
  <c r="R13" i="1722"/>
  <c r="R11" i="1720"/>
  <c r="R37" i="1743"/>
  <c r="R33" i="1739"/>
  <c r="R29" i="1735"/>
  <c r="R25" i="1732"/>
  <c r="R22" i="1729"/>
  <c r="R20" i="1727"/>
  <c r="R18" i="1714"/>
  <c r="R16" i="1724"/>
  <c r="R14" i="1718"/>
  <c r="R12" i="1721"/>
  <c r="R39" i="1745"/>
  <c r="R35" i="1742"/>
  <c r="R31" i="1737"/>
  <c r="R27" i="1733"/>
  <c r="R9" i="1719"/>
  <c r="R7" i="1793"/>
  <c r="R10" i="1717"/>
  <c r="M44" i="1706"/>
  <c r="M6" i="1764"/>
  <c r="M4" i="1760"/>
  <c r="M2" i="1758"/>
  <c r="M50" i="1756"/>
  <c r="M48" i="1754"/>
  <c r="M46" i="1752"/>
  <c r="M44" i="1750"/>
  <c r="M42" i="1748"/>
  <c r="M5" i="1763"/>
  <c r="M3" i="1759"/>
  <c r="M51" i="1757"/>
  <c r="M49" i="1755"/>
  <c r="M47" i="1753"/>
  <c r="M45" i="1751"/>
  <c r="M43" i="1749"/>
  <c r="M41" i="1747"/>
  <c r="M39" i="1745"/>
  <c r="M37" i="1743"/>
  <c r="M35" i="1742"/>
  <c r="M33" i="1739"/>
  <c r="M31" i="1737"/>
  <c r="M29" i="1735"/>
  <c r="M27" i="1733"/>
  <c r="M25" i="1732"/>
  <c r="M40" i="1746"/>
  <c r="M38" i="1744"/>
  <c r="M36" i="1741"/>
  <c r="M34" i="1740"/>
  <c r="M32" i="1738"/>
  <c r="M30" i="1736"/>
  <c r="M28" i="1734"/>
  <c r="M26" i="1710"/>
  <c r="M24" i="1731"/>
  <c r="M23" i="1730"/>
  <c r="M21" i="1728"/>
  <c r="M19" i="1726"/>
  <c r="M17" i="1715"/>
  <c r="M15" i="1723"/>
  <c r="M13" i="1722"/>
  <c r="M11" i="1720"/>
  <c r="M22" i="1729"/>
  <c r="M20" i="1727"/>
  <c r="M18" i="1714"/>
  <c r="M16" i="1724"/>
  <c r="M14" i="1718"/>
  <c r="M12" i="1721"/>
  <c r="M10" i="1717"/>
  <c r="M9" i="1719"/>
  <c r="M7" i="1793"/>
  <c r="AD7" i="825"/>
  <c r="AC7" i="825"/>
  <c r="AD312" i="2"/>
  <c r="AS312" i="2"/>
  <c r="AJ312" i="2"/>
  <c r="AP312" i="2"/>
  <c r="AR312" i="2"/>
  <c r="AT312" i="2"/>
  <c r="AB7" i="825"/>
  <c r="AE7" i="825"/>
  <c r="AJ313" i="2"/>
  <c r="AP313" i="2"/>
  <c r="AD313" i="2"/>
  <c r="AJ315" i="2"/>
  <c r="AD315" i="2"/>
  <c r="AP316" i="2"/>
  <c r="AD316" i="2"/>
  <c r="L189" i="2"/>
  <c r="AD15" i="825"/>
  <c r="AP314" i="2"/>
  <c r="AJ318" i="2"/>
  <c r="AD10" i="825"/>
  <c r="AJ317" i="2"/>
  <c r="AB318" i="2"/>
  <c r="AP320" i="2"/>
  <c r="AP318" i="2"/>
  <c r="AD319" i="2"/>
  <c r="AU320" i="2"/>
  <c r="AE13" i="825"/>
  <c r="AF14" i="825"/>
  <c r="AE15" i="825"/>
  <c r="AB15" i="825"/>
  <c r="AO318" i="2"/>
  <c r="AB11" i="825"/>
  <c r="AJ314" i="2"/>
  <c r="AP315" i="2"/>
  <c r="AJ320" i="2"/>
  <c r="AP319" i="2"/>
  <c r="AM318" i="2"/>
  <c r="AD320" i="2"/>
  <c r="AF13" i="825"/>
  <c r="AE14" i="825"/>
  <c r="AF15" i="825"/>
  <c r="AB14" i="825"/>
  <c r="AJ319" i="2"/>
  <c r="AS319" i="2"/>
  <c r="AD13" i="825"/>
  <c r="AD314" i="2"/>
  <c r="AD317" i="2"/>
  <c r="AP317" i="2"/>
  <c r="AF12" i="825"/>
  <c r="AJ316" i="2"/>
  <c r="AN319" i="2"/>
  <c r="AN320" i="2"/>
  <c r="AD318" i="2"/>
  <c r="AC13" i="825"/>
  <c r="AC15" i="825"/>
  <c r="AD14" i="825"/>
  <c r="AC14" i="825"/>
  <c r="AA259" i="2"/>
  <c r="AO260" i="2"/>
  <c r="AQ260" i="2"/>
  <c r="AR265" i="2"/>
  <c r="AE266" i="2"/>
  <c r="AR207" i="2"/>
  <c r="AI267" i="2"/>
  <c r="AN266" i="2"/>
  <c r="AN265" i="2"/>
  <c r="AC267" i="2"/>
  <c r="AJ267" i="2"/>
  <c r="AU319" i="2"/>
  <c r="AR206" i="2"/>
  <c r="AE265" i="2"/>
  <c r="AU318" i="2"/>
  <c r="AE42" i="2"/>
  <c r="J5" i="48" s="1"/>
  <c r="AH46" i="2"/>
  <c r="M9" i="48" s="1"/>
  <c r="AH52" i="2"/>
  <c r="M15" i="48" s="1"/>
  <c r="AH48" i="2"/>
  <c r="M11" i="48" s="1"/>
  <c r="AE50" i="2"/>
  <c r="J13" i="48" s="1"/>
  <c r="AR313" i="2"/>
  <c r="AH56" i="2"/>
  <c r="M19" i="48" s="1"/>
  <c r="AH44" i="2"/>
  <c r="M7" i="48" s="1"/>
  <c r="AH58" i="2"/>
  <c r="M21" i="48" s="1"/>
  <c r="AE259" i="2"/>
  <c r="AR208" i="2"/>
  <c r="AE267" i="2"/>
  <c r="AH40" i="2"/>
  <c r="M3" i="48" s="1"/>
  <c r="AR201" i="2"/>
  <c r="AH54" i="2"/>
  <c r="M17" i="48" s="1"/>
  <c r="AE54" i="2"/>
  <c r="J17" i="48" s="1"/>
  <c r="AR200" i="2"/>
  <c r="AC39" i="2"/>
  <c r="H2" i="48" s="1"/>
  <c r="AB39" i="2"/>
  <c r="AF39" i="2"/>
  <c r="K2" i="48" s="1"/>
  <c r="AC55" i="2"/>
  <c r="H18" i="48" s="1"/>
  <c r="AF55" i="2"/>
  <c r="K18" i="48" s="1"/>
  <c r="AB55" i="2"/>
  <c r="AC49" i="2"/>
  <c r="H12" i="48" s="1"/>
  <c r="AB49" i="2"/>
  <c r="AF49" i="2"/>
  <c r="K12" i="48" s="1"/>
  <c r="AF43" i="2"/>
  <c r="K6" i="48" s="1"/>
  <c r="AC43" i="2"/>
  <c r="H6" i="48" s="1"/>
  <c r="AB43" i="2"/>
  <c r="AF45" i="2"/>
  <c r="K8" i="48" s="1"/>
  <c r="AC45" i="2"/>
  <c r="H8" i="48" s="1"/>
  <c r="AB45" i="2"/>
  <c r="AD39" i="2"/>
  <c r="I2" i="48" s="1"/>
  <c r="AG39" i="2"/>
  <c r="L2" i="48" s="1"/>
  <c r="AG55" i="2"/>
  <c r="L18" i="48" s="1"/>
  <c r="AD55" i="2"/>
  <c r="I18" i="48" s="1"/>
  <c r="AG49" i="2"/>
  <c r="L12" i="48" s="1"/>
  <c r="AD49" i="2"/>
  <c r="I12" i="48" s="1"/>
  <c r="AD43" i="2"/>
  <c r="I6" i="48" s="1"/>
  <c r="AG43" i="2"/>
  <c r="L6" i="48" s="1"/>
  <c r="AG45" i="2"/>
  <c r="L8" i="48" s="1"/>
  <c r="AD45" i="2"/>
  <c r="I8" i="48" s="1"/>
  <c r="AF47" i="2"/>
  <c r="K10" i="48" s="1"/>
  <c r="AC47" i="2"/>
  <c r="H10" i="48" s="1"/>
  <c r="AB47" i="2"/>
  <c r="AF41" i="2"/>
  <c r="K4" i="48" s="1"/>
  <c r="AC41" i="2"/>
  <c r="H4" i="48" s="1"/>
  <c r="AB41" i="2"/>
  <c r="AC57" i="2"/>
  <c r="H20" i="48" s="1"/>
  <c r="AF57" i="2"/>
  <c r="K20" i="48" s="1"/>
  <c r="AB57" i="2"/>
  <c r="AC51" i="2"/>
  <c r="H14" i="48" s="1"/>
  <c r="AB51" i="2"/>
  <c r="AF51" i="2"/>
  <c r="K14" i="48" s="1"/>
  <c r="AC53" i="2"/>
  <c r="H16" i="48" s="1"/>
  <c r="AB53" i="2"/>
  <c r="AF53" i="2"/>
  <c r="K16" i="48" s="1"/>
  <c r="AD47" i="2"/>
  <c r="I10" i="48" s="1"/>
  <c r="AG47" i="2"/>
  <c r="L10" i="48" s="1"/>
  <c r="AG41" i="2"/>
  <c r="L4" i="48" s="1"/>
  <c r="AD41" i="2"/>
  <c r="I4" i="48" s="1"/>
  <c r="AD57" i="2"/>
  <c r="I20" i="48" s="1"/>
  <c r="AG57" i="2"/>
  <c r="L20" i="48" s="1"/>
  <c r="AD51" i="2"/>
  <c r="I14" i="48" s="1"/>
  <c r="AG51" i="2"/>
  <c r="L14" i="48" s="1"/>
  <c r="AG53" i="2"/>
  <c r="L16" i="48" s="1"/>
  <c r="AD53" i="2"/>
  <c r="I16" i="48" s="1"/>
  <c r="AN201" i="2"/>
  <c r="AI260" i="2"/>
  <c r="AM201" i="2"/>
  <c r="AK260" i="2"/>
  <c r="AQ201" i="2"/>
  <c r="AI313" i="2"/>
  <c r="AK201" i="2"/>
  <c r="AS313" i="2"/>
  <c r="AU312" i="2"/>
  <c r="AP200" i="2"/>
  <c r="AN200" i="2"/>
  <c r="AP201" i="2"/>
  <c r="AE260" i="2"/>
  <c r="AF313" i="2"/>
  <c r="AH313" i="2"/>
  <c r="AJ265" i="2"/>
  <c r="AI259" i="2"/>
  <c r="AQ259" i="2"/>
  <c r="AA260" i="2"/>
  <c r="AL201" i="2"/>
  <c r="AU313" i="2"/>
  <c r="AG260" i="2"/>
  <c r="AG313" i="2"/>
  <c r="AP266" i="2"/>
  <c r="AB319" i="2"/>
  <c r="AG320" i="2"/>
  <c r="AD207" i="2"/>
  <c r="AO267" i="2"/>
  <c r="AN207" i="2"/>
  <c r="AM208" i="2"/>
  <c r="AE207" i="2"/>
  <c r="AE208" i="2"/>
  <c r="AC208" i="2"/>
  <c r="AD208" i="2"/>
  <c r="AG208" i="2"/>
  <c r="AM320" i="2"/>
  <c r="AI266" i="2"/>
  <c r="AL200" i="2"/>
  <c r="AT313" i="2"/>
  <c r="AO201" i="2"/>
  <c r="AP267" i="2"/>
  <c r="AP265" i="2"/>
  <c r="AO320" i="2"/>
  <c r="AD206" i="2"/>
  <c r="AS320" i="2"/>
  <c r="AR267" i="2"/>
  <c r="AA208" i="2"/>
  <c r="AB266" i="2"/>
  <c r="AB320" i="2"/>
  <c r="AA207" i="2"/>
  <c r="AN208" i="2"/>
  <c r="AM319" i="2"/>
  <c r="AN267" i="2"/>
  <c r="AN318" i="2"/>
  <c r="AC206" i="2"/>
  <c r="AB267" i="2"/>
  <c r="AB265" i="2"/>
  <c r="AJ266" i="2"/>
  <c r="AL320" i="2"/>
  <c r="AG206" i="2"/>
  <c r="AE206" i="2"/>
  <c r="AO208" i="2"/>
  <c r="AO319" i="2"/>
  <c r="AR266" i="2"/>
  <c r="AH320" i="2"/>
  <c r="AA206" i="2"/>
  <c r="AC207" i="2"/>
  <c r="AG207" i="2"/>
  <c r="AI315" i="2"/>
  <c r="AK255" i="2"/>
  <c r="AB263" i="2"/>
  <c r="AG308" i="2"/>
  <c r="AB207" i="2"/>
  <c r="AR195" i="2"/>
  <c r="AD310" i="2"/>
  <c r="AO254" i="2"/>
  <c r="AB258" i="2"/>
  <c r="AN259" i="2"/>
  <c r="AQ204" i="2"/>
  <c r="AS314" i="2"/>
  <c r="AU317" i="2"/>
  <c r="AL208" i="2"/>
  <c r="AR264" i="2"/>
  <c r="AG310" i="2"/>
  <c r="AK200" i="2"/>
  <c r="Z266" i="2"/>
  <c r="AB208" i="2"/>
  <c r="AI309" i="2"/>
  <c r="AF197" i="2"/>
  <c r="AD256" i="2"/>
  <c r="AL196" i="2"/>
  <c r="AJ258" i="2"/>
  <c r="AE202" i="2"/>
  <c r="AC311" i="2"/>
  <c r="AO256" i="2"/>
  <c r="AA197" i="2"/>
  <c r="AE204" i="2"/>
  <c r="AI314" i="2"/>
  <c r="AO203" i="2"/>
  <c r="AG266" i="2"/>
  <c r="AQ198" i="2"/>
  <c r="AD261" i="2"/>
  <c r="Z263" i="2"/>
  <c r="AF205" i="2"/>
  <c r="AH314" i="2"/>
  <c r="AQ261" i="2"/>
  <c r="AA264" i="2"/>
  <c r="Z198" i="2"/>
  <c r="AH307" i="2"/>
  <c r="Z256" i="2"/>
  <c r="Z309" i="2"/>
  <c r="AO195" i="2"/>
  <c r="AG256" i="2"/>
  <c r="AB311" i="2"/>
  <c r="AG196" i="2"/>
  <c r="C189" i="2"/>
  <c r="W121" i="2"/>
  <c r="AS309" i="2"/>
  <c r="AC205" i="2"/>
  <c r="AM317" i="2"/>
  <c r="AJ254" i="2"/>
  <c r="AJ255" i="2"/>
  <c r="AN258" i="2"/>
  <c r="AL311" i="2"/>
  <c r="AF314" i="2"/>
  <c r="AQ203" i="2"/>
  <c r="AO264" i="2"/>
  <c r="AF318" i="2"/>
  <c r="AO266" i="2"/>
  <c r="AT308" i="2"/>
  <c r="AH255" i="2"/>
  <c r="AA308" i="2"/>
  <c r="AC312" i="2"/>
  <c r="AU315" i="2"/>
  <c r="AT316" i="2"/>
  <c r="AN262" i="2"/>
  <c r="AN264" i="2"/>
  <c r="N246" i="2"/>
  <c r="E189" i="2"/>
  <c r="AQ196" i="2"/>
  <c r="Z261" i="2"/>
  <c r="AH263" i="2"/>
  <c r="Z205" i="2"/>
  <c r="Z320" i="2"/>
  <c r="AL204" i="2"/>
  <c r="AR316" i="2"/>
  <c r="AM196" i="2"/>
  <c r="AG258" i="2"/>
  <c r="Z262" i="2"/>
  <c r="AH266" i="2"/>
  <c r="AU307" i="2"/>
  <c r="AM195" i="2"/>
  <c r="AU311" i="2"/>
  <c r="AF310" i="2"/>
  <c r="AN199" i="2"/>
  <c r="AE203" i="2"/>
  <c r="AN310" i="2"/>
  <c r="AL312" i="2"/>
  <c r="AC264" i="2"/>
  <c r="AC266" i="2"/>
  <c r="G189" i="2"/>
  <c r="AP197" i="2"/>
  <c r="AT309" i="2"/>
  <c r="AR263" i="2"/>
  <c r="AD196" i="2"/>
  <c r="Z258" i="2"/>
  <c r="AN202" i="2"/>
  <c r="AA262" i="2"/>
  <c r="AU316" i="2"/>
  <c r="AT318" i="2"/>
  <c r="AA267" i="2"/>
  <c r="AG255" i="2"/>
  <c r="AG259" i="2"/>
  <c r="AB202" i="2"/>
  <c r="AH261" i="2"/>
  <c r="AD262" i="2"/>
  <c r="AD204" i="2"/>
  <c r="AB316" i="2"/>
  <c r="Z319" i="2"/>
  <c r="AA320" i="2"/>
  <c r="AK256" i="2"/>
  <c r="AH311" i="2"/>
  <c r="AB195" i="2"/>
  <c r="F189" i="2"/>
  <c r="AM309" i="2"/>
  <c r="AN311" i="2"/>
  <c r="AG263" i="2"/>
  <c r="AI317" i="2"/>
  <c r="D189" i="2"/>
  <c r="AM197" i="2"/>
  <c r="AH312" i="2"/>
  <c r="AD205" i="2"/>
  <c r="AD267" i="2"/>
  <c r="AB200" i="2"/>
  <c r="AR196" i="2"/>
  <c r="AM314" i="2"/>
  <c r="AC202" i="2"/>
  <c r="AB255" i="2"/>
  <c r="AN309" i="2"/>
  <c r="AG199" i="2"/>
  <c r="AJ259" i="2"/>
  <c r="AK261" i="2"/>
  <c r="AM204" i="2"/>
  <c r="AQ206" i="2"/>
  <c r="AC203" i="2"/>
  <c r="AM315" i="2"/>
  <c r="Z307" i="2"/>
  <c r="AP256" i="2"/>
  <c r="AB312" i="2"/>
  <c r="AP259" i="2"/>
  <c r="AU314" i="2"/>
  <c r="AS316" i="2"/>
  <c r="AI264" i="2"/>
  <c r="AR318" i="2"/>
  <c r="AR319" i="2"/>
  <c r="AG202" i="2"/>
  <c r="AO314" i="2"/>
  <c r="AI307" i="2"/>
  <c r="AC255" i="2"/>
  <c r="AI311" i="2"/>
  <c r="AI312" i="2"/>
  <c r="AH262" i="2"/>
  <c r="AC317" i="2"/>
  <c r="AD265" i="2"/>
  <c r="AC319" i="2"/>
  <c r="AN263" i="2"/>
  <c r="AA196" i="2"/>
  <c r="AC200" i="2"/>
  <c r="AM312" i="2"/>
  <c r="AC261" i="2"/>
  <c r="AO262" i="2"/>
  <c r="AG315" i="2"/>
  <c r="AO206" i="2"/>
  <c r="AK266" i="2"/>
  <c r="Z312" i="2"/>
  <c r="AT314" i="2"/>
  <c r="AS315" i="2"/>
  <c r="AI255" i="2"/>
  <c r="AN261" i="2"/>
  <c r="AC257" i="2"/>
  <c r="AB206" i="2"/>
  <c r="Z257" i="2"/>
  <c r="AC254" i="2"/>
  <c r="AM200" i="2"/>
  <c r="AE196" i="2"/>
  <c r="AR259" i="2"/>
  <c r="AK206" i="2"/>
  <c r="AG319" i="2"/>
  <c r="AK208" i="2"/>
  <c r="AR314" i="2"/>
  <c r="AS318" i="2"/>
  <c r="AL317" i="2"/>
  <c r="AK199" i="2"/>
  <c r="Z315" i="2"/>
  <c r="AR199" i="2"/>
  <c r="AK198" i="2"/>
  <c r="AS311" i="2"/>
  <c r="AO261" i="2"/>
  <c r="AF315" i="2"/>
  <c r="AH317" i="2"/>
  <c r="AK267" i="2"/>
  <c r="AO316" i="2"/>
  <c r="AB308" i="2"/>
  <c r="Z199" i="2"/>
  <c r="W122" i="2"/>
  <c r="AR262" i="2"/>
  <c r="AA314" i="2"/>
  <c r="AC315" i="2"/>
  <c r="AB205" i="2"/>
  <c r="Z206" i="2"/>
  <c r="AN195" i="2"/>
  <c r="AK204" i="2"/>
  <c r="AQ205" i="2"/>
  <c r="AJ261" i="2"/>
  <c r="AF199" i="2"/>
  <c r="AP264" i="2"/>
  <c r="AB261" i="2"/>
  <c r="AN312" i="2"/>
  <c r="AO263" i="2"/>
  <c r="AB262" i="2"/>
  <c r="Z195" i="2"/>
  <c r="W123" i="2"/>
  <c r="AO197" i="2"/>
  <c r="AK259" i="2"/>
  <c r="AC314" i="2"/>
  <c r="Z316" i="2"/>
  <c r="AF206" i="2"/>
  <c r="AF207" i="2"/>
  <c r="AN255" i="2"/>
  <c r="AB259" i="2"/>
  <c r="AE205" i="2"/>
  <c r="Z200" i="2"/>
  <c r="AQ267" i="2"/>
  <c r="AL314" i="2"/>
  <c r="AG254" i="2"/>
  <c r="AH310" i="2"/>
  <c r="AF204" i="2"/>
  <c r="AC316" i="2"/>
  <c r="AH265" i="2"/>
  <c r="AC260" i="2"/>
  <c r="Z197" i="2"/>
  <c r="Z310" i="2"/>
  <c r="AF309" i="2"/>
  <c r="AB199" i="2"/>
  <c r="AA311" i="2"/>
  <c r="AO259" i="2"/>
  <c r="AR255" i="2"/>
  <c r="AI256" i="2"/>
  <c r="AB264" i="2"/>
  <c r="AE195" i="2"/>
  <c r="AN308" i="2"/>
  <c r="AG197" i="2"/>
  <c r="AO309" i="2"/>
  <c r="AO312" i="2"/>
  <c r="AK202" i="2"/>
  <c r="AK262" i="2"/>
  <c r="AO204" i="2"/>
  <c r="AH316" i="2"/>
  <c r="AG317" i="2"/>
  <c r="AM205" i="2"/>
  <c r="AG267" i="2"/>
  <c r="AP196" i="2"/>
  <c r="AQ255" i="2"/>
  <c r="AF200" i="2"/>
  <c r="AL202" i="2"/>
  <c r="AA261" i="2"/>
  <c r="AE262" i="2"/>
  <c r="AQ263" i="2"/>
  <c r="AP205" i="2"/>
  <c r="AQ264" i="2"/>
  <c r="AI265" i="2"/>
  <c r="AT319" i="2"/>
  <c r="AR309" i="2"/>
  <c r="AA203" i="2"/>
  <c r="Z314" i="2"/>
  <c r="AD203" i="2"/>
  <c r="Z208" i="2"/>
  <c r="AF311" i="2"/>
  <c r="Z203" i="2"/>
  <c r="AG307" i="2"/>
  <c r="AE258" i="2"/>
  <c r="AG257" i="2"/>
  <c r="AJ262" i="2"/>
  <c r="AE198" i="2"/>
  <c r="AC199" i="2"/>
  <c r="AM202" i="2"/>
  <c r="AK203" i="2"/>
  <c r="AK263" i="2"/>
  <c r="AO265" i="2"/>
  <c r="AH319" i="2"/>
  <c r="AI320" i="2"/>
  <c r="AP255" i="2"/>
  <c r="AR204" i="2"/>
  <c r="AE264" i="2"/>
  <c r="AP206" i="2"/>
  <c r="AG203" i="2"/>
  <c r="AO315" i="2"/>
  <c r="AO317" i="2"/>
  <c r="AK196" i="2"/>
  <c r="AM198" i="2"/>
  <c r="AF203" i="2"/>
  <c r="AP263" i="2"/>
  <c r="AH264" i="2"/>
  <c r="AA317" i="2"/>
  <c r="Z207" i="2"/>
  <c r="AI254" i="2"/>
  <c r="AO199" i="2"/>
  <c r="AH254" i="2"/>
  <c r="AD195" i="2"/>
  <c r="AB307" i="2"/>
  <c r="AC309" i="2"/>
  <c r="AA255" i="2"/>
  <c r="AB256" i="2"/>
  <c r="AF316" i="2"/>
  <c r="AK264" i="2"/>
  <c r="AN314" i="2"/>
  <c r="AO200" i="2"/>
  <c r="AC320" i="2"/>
  <c r="AO258" i="2"/>
  <c r="AM199" i="2"/>
  <c r="AN256" i="2"/>
  <c r="AL309" i="2"/>
  <c r="AE255" i="2"/>
  <c r="AN316" i="2"/>
  <c r="AA195" i="2"/>
  <c r="AM308" i="2"/>
  <c r="AE197" i="2"/>
  <c r="AC262" i="2"/>
  <c r="AG316" i="2"/>
  <c r="AG264" i="2"/>
  <c r="AI318" i="2"/>
  <c r="AF319" i="2"/>
  <c r="H189" i="2"/>
  <c r="AD197" i="2"/>
  <c r="AE261" i="2"/>
  <c r="AP203" i="2"/>
  <c r="AT315" i="2"/>
  <c r="AN204" i="2"/>
  <c r="AL206" i="2"/>
  <c r="AL207" i="2"/>
  <c r="AA266" i="2"/>
  <c r="AQ195" i="2"/>
  <c r="AO196" i="2"/>
  <c r="AC256" i="2"/>
  <c r="AK257" i="2"/>
  <c r="AI310" i="2"/>
  <c r="AQ199" i="2"/>
  <c r="AQ200" i="2"/>
  <c r="AF202" i="2"/>
  <c r="AB203" i="2"/>
  <c r="Z204" i="2"/>
  <c r="AC318" i="2"/>
  <c r="AA204" i="2"/>
  <c r="AL308" i="2"/>
  <c r="AM203" i="2"/>
  <c r="AC265" i="2"/>
  <c r="AN317" i="2"/>
  <c r="AN203" i="2"/>
  <c r="AR317" i="2"/>
  <c r="AP208" i="2"/>
  <c r="AP261" i="2"/>
  <c r="AD263" i="2"/>
  <c r="AA318" i="2"/>
  <c r="AD199" i="2"/>
  <c r="AD307" i="2"/>
  <c r="AR203" i="2"/>
  <c r="AA256" i="2"/>
  <c r="AL315" i="2"/>
  <c r="AA316" i="2"/>
  <c r="Z317" i="2"/>
  <c r="AA319" i="2"/>
  <c r="AI258" i="2"/>
  <c r="AN315" i="2"/>
  <c r="AM206" i="2"/>
  <c r="Z311" i="2"/>
  <c r="AL203" i="2"/>
  <c r="AR320" i="2"/>
  <c r="AF308" i="2"/>
  <c r="AA307" i="2"/>
  <c r="AP254" i="2"/>
  <c r="AD308" i="2"/>
  <c r="AH259" i="2"/>
  <c r="AN254" i="2"/>
  <c r="AO311" i="2"/>
  <c r="AK265" i="2"/>
  <c r="Z254" i="2"/>
  <c r="AB309" i="2"/>
  <c r="AQ262" i="2"/>
  <c r="AA265" i="2"/>
  <c r="AA315" i="2"/>
  <c r="AK197" i="2"/>
  <c r="AH258" i="2"/>
  <c r="AG312" i="2"/>
  <c r="AP258" i="2"/>
  <c r="AO308" i="2"/>
  <c r="AN197" i="2"/>
  <c r="AN307" i="2"/>
  <c r="AR256" i="2"/>
  <c r="AA199" i="2"/>
  <c r="AG200" i="2"/>
  <c r="AG261" i="2"/>
  <c r="AC263" i="2"/>
  <c r="AG265" i="2"/>
  <c r="AM207" i="2"/>
  <c r="AF320" i="2"/>
  <c r="AB196" i="2"/>
  <c r="AD259" i="2"/>
  <c r="AP204" i="2"/>
  <c r="AT317" i="2"/>
  <c r="AN206" i="2"/>
  <c r="AP207" i="2"/>
  <c r="AQ266" i="2"/>
  <c r="AL197" i="2"/>
  <c r="AA205" i="2"/>
  <c r="AI308" i="2"/>
  <c r="Z202" i="2"/>
  <c r="AP262" i="2"/>
  <c r="AB315" i="2"/>
  <c r="AB204" i="2"/>
  <c r="Z264" i="2"/>
  <c r="Z267" i="2"/>
  <c r="AA263" i="2"/>
  <c r="AC204" i="2"/>
  <c r="AM316" i="2"/>
  <c r="AO255" i="2"/>
  <c r="AE254" i="2"/>
  <c r="AJ257" i="2"/>
  <c r="AM311" i="2"/>
  <c r="AA200" i="2"/>
  <c r="AG314" i="2"/>
  <c r="AG262" i="2"/>
  <c r="AI316" i="2"/>
  <c r="AO205" i="2"/>
  <c r="AG318" i="2"/>
  <c r="AO207" i="2"/>
  <c r="AQ208" i="2"/>
  <c r="AQ256" i="2"/>
  <c r="AG204" i="2"/>
  <c r="AI261" i="2"/>
  <c r="AR315" i="2"/>
  <c r="AE263" i="2"/>
  <c r="AR205" i="2"/>
  <c r="AQ265" i="2"/>
  <c r="AG205" i="2"/>
  <c r="AO257" i="2"/>
  <c r="AF312" i="2"/>
  <c r="Z265" i="2"/>
  <c r="Z318" i="2"/>
  <c r="AH267" i="2"/>
  <c r="AQ197" i="2"/>
  <c r="AS307" i="2"/>
  <c r="AC258" i="2"/>
  <c r="AR308" i="2"/>
  <c r="AC197" i="2"/>
  <c r="AE199" i="2"/>
  <c r="AD258" i="2"/>
  <c r="AG309" i="2"/>
  <c r="AC259" i="2"/>
  <c r="AB317" i="2"/>
  <c r="AF208" i="2"/>
  <c r="AA312" i="2"/>
  <c r="AG311" i="2"/>
  <c r="AU308" i="2"/>
  <c r="AJ263" i="2"/>
  <c r="J189" i="2"/>
  <c r="AL307" i="2"/>
  <c r="AC196" i="2"/>
  <c r="AJ256" i="2"/>
  <c r="AR258" i="2"/>
  <c r="AE200" i="2"/>
  <c r="AQ202" i="2"/>
  <c r="AH315" i="2"/>
  <c r="AK205" i="2"/>
  <c r="AF317" i="2"/>
  <c r="AK207" i="2"/>
  <c r="AD200" i="2"/>
  <c r="AR202" i="2"/>
  <c r="AI263" i="2"/>
  <c r="AN205" i="2"/>
  <c r="AS317" i="2"/>
  <c r="AR261" i="2"/>
  <c r="AK254" i="2"/>
  <c r="AH308" i="2"/>
  <c r="AH309" i="2"/>
  <c r="AK258" i="2"/>
  <c r="AD264" i="2"/>
  <c r="AD266" i="2"/>
  <c r="AL316" i="2"/>
  <c r="AO202" i="2"/>
  <c r="AH318" i="2"/>
  <c r="AI319" i="2"/>
  <c r="AQ207" i="2"/>
  <c r="AJ264" i="2"/>
  <c r="Z259" i="2"/>
  <c r="AP202" i="2"/>
  <c r="AI262" i="2"/>
  <c r="AL205" i="2"/>
  <c r="AT320" i="2"/>
  <c r="AN196" i="2"/>
  <c r="AS308" i="2"/>
  <c r="AA202" i="2"/>
  <c r="AF307" i="2"/>
  <c r="AK195" i="2"/>
  <c r="AO198" i="2"/>
  <c r="AD202" i="2"/>
  <c r="AB314" i="2"/>
  <c r="AA201" i="2"/>
  <c r="AL313" i="2"/>
  <c r="AD260" i="2"/>
  <c r="AC313" i="2"/>
  <c r="AR260" i="2"/>
  <c r="AO313" i="2"/>
  <c r="AH260" i="2"/>
  <c r="AP260" i="2"/>
  <c r="AC201" i="2"/>
  <c r="AB260" i="2"/>
  <c r="AJ260" i="2"/>
  <c r="AA313" i="2"/>
  <c r="AD201" i="2"/>
  <c r="AB313" i="2"/>
  <c r="AM313" i="2"/>
  <c r="Z260" i="2"/>
  <c r="AN260" i="2"/>
  <c r="AF201" i="2"/>
  <c r="AN313" i="2"/>
  <c r="AE201" i="2"/>
  <c r="Z201" i="2"/>
  <c r="Z313" i="2"/>
  <c r="AG201" i="2"/>
  <c r="AB201" i="2"/>
  <c r="N29" i="1755" l="1"/>
  <c r="N40" i="1717"/>
  <c r="N6" i="1710"/>
  <c r="N22" i="1748"/>
  <c r="N41" i="1720"/>
  <c r="N19" i="1745"/>
  <c r="N50" i="1727"/>
  <c r="N31" i="1757"/>
  <c r="N13" i="1739"/>
  <c r="N44" i="1718"/>
  <c r="N10" i="1736"/>
  <c r="N26" i="1752"/>
  <c r="N45" i="1723"/>
  <c r="N27" i="1753"/>
  <c r="N8" i="1734"/>
  <c r="N47" i="1715"/>
  <c r="N48" i="1714"/>
  <c r="N14" i="1740"/>
  <c r="N30" i="1756"/>
  <c r="N3" i="1730"/>
  <c r="N35" i="1763"/>
  <c r="N16" i="1741"/>
  <c r="N36" i="1764"/>
  <c r="N49" i="1726"/>
  <c r="N15" i="1742"/>
  <c r="N32" i="1758"/>
  <c r="N46" i="1724"/>
  <c r="N12" i="1738"/>
  <c r="N28" i="1754"/>
  <c r="N39" i="1719"/>
  <c r="N33" i="1759"/>
  <c r="N7" i="1733"/>
  <c r="N23" i="1749"/>
  <c r="N37" i="1793"/>
  <c r="N4" i="1731"/>
  <c r="N20" i="1746"/>
  <c r="N24" i="1706"/>
  <c r="N43" i="1722"/>
  <c r="N21" i="1747"/>
  <c r="N51" i="1728"/>
  <c r="AM231" i="2"/>
  <c r="O34" i="1763"/>
  <c r="O30" i="1757"/>
  <c r="O28" i="1755"/>
  <c r="O21" i="1748"/>
  <c r="O18" i="1745"/>
  <c r="O13" i="1740"/>
  <c r="O15" i="1741"/>
  <c r="O6" i="1733"/>
  <c r="O2" i="1730"/>
  <c r="O48" i="1726"/>
  <c r="O45" i="1724"/>
  <c r="O41" i="1721"/>
  <c r="O22" i="1749"/>
  <c r="O10" i="1737"/>
  <c r="O46" i="1715"/>
  <c r="O33" i="1760"/>
  <c r="O29" i="1756"/>
  <c r="O27" i="1754"/>
  <c r="O24" i="1751"/>
  <c r="O17" i="1744"/>
  <c r="O12" i="1739"/>
  <c r="O9" i="1736"/>
  <c r="O5" i="1710"/>
  <c r="O51" i="1729"/>
  <c r="O47" i="1714"/>
  <c r="O44" i="1723"/>
  <c r="O40" i="1720"/>
  <c r="AN230" i="2"/>
  <c r="O35" i="1764"/>
  <c r="O19" i="1746"/>
  <c r="O3" i="1731"/>
  <c r="O38" i="1719"/>
  <c r="O23" i="1706"/>
  <c r="O32" i="1759"/>
  <c r="O26" i="1753"/>
  <c r="O23" i="1750"/>
  <c r="O20" i="1747"/>
  <c r="O16" i="1743"/>
  <c r="O11" i="1738"/>
  <c r="O8" i="1735"/>
  <c r="O4" i="1732"/>
  <c r="O50" i="1728"/>
  <c r="O36" i="1793"/>
  <c r="O43" i="1718"/>
  <c r="O39" i="1717"/>
  <c r="O31" i="1758"/>
  <c r="O14" i="1742"/>
  <c r="O49" i="1727"/>
  <c r="O25" i="1752"/>
  <c r="O7" i="1734"/>
  <c r="O42" i="1722"/>
  <c r="O35" i="1763"/>
  <c r="O31" i="1757"/>
  <c r="O28" i="1754"/>
  <c r="O22" i="1748"/>
  <c r="O19" i="1745"/>
  <c r="O14" i="1740"/>
  <c r="O16" i="1741"/>
  <c r="O7" i="1733"/>
  <c r="O3" i="1730"/>
  <c r="O49" i="1726"/>
  <c r="O45" i="1723"/>
  <c r="O41" i="1720"/>
  <c r="O34" i="1760"/>
  <c r="O30" i="1756"/>
  <c r="O29" i="1755"/>
  <c r="O25" i="1751"/>
  <c r="O18" i="1744"/>
  <c r="O13" i="1739"/>
  <c r="O10" i="1736"/>
  <c r="O6" i="1710"/>
  <c r="O2" i="1729"/>
  <c r="O48" i="1714"/>
  <c r="O44" i="1718"/>
  <c r="O40" i="1717"/>
  <c r="AN231" i="2"/>
  <c r="O24" i="1706"/>
  <c r="O33" i="1759"/>
  <c r="O27" i="1753"/>
  <c r="O24" i="1750"/>
  <c r="O21" i="1747"/>
  <c r="O17" i="1743"/>
  <c r="O12" i="1738"/>
  <c r="O9" i="1735"/>
  <c r="O5" i="1732"/>
  <c r="O51" i="1728"/>
  <c r="O47" i="1715"/>
  <c r="O43" i="1722"/>
  <c r="O39" i="1719"/>
  <c r="O36" i="1764"/>
  <c r="O32" i="1758"/>
  <c r="O26" i="1752"/>
  <c r="O23" i="1749"/>
  <c r="O20" i="1746"/>
  <c r="O15" i="1742"/>
  <c r="O11" i="1737"/>
  <c r="O8" i="1734"/>
  <c r="O4" i="1731"/>
  <c r="O50" i="1727"/>
  <c r="O46" i="1724"/>
  <c r="O42" i="1721"/>
  <c r="O37" i="1793"/>
  <c r="T40" i="1764"/>
  <c r="T32" i="1754"/>
  <c r="T24" i="1746"/>
  <c r="T16" i="1738"/>
  <c r="T35" i="1757"/>
  <c r="T27" i="1749"/>
  <c r="T19" i="1742"/>
  <c r="T41" i="1793"/>
  <c r="T6" i="1729"/>
  <c r="T48" i="1718"/>
  <c r="T11" i="1733"/>
  <c r="T3" i="1726"/>
  <c r="T45" i="1720"/>
  <c r="T38" i="1760"/>
  <c r="T30" i="1752"/>
  <c r="T22" i="1744"/>
  <c r="T14" i="1736"/>
  <c r="T33" i="1755"/>
  <c r="T25" i="1747"/>
  <c r="T17" i="1739"/>
  <c r="T12" i="1734"/>
  <c r="T4" i="1727"/>
  <c r="T46" i="1721"/>
  <c r="T9" i="1732"/>
  <c r="T51" i="1715"/>
  <c r="T43" i="1719"/>
  <c r="T36" i="1758"/>
  <c r="T28" i="1750"/>
  <c r="T20" i="1741"/>
  <c r="T39" i="1763"/>
  <c r="T31" i="1753"/>
  <c r="T23" i="1745"/>
  <c r="T15" i="1737"/>
  <c r="T10" i="1710"/>
  <c r="T2" i="1714"/>
  <c r="T44" i="1717"/>
  <c r="T7" i="1730"/>
  <c r="T49" i="1723"/>
  <c r="T34" i="1756"/>
  <c r="T26" i="1748"/>
  <c r="T18" i="1740"/>
  <c r="T37" i="1759"/>
  <c r="T29" i="1751"/>
  <c r="T21" i="1743"/>
  <c r="T13" i="1735"/>
  <c r="T8" i="1731"/>
  <c r="T50" i="1724"/>
  <c r="T28" i="1706"/>
  <c r="T5" i="1728"/>
  <c r="T47" i="1722"/>
  <c r="P43" i="1757"/>
  <c r="P35" i="1749"/>
  <c r="P27" i="1742"/>
  <c r="P48" i="1764"/>
  <c r="P40" i="1754"/>
  <c r="P32" i="1746"/>
  <c r="P24" i="1738"/>
  <c r="P16" i="1731"/>
  <c r="P8" i="1724"/>
  <c r="P36" i="1706"/>
  <c r="P15" i="1730"/>
  <c r="P7" i="1723"/>
  <c r="P41" i="1755"/>
  <c r="P33" i="1747"/>
  <c r="P25" i="1739"/>
  <c r="P46" i="1760"/>
  <c r="P38" i="1752"/>
  <c r="P30" i="1744"/>
  <c r="P22" i="1736"/>
  <c r="P14" i="1729"/>
  <c r="P6" i="1718"/>
  <c r="P49" i="1793"/>
  <c r="P13" i="1728"/>
  <c r="P5" i="1722"/>
  <c r="P47" i="1763"/>
  <c r="P39" i="1753"/>
  <c r="P31" i="1745"/>
  <c r="P23" i="1737"/>
  <c r="P44" i="1758"/>
  <c r="P36" i="1750"/>
  <c r="P28" i="1741"/>
  <c r="P20" i="1734"/>
  <c r="P12" i="1727"/>
  <c r="P4" i="1721"/>
  <c r="P19" i="1733"/>
  <c r="P11" i="1726"/>
  <c r="P3" i="1720"/>
  <c r="P45" i="1759"/>
  <c r="P37" i="1751"/>
  <c r="P29" i="1743"/>
  <c r="P21" i="1735"/>
  <c r="P42" i="1756"/>
  <c r="P34" i="1748"/>
  <c r="P26" i="1740"/>
  <c r="P18" i="1710"/>
  <c r="P10" i="1714"/>
  <c r="P2" i="1717"/>
  <c r="P17" i="1732"/>
  <c r="P9" i="1715"/>
  <c r="P51" i="1719"/>
  <c r="AO243" i="2"/>
  <c r="N25" i="1706"/>
  <c r="N34" i="1759"/>
  <c r="N30" i="1755"/>
  <c r="N26" i="1751"/>
  <c r="N22" i="1747"/>
  <c r="N18" i="1743"/>
  <c r="N14" i="1739"/>
  <c r="N10" i="1735"/>
  <c r="N6" i="1732"/>
  <c r="N2" i="1728"/>
  <c r="N48" i="1715"/>
  <c r="N44" i="1722"/>
  <c r="N40" i="1719"/>
  <c r="N37" i="1764"/>
  <c r="N33" i="1758"/>
  <c r="N29" i="1754"/>
  <c r="N25" i="1750"/>
  <c r="N21" i="1746"/>
  <c r="N17" i="1741"/>
  <c r="N13" i="1738"/>
  <c r="N9" i="1734"/>
  <c r="N5" i="1731"/>
  <c r="N51" i="1727"/>
  <c r="N47" i="1724"/>
  <c r="N43" i="1721"/>
  <c r="N38" i="1793"/>
  <c r="N36" i="1763"/>
  <c r="N32" i="1757"/>
  <c r="N28" i="1753"/>
  <c r="N24" i="1749"/>
  <c r="N20" i="1745"/>
  <c r="N16" i="1742"/>
  <c r="N12" i="1737"/>
  <c r="N8" i="1733"/>
  <c r="N4" i="1730"/>
  <c r="N50" i="1726"/>
  <c r="N46" i="1723"/>
  <c r="N42" i="1720"/>
  <c r="N35" i="1760"/>
  <c r="N31" i="1756"/>
  <c r="N27" i="1752"/>
  <c r="N23" i="1748"/>
  <c r="N19" i="1744"/>
  <c r="N15" i="1740"/>
  <c r="N11" i="1736"/>
  <c r="N7" i="1710"/>
  <c r="N3" i="1729"/>
  <c r="N49" i="1714"/>
  <c r="N45" i="1718"/>
  <c r="N41" i="1717"/>
  <c r="AM232" i="2"/>
  <c r="Q21" i="1763"/>
  <c r="Q17" i="1757"/>
  <c r="Q13" i="1753"/>
  <c r="Q9" i="1749"/>
  <c r="Q5" i="1745"/>
  <c r="Q51" i="1742"/>
  <c r="Q47" i="1737"/>
  <c r="Q44" i="1734"/>
  <c r="Q40" i="1731"/>
  <c r="Q36" i="1727"/>
  <c r="Q32" i="1724"/>
  <c r="Q28" i="1721"/>
  <c r="Q20" i="1760"/>
  <c r="Q16" i="1756"/>
  <c r="Q12" i="1752"/>
  <c r="Q8" i="1748"/>
  <c r="Q4" i="1744"/>
  <c r="Q50" i="1740"/>
  <c r="Q46" i="1736"/>
  <c r="Q43" i="1733"/>
  <c r="Q39" i="1730"/>
  <c r="Q35" i="1726"/>
  <c r="Q31" i="1723"/>
  <c r="Q27" i="1720"/>
  <c r="Q10" i="1706"/>
  <c r="Q19" i="1759"/>
  <c r="Q15" i="1755"/>
  <c r="Q11" i="1751"/>
  <c r="Q7" i="1747"/>
  <c r="Q3" i="1743"/>
  <c r="Q49" i="1739"/>
  <c r="Q45" i="1735"/>
  <c r="Q42" i="1710"/>
  <c r="Q38" i="1729"/>
  <c r="Q34" i="1714"/>
  <c r="Q30" i="1718"/>
  <c r="Q26" i="1717"/>
  <c r="Q22" i="1764"/>
  <c r="Q18" i="1758"/>
  <c r="Q14" i="1754"/>
  <c r="Q10" i="1750"/>
  <c r="Q6" i="1746"/>
  <c r="Q2" i="1741"/>
  <c r="Q48" i="1738"/>
  <c r="Q23" i="1793"/>
  <c r="Q41" i="1732"/>
  <c r="Q37" i="1728"/>
  <c r="Q33" i="1715"/>
  <c r="Q29" i="1722"/>
  <c r="Q25" i="1719"/>
  <c r="AP217" i="2"/>
  <c r="O33" i="1763"/>
  <c r="O29" i="1757"/>
  <c r="O26" i="1754"/>
  <c r="O20" i="1748"/>
  <c r="O17" i="1745"/>
  <c r="O12" i="1740"/>
  <c r="O14" i="1741"/>
  <c r="O5" i="1733"/>
  <c r="O51" i="1730"/>
  <c r="O47" i="1726"/>
  <c r="O43" i="1723"/>
  <c r="O39" i="1720"/>
  <c r="O32" i="1760"/>
  <c r="O28" i="1756"/>
  <c r="O27" i="1755"/>
  <c r="O23" i="1751"/>
  <c r="O16" i="1744"/>
  <c r="O11" i="1739"/>
  <c r="O8" i="1736"/>
  <c r="O4" i="1710"/>
  <c r="O50" i="1729"/>
  <c r="O46" i="1714"/>
  <c r="O42" i="1718"/>
  <c r="O38" i="1717"/>
  <c r="AN229" i="2"/>
  <c r="O34" i="1764"/>
  <c r="O31" i="1759"/>
  <c r="O25" i="1753"/>
  <c r="O22" i="1750"/>
  <c r="O19" i="1747"/>
  <c r="O15" i="1743"/>
  <c r="O10" i="1738"/>
  <c r="O7" i="1735"/>
  <c r="O3" i="1732"/>
  <c r="O49" i="1728"/>
  <c r="O45" i="1715"/>
  <c r="O41" i="1722"/>
  <c r="O37" i="1719"/>
  <c r="O22" i="1706"/>
  <c r="O30" i="1758"/>
  <c r="O24" i="1752"/>
  <c r="O21" i="1749"/>
  <c r="O18" i="1746"/>
  <c r="O13" i="1742"/>
  <c r="O9" i="1737"/>
  <c r="O6" i="1734"/>
  <c r="O2" i="1731"/>
  <c r="O48" i="1727"/>
  <c r="O44" i="1724"/>
  <c r="O40" i="1721"/>
  <c r="O35" i="1793"/>
  <c r="I246" i="2"/>
  <c r="AH51" i="2"/>
  <c r="M14" i="48" s="1"/>
  <c r="AE51" i="2"/>
  <c r="J14" i="48" s="1"/>
  <c r="AE47" i="2"/>
  <c r="J10" i="48" s="1"/>
  <c r="AH47" i="2"/>
  <c r="M10" i="48" s="1"/>
  <c r="AE49" i="2"/>
  <c r="J12" i="48" s="1"/>
  <c r="AH49" i="2"/>
  <c r="M12" i="48" s="1"/>
  <c r="AE53" i="2"/>
  <c r="J16" i="48" s="1"/>
  <c r="AH53" i="2"/>
  <c r="M16" i="48" s="1"/>
  <c r="AH57" i="2"/>
  <c r="M20" i="48" s="1"/>
  <c r="AE57" i="2"/>
  <c r="J20" i="48" s="1"/>
  <c r="AE55" i="2"/>
  <c r="J18" i="48" s="1"/>
  <c r="AH55" i="2"/>
  <c r="M18" i="48" s="1"/>
  <c r="AH39" i="2"/>
  <c r="M2" i="48" s="1"/>
  <c r="AE39" i="2"/>
  <c r="J2" i="48" s="1"/>
  <c r="AE43" i="2"/>
  <c r="J6" i="48" s="1"/>
  <c r="AH43" i="2"/>
  <c r="M6" i="48" s="1"/>
  <c r="AE41" i="2"/>
  <c r="J4" i="48" s="1"/>
  <c r="AH41" i="2"/>
  <c r="M4" i="48" s="1"/>
  <c r="AH45" i="2"/>
  <c r="M8" i="48" s="1"/>
  <c r="AE45" i="2"/>
  <c r="J8" i="48" s="1"/>
  <c r="S17" i="1760" l="1"/>
  <c r="S13" i="1756"/>
  <c r="S9" i="1752"/>
  <c r="S5" i="1748"/>
  <c r="S51" i="1744"/>
  <c r="S47" i="1740"/>
  <c r="S43" i="1736"/>
  <c r="S39" i="1710"/>
  <c r="S35" i="1729"/>
  <c r="S32" i="1726"/>
  <c r="S28" i="1723"/>
  <c r="S24" i="1720"/>
  <c r="S16" i="1759"/>
  <c r="S12" i="1755"/>
  <c r="S8" i="1751"/>
  <c r="S4" i="1747"/>
  <c r="S50" i="1743"/>
  <c r="S46" i="1739"/>
  <c r="S42" i="1735"/>
  <c r="S38" i="1732"/>
  <c r="S34" i="1728"/>
  <c r="S31" i="1714"/>
  <c r="S27" i="1718"/>
  <c r="S23" i="1717"/>
  <c r="S19" i="1764"/>
  <c r="S15" i="1758"/>
  <c r="S11" i="1754"/>
  <c r="S7" i="1750"/>
  <c r="S3" i="1746"/>
  <c r="S49" i="1741"/>
  <c r="S45" i="1738"/>
  <c r="S41" i="1734"/>
  <c r="S37" i="1731"/>
  <c r="S33" i="1727"/>
  <c r="S30" i="1715"/>
  <c r="S26" i="1722"/>
  <c r="S7" i="1706"/>
  <c r="S18" i="1763"/>
  <c r="S14" i="1757"/>
  <c r="S10" i="1753"/>
  <c r="S6" i="1749"/>
  <c r="S2" i="1745"/>
  <c r="S48" i="1742"/>
  <c r="S44" i="1737"/>
  <c r="S40" i="1733"/>
  <c r="S36" i="1730"/>
  <c r="S22" i="1719"/>
  <c r="S29" i="1724"/>
  <c r="S25" i="1721"/>
  <c r="S20" i="1793"/>
  <c r="AR214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6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6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6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6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6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6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6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6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6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6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6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6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6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6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6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6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6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6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6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6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6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6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6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6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6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6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arrivee_an_1.php"/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6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6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6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6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6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6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6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6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6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6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6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6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6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6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6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6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6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6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6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6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6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6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6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6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6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6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6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6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6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6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6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6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6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6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6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6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6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<sst xmlns="http://schemas.openxmlformats.org/spreadsheetml/2006/main" count="10626" uniqueCount="423">
  <si>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</si>
  <si>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</si>
  <si>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</si>
  <si>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</si>
  <si>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</si>
  <si>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</si>
  <si>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</si>
  <si>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</si>
  <si>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</si>
  <si>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</si>
  <si>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</si>
  <si>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</si>
  <si>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</si>
  <si>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</si>
  <si>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</si>
  <si>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</si>
  <si>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</si>
  <si>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</si>
  <si>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</si>
  <si>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</si>
  <si>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</si>
  <si>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</si>
  <si>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</si>
  <si>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</si>
  <si>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</si>
  <si>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</si>
  <si>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</si>
  <si>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</si>
  <si>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</si>
  <si>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</si>
  <si>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</si>
  <si>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</si>
  <si>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</si>
  <si>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</si>
  <si>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</si>
  <si>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</si>
  <si>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</si>
  <si>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</si>
  <si>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</si>
  <si>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</si>
  <si>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</si>
  <si>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</si>
  <si>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</si>
  <si>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</si>
  <si>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</si>
  <si>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</si>
  <si>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</si>
  <si>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</si>
  <si>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</si>
  <si>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</si>
  <si>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</si>
  <si>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</si>
  <si>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</si>
  <si>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</si>
  <si>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</si>
  <si>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</si>
  <si>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</si>
  <si>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</si>
  <si>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</si>
  <si>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</si>
  <si>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</si>
  <si>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</si>
  <si>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</si>
  <si>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</si>
  <si>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</si>
  <si>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</si>
  <si>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</si>
  <si>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</si>
  <si>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</si>
  <si>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</si>
  <si>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</si>
  <si>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</si>
  <si>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</si>
  <si>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</si>
  <si>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</si>
  <si>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</si>
  <si>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</si>
  <si>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</si>
  <si>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</si>
  <si>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</si>
  <si>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</si>
  <si>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</si>
  <si>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</si>
  <si>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</si>
  <si>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</si>
  <si>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</si>
  <si>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</si>
  <si>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</si>
  <si>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</si>
  <si>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</si>
  <si>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</si>
  <si>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</si>
  <si>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</si>
  <si>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</si>
  <si>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</si>
  <si>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</si>
  <si>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</si>
  <si>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</si>
  <si>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</si>
  <si>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</si>
  <si>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</si>
  <si>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</si>
  <si>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</si>
  <si>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</si>
  <si>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</si>
  <si>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</si>
  <si>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</si>
  <si>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</si>
  <si>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</si>
  <si>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</si>
  <si>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</si>
  <si>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</si>
  <si>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</si>
  <si>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</si>
  <si>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</si>
  <si>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</si>
  <si>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</si>
  <si>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</si>
  <si>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</si>
  <si>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</si>
  <si>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</si>
  <si>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</si>
  <si>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</si>
  <si>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</si>
  <si>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</si>
  <si>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</si>
  <si>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</si>
  <si>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</si>
  <si>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</si>
  <si>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</si>
  <si>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</si>
  <si>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</si>
  <si>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</si>
  <si>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</si>
  <si>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</si>
  <si>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</si>
  <si>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</si>
  <si>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</si>
  <si>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</si>
  <si>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</si>
  <si>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</si>
  <si>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</si>
  <si>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</si>
  <si>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</si>
  <si>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</si>
  <si>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</si>
  <si>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</si>
  <si>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</si>
  <si>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</si>
  <si>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</si>
  <si>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</si>
  <si>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</si>
  <si>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</si>
  <si>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</si>
  <si>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</si>
  <si>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</si>
  <si>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</si>
  <si>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</si>
  <si>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</si>
  <si>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</si>
  <si>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</si>
  <si>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</si>
  <si>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</si>
  <si>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</si>
  <si>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</si>
  <si>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</si>
  <si>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</si>
  <si>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</si>
  <si>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</si>
  <si>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</si>
  <si>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</si>
  <si>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</si>
  <si>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</si>
  <si>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</si>
  <si>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</si>
  <si>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</si>
  <si>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</si>
  <si>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</si>
  <si>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</si>
  <si>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</si>
  <si>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</si>
  <si>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</si>
  <si>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</si>
  <si>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</si>
  <si>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</si>
  <si>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</si>
  <si>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</si>
  <si>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</si>
  <si>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</si>
  <si>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</si>
  <si>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</si>
  <si>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</si>
  <si>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</si>
  <si>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</si>
  <si>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</si>
  <si>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</si>
  <si>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</si>
  <si>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</si>
  <si>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</si>
  <si>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</si>
  <si>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</si>
  <si>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</si>
  <si>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</si>
  <si>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</si>
  <si>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</si>
  <si>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</si>
  <si>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</si>
  <si>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</si>
  <si>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</si>
  <si>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</si>
  <si>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</si>
  <si>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</si>
  <si>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</si>
  <si>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</si>
  <si>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</si>
  <si>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</si>
  <si>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</si>
  <si>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</si>
  <si>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</si>
  <si>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</si>
  <si>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</si>
  <si>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</si>
  <si>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</si>
  <si>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</si>
  <si>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</si>
  <si>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</si>
  <si>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</si>
  <si>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</si>
  <si>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</si>
  <si>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</si>
  <si>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</si>
  <si>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</si>
  <si>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</si>
  <si>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</si>
  <si>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</si>
  <si>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</si>
  <si>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</si>
  <si>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</si>
  <si>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</si>
  <si>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</si>
  <si>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</si>
  <si>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</si>
  <si>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</si>
  <si>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</si>
  <si>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</si>
  <si>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</si>
  <si>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</si>
  <si>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</si>
  <si>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</si>
  <si>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</si>
  <si>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</si>
  <si>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</si>
  <si>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</si>
  <si>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</si>
  <si>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</si>
  <si>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</si>
  <si>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</si>
  <si>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</si>
  <si>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</si>
  <si>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</si>
  <si>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</si>
  <si>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</si>
  <si>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</si>
  <si>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</si>
  <si>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</si>
  <si>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</si>
  <si>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</si>
  <si>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</si>
  <si>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</si>
  <si>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</si>
  <si>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</si>
  <si>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</si>
  <si>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</si>
  <si>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</si>
  <si>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</si>
  <si>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</si>
  <si>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</si>
  <si>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</si>
  <si>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</si>
  <si>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</si>
  <si>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</si>
  <si>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</si>
  <si>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</si>
  <si>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</si>
  <si>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</si>
  <si>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</si>
  <si>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</si>
  <si>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</si>
  <si>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</si>
  <si>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</si>
  <si>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</si>
  <si>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</si>
  <si>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</si>
  <si>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</si>
  <si>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</si>
  <si>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</si>
  <si>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</si>
  <si>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</si>
  <si>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</si>
  <si>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</si>
  <si>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</si>
  <si>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</si>
  <si>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</si>
  <si>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</si>
  <si>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</si>
  <si>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</si>
  <si>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</si>
  <si>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</si>
  <si>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</si>
  <si>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</si>
  <si>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</si>
  <si>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</si>
  <si>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</si>
  <si>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</si>
  <si>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</si>
  <si>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</si>
  <si>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</si>
  <si>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</si>
  <si>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</si>
  <si>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</si>
  <si>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</si>
  <si>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</si>
  <si>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</si>
  <si>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</si>
  <si>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</si>
  <si>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</si>
  <si>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</si>
  <si>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</si>
  <si>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</si>
  <si>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</si>
  <si>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</si>
  <si>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</si>
  <si>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</si>
  <si>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</si>
  <si>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</si>
  <si>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</si>
  <si>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</si>
  <si>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</si>
  <si>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</si>
  <si>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</si>
  <si>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</si>
  <si>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</si>
  <si>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</si>
  <si>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</si>
  <si>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</si>
  <si>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</si>
  <si>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</si>
  <si>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</si>
  <si>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</si>
  <si>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</si>
  <si>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</si>
  <si>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</si>
  <si>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</si>
  <si>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</si>
  <si>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</si>
  <si>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</si>
  <si>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</si>
  <si>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</si>
  <si>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</si>
  <si>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</si>
  <si>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</si>
  <si>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</si>
  <si>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</si>
  <si>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</si>
  <si>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Statistique quinte</t>
  </si>
  <si>
    <t>http://stats-quinte.com/pronos-vendredi.html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</si>
  <si>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</si>
  <si>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</si>
  <si>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</si>
  <si>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</si>
  <si>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</si>
  <si>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</si>
  <si>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</si>
  <si>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</si>
  <si>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</si>
  <si>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</si>
  <si>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</si>
  <si>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</si>
  <si>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</si>
  <si>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</si>
  <si>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</si>
  <si>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</si>
  <si>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</si>
  <si>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</si>
  <si>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</si>
  <si>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</si>
  <si>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</si>
  <si>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</si>
  <si>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</si>
  <si>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</si>
  <si>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</si>
  <si>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</si>
  <si>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</si>
  <si>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</si>
  <si>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</si>
  <si>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</si>
  <si>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</si>
  <si>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</si>
  <si>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Synthese  pronostiqueurs</t>
  </si>
  <si>
    <t>w</t>
  </si>
  <si>
    <t>F</t>
  </si>
  <si>
    <t>synthese presse</t>
  </si>
  <si>
    <t>http://www.turfoo.fr/pronostics-pmu/tierce/presse/</t>
  </si>
  <si>
    <t>www.statoprono.com/F_classementpressepub.php</t>
  </si>
  <si>
    <t>PMU MALI</t>
  </si>
  <si>
    <t>http://www.pmumali.net/programmes</t>
  </si>
  <si>
    <t xml:space="preserve"> ! </t>
  </si>
  <si>
    <t>grand national trot</t>
  </si>
  <si>
    <t>mont saint michel</t>
  </si>
  <si>
    <t>SYNYHESE GENERAL KOKAN</t>
  </si>
  <si>
    <t>http://www.pronostics-turf.info/liste-synthese-de-pronostics-turf.php</t>
  </si>
  <si>
    <t>http://www.geny.com/partants-pmu</t>
  </si>
  <si>
    <t>Ggeny</t>
  </si>
  <si>
    <t>99.99999999999999</t>
  </si>
  <si>
    <t>89.13300000000000</t>
  </si>
  <si>
    <t>75.01000000000001</t>
  </si>
  <si>
    <t>67.32599999999999</t>
  </si>
  <si>
    <t>52.65100000000000</t>
  </si>
  <si>
    <t>44.98800000000000</t>
  </si>
  <si>
    <t>28.39000000000000</t>
  </si>
  <si>
    <t>0.00000000000000</t>
  </si>
  <si>
    <t>Au plus</t>
  </si>
  <si>
    <t>colone 1**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</si>
</sst>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1">
    <xf numFmtId="0" fontId="0" fillId="0" borderId="0" applyFill="0" applyProtection="0"/>
    <xf numFmtId="0" fontId="13" fillId="0" borderId="0" applyFill="0" applyProtection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3">
    <xf numFmtId="0" fontId="0" fillId="0" borderId="0" xfId="0" applyFill="1" applyProtection="1"/>
    <xf numFmtId="0" fontId="7" fillId="0" borderId="0" xfId="0" applyFont="1" applyFill="1" applyProtection="1"/>
    <xf numFmtId="0" fontId="7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10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0" applyFont="1" applyFill="1" applyBorder="1" applyProtection="1"/>
    <xf numFmtId="0" fontId="10" fillId="0" borderId="0" xfId="0" applyFont="1" applyFill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center" wrapText="1"/>
    </xf>
    <xf numFmtId="0" fontId="10" fillId="0" borderId="0" xfId="0" applyFont="1" applyFill="1" applyBorder="1" applyProtection="1"/>
    <xf numFmtId="0" fontId="8" fillId="2" borderId="14" xfId="0" applyFont="1" applyFill="1" applyBorder="1" applyAlignment="1" applyProtection="1">
      <alignment horizontal="center"/>
    </xf>
    <xf numFmtId="0" fontId="8" fillId="6" borderId="7" xfId="0" applyFont="1" applyFill="1" applyBorder="1" applyAlignment="1" applyProtection="1">
      <alignment horizontal="center" vertical="center" wrapText="1"/>
    </xf>
    <xf numFmtId="0" fontId="10" fillId="3" borderId="15" xfId="0" applyFont="1" applyFill="1" applyBorder="1" applyAlignment="1" applyProtection="1">
      <alignment horizontal="center"/>
    </xf>
    <xf numFmtId="0" fontId="14" fillId="9" borderId="9" xfId="0" applyFont="1" applyFill="1" applyBorder="1" applyAlignment="1" applyProtection="1">
      <alignment horizontal="center"/>
    </xf>
    <xf numFmtId="0" fontId="9" fillId="4" borderId="17" xfId="0" applyFont="1" applyFill="1" applyBorder="1" applyAlignment="1" applyProtection="1">
      <alignment horizontal="center"/>
    </xf>
    <xf numFmtId="0" fontId="15" fillId="9" borderId="10" xfId="0" applyFont="1" applyFill="1" applyBorder="1" applyAlignment="1" applyProtection="1">
      <alignment horizontal="center"/>
    </xf>
    <xf numFmtId="0" fontId="14" fillId="7" borderId="10" xfId="0" applyFont="1" applyFill="1" applyBorder="1" applyProtection="1"/>
    <xf numFmtId="0" fontId="14" fillId="7" borderId="11" xfId="0" applyFont="1" applyFill="1" applyBorder="1" applyProtection="1"/>
    <xf numFmtId="0" fontId="8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3" fillId="0" borderId="0" xfId="1" applyFill="1" applyBorder="1" applyAlignment="1" applyProtection="1">
      <alignment horizontal="center"/>
    </xf>
    <xf numFmtId="0" fontId="10" fillId="0" borderId="10" xfId="0" applyFont="1" applyFill="1" applyBorder="1" applyProtection="1"/>
    <xf numFmtId="0" fontId="13" fillId="0" borderId="20" xfId="1" applyFill="1" applyBorder="1" applyAlignment="1" applyProtection="1">
      <alignment horizontal="center"/>
    </xf>
    <xf numFmtId="0" fontId="13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10" fillId="6" borderId="21" xfId="0" applyFont="1" applyFill="1" applyBorder="1" applyAlignment="1" applyProtection="1">
      <alignment horizontal="center"/>
    </xf>
    <xf numFmtId="0" fontId="8" fillId="6" borderId="18" xfId="0" applyFont="1" applyFill="1" applyBorder="1" applyAlignment="1" applyProtection="1">
      <alignment horizontal="center" vertical="center" wrapText="1"/>
    </xf>
    <xf numFmtId="0" fontId="8" fillId="6" borderId="14" xfId="0" applyFont="1" applyFill="1" applyBorder="1" applyAlignment="1" applyProtection="1">
      <alignment horizontal="center" vertical="center" wrapText="1"/>
    </xf>
    <xf numFmtId="0" fontId="13" fillId="0" borderId="24" xfId="1" applyFill="1" applyBorder="1" applyAlignment="1" applyProtection="1">
      <alignment horizontal="center"/>
    </xf>
    <xf numFmtId="0" fontId="13" fillId="0" borderId="25" xfId="1" applyFill="1" applyBorder="1" applyAlignment="1" applyProtection="1">
      <alignment horizontal="center"/>
    </xf>
    <xf numFmtId="0" fontId="13" fillId="0" borderId="26" xfId="1" applyFill="1" applyBorder="1" applyAlignment="1" applyProtection="1">
      <alignment horizontal="center"/>
    </xf>
    <xf numFmtId="0" fontId="13" fillId="0" borderId="23" xfId="1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1" applyFill="1" applyProtection="1"/>
    <xf numFmtId="0" fontId="13" fillId="6" borderId="0" xfId="1" applyFont="1" applyFill="1" applyProtection="1"/>
    <xf numFmtId="0" fontId="13" fillId="6" borderId="0" xfId="1" applyFill="1" applyProtection="1"/>
    <xf numFmtId="14" fontId="13" fillId="0" borderId="0" xfId="1" applyNumberFormat="1" applyFill="1" applyProtection="1"/>
    <xf numFmtId="0" fontId="8" fillId="6" borderId="28" xfId="0" applyFont="1" applyFill="1" applyBorder="1" applyAlignment="1" applyProtection="1">
      <alignment horizontal="center" vertical="center" wrapText="1"/>
    </xf>
    <xf numFmtId="0" fontId="14" fillId="9" borderId="10" xfId="0" applyFont="1" applyFill="1" applyBorder="1" applyAlignment="1" applyProtection="1">
      <alignment horizontal="center"/>
    </xf>
    <xf numFmtId="0" fontId="14" fillId="9" borderId="21" xfId="0" applyFont="1" applyFill="1" applyBorder="1" applyAlignment="1" applyProtection="1">
      <alignment horizontal="center"/>
    </xf>
    <xf numFmtId="0" fontId="8" fillId="6" borderId="3" xfId="0" applyFont="1" applyFill="1" applyBorder="1" applyAlignment="1" applyProtection="1">
      <alignment horizontal="center" vertical="center" wrapText="1"/>
    </xf>
    <xf numFmtId="1" fontId="13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10" fillId="3" borderId="30" xfId="0" applyFont="1" applyFill="1" applyBorder="1" applyAlignment="1" applyProtection="1">
      <alignment horizontal="center"/>
    </xf>
    <xf numFmtId="0" fontId="8" fillId="6" borderId="30" xfId="0" applyFont="1" applyFill="1" applyBorder="1" applyAlignment="1" applyProtection="1">
      <alignment horizontal="center" vertical="center" wrapText="1"/>
    </xf>
    <xf numFmtId="0" fontId="8" fillId="6" borderId="31" xfId="0" applyFont="1" applyFill="1" applyBorder="1" applyAlignment="1" applyProtection="1">
      <alignment horizontal="center" vertical="center" wrapText="1"/>
    </xf>
    <xf numFmtId="0" fontId="9" fillId="4" borderId="21" xfId="0" applyFont="1" applyFill="1" applyBorder="1" applyAlignment="1" applyProtection="1">
      <alignment horizontal="center"/>
    </xf>
    <xf numFmtId="0" fontId="9" fillId="4" borderId="10" xfId="0" applyFont="1" applyFill="1" applyBorder="1" applyAlignment="1" applyProtection="1">
      <alignment horizontal="center"/>
    </xf>
    <xf numFmtId="0" fontId="13" fillId="0" borderId="18" xfId="1" applyFill="1" applyBorder="1" applyAlignment="1" applyProtection="1">
      <alignment horizontal="center"/>
    </xf>
    <xf numFmtId="0" fontId="13" fillId="0" borderId="4" xfId="1" applyFill="1" applyBorder="1" applyAlignment="1" applyProtection="1">
      <alignment horizontal="center"/>
    </xf>
    <xf numFmtId="0" fontId="13" fillId="0" borderId="12" xfId="1" applyFill="1" applyBorder="1" applyAlignment="1" applyProtection="1">
      <alignment horizontal="center"/>
    </xf>
    <xf numFmtId="0" fontId="10" fillId="0" borderId="9" xfId="0" applyFont="1" applyFill="1" applyBorder="1" applyProtection="1"/>
    <xf numFmtId="0" fontId="8" fillId="0" borderId="14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/>
    </xf>
    <xf numFmtId="0" fontId="9" fillId="0" borderId="23" xfId="0" applyFont="1" applyFill="1" applyBorder="1" applyAlignment="1" applyProtection="1">
      <alignment horizontal="center"/>
    </xf>
    <xf numFmtId="0" fontId="8" fillId="0" borderId="18" xfId="0" applyFont="1" applyFill="1" applyBorder="1" applyAlignment="1" applyProtection="1">
      <alignment horizontal="center" vertical="center" wrapText="1"/>
    </xf>
    <xf numFmtId="0" fontId="8" fillId="6" borderId="29" xfId="0" applyFont="1" applyFill="1" applyBorder="1" applyAlignment="1" applyProtection="1">
      <alignment horizontal="center"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6" borderId="9" xfId="0" applyFont="1" applyFill="1" applyBorder="1" applyProtection="1"/>
    <xf numFmtId="0" fontId="10" fillId="6" borderId="11" xfId="0" applyFont="1" applyFill="1" applyBorder="1" applyProtection="1"/>
    <xf numFmtId="0" fontId="10" fillId="6" borderId="21" xfId="0" applyFont="1" applyFill="1" applyBorder="1" applyProtection="1"/>
    <xf numFmtId="0" fontId="15" fillId="9" borderId="32" xfId="0" applyFont="1" applyFill="1" applyBorder="1" applyAlignment="1" applyProtection="1">
      <alignment horizontal="center"/>
    </xf>
    <xf numFmtId="0" fontId="15" fillId="9" borderId="28" xfId="0" applyFont="1" applyFill="1" applyBorder="1" applyAlignment="1" applyProtection="1">
      <alignment horizontal="center"/>
    </xf>
    <xf numFmtId="0" fontId="15" fillId="9" borderId="27" xfId="0" applyFont="1" applyFill="1" applyBorder="1" applyAlignment="1" applyProtection="1">
      <alignment horizontal="center"/>
    </xf>
    <xf numFmtId="0" fontId="10" fillId="0" borderId="15" xfId="0" applyFont="1" applyFill="1" applyBorder="1" applyAlignment="1" applyProtection="1">
      <alignment horizontal="center"/>
    </xf>
    <xf numFmtId="0" fontId="11" fillId="2" borderId="30" xfId="0" applyFont="1" applyFill="1" applyBorder="1" applyAlignment="1" applyProtection="1">
      <alignment horizontal="center"/>
    </xf>
    <xf numFmtId="0" fontId="11" fillId="2" borderId="28" xfId="0" applyFont="1" applyFill="1" applyBorder="1" applyAlignment="1" applyProtection="1">
      <alignment horizontal="center"/>
    </xf>
    <xf numFmtId="0" fontId="9" fillId="4" borderId="33" xfId="0" applyFont="1" applyFill="1" applyBorder="1" applyAlignment="1" applyProtection="1">
      <alignment horizontal="center"/>
    </xf>
    <xf numFmtId="0" fontId="9" fillId="4" borderId="34" xfId="0" applyFont="1" applyFill="1" applyBorder="1" applyAlignment="1" applyProtection="1">
      <alignment horizontal="center"/>
    </xf>
    <xf numFmtId="0" fontId="9" fillId="4" borderId="35" xfId="0" applyFont="1" applyFill="1" applyBorder="1" applyAlignment="1" applyProtection="1">
      <alignment horizontal="center"/>
    </xf>
    <xf numFmtId="0" fontId="13" fillId="0" borderId="3" xfId="1" applyFill="1" applyBorder="1" applyAlignment="1" applyProtection="1">
      <alignment horizontal="center"/>
    </xf>
    <xf numFmtId="0" fontId="13" fillId="0" borderId="5" xfId="1" applyFill="1" applyBorder="1" applyAlignment="1" applyProtection="1">
      <alignment horizontal="center"/>
    </xf>
    <xf numFmtId="0" fontId="13" fillId="0" borderId="16" xfId="1" applyFill="1" applyBorder="1" applyAlignment="1" applyProtection="1">
      <alignment horizontal="center"/>
    </xf>
    <xf numFmtId="0" fontId="13" fillId="0" borderId="13" xfId="1" applyFill="1" applyBorder="1" applyAlignment="1" applyProtection="1">
      <alignment horizontal="center"/>
    </xf>
    <xf numFmtId="0" fontId="10" fillId="0" borderId="36" xfId="0" applyFont="1" applyFill="1" applyBorder="1" applyProtection="1"/>
    <xf numFmtId="0" fontId="10" fillId="0" borderId="37" xfId="0" applyFont="1" applyFill="1" applyBorder="1" applyAlignment="1" applyProtection="1">
      <alignment horizontal="center"/>
    </xf>
    <xf numFmtId="0" fontId="10" fillId="5" borderId="38" xfId="0" applyFont="1" applyFill="1" applyBorder="1" applyAlignment="1" applyProtection="1">
      <alignment horizontal="center"/>
    </xf>
    <xf numFmtId="0" fontId="10" fillId="0" borderId="15" xfId="0" applyFont="1" applyFill="1" applyBorder="1" applyProtection="1"/>
    <xf numFmtId="0" fontId="10" fillId="5" borderId="39" xfId="0" applyFont="1" applyFill="1" applyBorder="1" applyAlignment="1" applyProtection="1">
      <alignment horizontal="center"/>
    </xf>
    <xf numFmtId="0" fontId="10" fillId="0" borderId="26" xfId="0" applyFont="1" applyFill="1" applyBorder="1" applyProtection="1"/>
    <xf numFmtId="0" fontId="10" fillId="0" borderId="20" xfId="0" applyFont="1" applyFill="1" applyBorder="1" applyAlignment="1" applyProtection="1">
      <alignment horizontal="center"/>
    </xf>
    <xf numFmtId="0" fontId="10" fillId="5" borderId="22" xfId="0" applyFont="1" applyFill="1" applyBorder="1" applyAlignment="1" applyProtection="1">
      <alignment horizontal="center"/>
    </xf>
    <xf numFmtId="0" fontId="10" fillId="6" borderId="27" xfId="0" applyFont="1" applyFill="1" applyBorder="1" applyAlignment="1" applyProtection="1">
      <alignment horizontal="center"/>
    </xf>
    <xf numFmtId="0" fontId="8" fillId="6" borderId="1" xfId="0" applyFont="1" applyFill="1" applyBorder="1" applyAlignment="1" applyProtection="1">
      <alignment horizontal="center" vertical="center" wrapText="1"/>
    </xf>
    <xf numFmtId="0" fontId="10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7" fillId="0" borderId="0" xfId="0" applyFont="1" applyFill="1" applyProtection="1"/>
    <xf numFmtId="0" fontId="18" fillId="11" borderId="18" xfId="0" applyFont="1" applyFill="1" applyBorder="1" applyAlignment="1" applyProtection="1">
      <alignment horizontal="center"/>
    </xf>
    <xf numFmtId="0" fontId="11" fillId="11" borderId="18" xfId="0" applyFont="1" applyFill="1" applyBorder="1" applyProtection="1"/>
    <xf numFmtId="1" fontId="13" fillId="0" borderId="18" xfId="1" applyNumberFormat="1" applyFill="1" applyBorder="1" applyAlignment="1" applyProtection="1">
      <alignment horizontal="center"/>
    </xf>
    <xf numFmtId="0" fontId="13" fillId="0" borderId="1" xfId="1" applyFill="1" applyBorder="1" applyProtection="1"/>
    <xf numFmtId="1" fontId="13" fillId="0" borderId="20" xfId="1" applyNumberForma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/>
    </xf>
    <xf numFmtId="0" fontId="19" fillId="6" borderId="19" xfId="0" applyFont="1" applyFill="1" applyBorder="1" applyAlignment="1" applyProtection="1">
      <alignment horizontal="center"/>
    </xf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9" fillId="0" borderId="0" xfId="0" applyNumberFormat="1" applyFont="1" applyFill="1" applyBorder="1" applyProtection="1"/>
    <xf numFmtId="0" fontId="9" fillId="0" borderId="0" xfId="0" applyFont="1" applyFill="1" applyBorder="1" applyProtection="1"/>
    <xf numFmtId="1" fontId="13" fillId="6" borderId="0" xfId="1" applyNumberFormat="1" applyFill="1" applyProtection="1"/>
    <xf numFmtId="1" fontId="13" fillId="0" borderId="0" xfId="1" applyNumberFormat="1" applyFont="1" applyFill="1" applyProtection="1"/>
    <xf numFmtId="0" fontId="13" fillId="12" borderId="0" xfId="1" applyFill="1" applyProtection="1"/>
    <xf numFmtId="0" fontId="13" fillId="0" borderId="0" xfId="1" applyFont="1" applyFill="1" applyProtection="1"/>
    <xf numFmtId="1" fontId="13" fillId="12" borderId="0" xfId="1" applyNumberFormat="1" applyFill="1" applyProtection="1"/>
    <xf numFmtId="0" fontId="13" fillId="0" borderId="0" xfId="1" applyFill="1" applyProtection="1"/>
    <xf numFmtId="0" fontId="10" fillId="14" borderId="0" xfId="0" applyFont="1" applyFill="1" applyBorder="1" applyAlignment="1" applyProtection="1">
      <alignment horizontal="center"/>
    </xf>
    <xf numFmtId="0" fontId="8" fillId="7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15" borderId="28" xfId="0" applyFont="1" applyFill="1" applyBorder="1" applyAlignment="1" applyProtection="1">
      <alignment horizontal="center" vertical="center" wrapText="1"/>
    </xf>
    <xf numFmtId="0" fontId="8" fillId="6" borderId="40" xfId="0" applyFont="1" applyFill="1" applyBorder="1" applyAlignment="1" applyProtection="1">
      <alignment horizontal="center" vertical="center" wrapText="1"/>
    </xf>
    <xf numFmtId="0" fontId="10" fillId="3" borderId="9" xfId="0" applyFont="1" applyFill="1" applyBorder="1" applyAlignment="1" applyProtection="1">
      <alignment horizontal="center"/>
    </xf>
    <xf numFmtId="0" fontId="8" fillId="15" borderId="3" xfId="0" applyFont="1" applyFill="1" applyBorder="1" applyAlignment="1" applyProtection="1">
      <alignment horizontal="center" vertical="center" wrapText="1"/>
    </xf>
    <xf numFmtId="0" fontId="10" fillId="3" borderId="6" xfId="0" applyFont="1" applyFill="1" applyBorder="1" applyAlignment="1" applyProtection="1">
      <alignment horizontal="center"/>
    </xf>
    <xf numFmtId="0" fontId="10" fillId="3" borderId="16" xfId="0" applyFont="1" applyFill="1" applyBorder="1" applyAlignment="1" applyProtection="1">
      <alignment horizontal="center"/>
    </xf>
    <xf numFmtId="0" fontId="8" fillId="7" borderId="0" xfId="0" applyFont="1" applyFill="1" applyBorder="1" applyAlignment="1" applyProtection="1">
      <alignment horizontal="center" vertical="center" wrapText="1"/>
    </xf>
    <xf numFmtId="0" fontId="7" fillId="6" borderId="0" xfId="0" applyFont="1" applyFill="1" applyProtection="1"/>
    <xf numFmtId="0" fontId="19" fillId="6" borderId="0" xfId="0" applyFont="1" applyFill="1" applyProtection="1"/>
    <xf numFmtId="1" fontId="13" fillId="13" borderId="0" xfId="1" applyNumberFormat="1" applyFill="1" applyBorder="1" applyAlignment="1" applyProtection="1">
      <alignment horizontal="center"/>
    </xf>
    <xf numFmtId="0" fontId="8" fillId="6" borderId="4" xfId="0" applyFont="1" applyFill="1" applyBorder="1" applyAlignment="1" applyProtection="1">
      <alignment horizontal="center" vertical="center" wrapText="1"/>
    </xf>
    <xf numFmtId="0" fontId="20" fillId="0" borderId="10" xfId="8" applyFill="1" applyBorder="1" applyAlignment="1" applyProtection="1"/>
    <xf numFmtId="0" fontId="10" fillId="0" borderId="10" xfId="0" applyFont="1" applyFill="1" applyBorder="1" applyAlignment="1" applyProtection="1">
      <alignment horizontal="center"/>
    </xf>
    <xf numFmtId="0" fontId="10" fillId="0" borderId="11" xfId="0" applyFont="1" applyFill="1" applyBorder="1" applyProtection="1"/>
    <xf numFmtId="0" fontId="20" fillId="0" borderId="0" xfId="8" applyFill="1" applyBorder="1" applyAlignment="1" applyProtection="1"/>
    <xf numFmtId="0" fontId="21" fillId="0" borderId="0" xfId="8" applyFont="1" applyFill="1" applyBorder="1" applyAlignment="1" applyProtection="1"/>
    <xf numFmtId="0" fontId="10" fillId="0" borderId="8" xfId="0" applyFont="1" applyFill="1" applyBorder="1" applyProtection="1"/>
    <xf numFmtId="0" fontId="20" fillId="0" borderId="12" xfId="8" applyFill="1" applyBorder="1" applyAlignment="1" applyProtection="1"/>
    <xf numFmtId="0" fontId="10" fillId="0" borderId="12" xfId="0" applyFont="1" applyFill="1" applyBorder="1" applyProtection="1"/>
    <xf numFmtId="0" fontId="10" fillId="0" borderId="12" xfId="0" applyFont="1" applyFill="1" applyBorder="1" applyAlignment="1" applyProtection="1">
      <alignment horizontal="center"/>
    </xf>
    <xf numFmtId="0" fontId="10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5" fillId="9" borderId="13" xfId="0" applyFont="1" applyFill="1" applyBorder="1" applyAlignment="1" applyProtection="1">
      <alignment horizontal="center"/>
    </xf>
    <xf numFmtId="0" fontId="13" fillId="6" borderId="21" xfId="1" applyFill="1" applyBorder="1" applyAlignment="1" applyProtection="1">
      <alignment horizontal="center"/>
    </xf>
    <xf numFmtId="0" fontId="13" fillId="6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3" fillId="0" borderId="0" xfId="1" applyNumberFormat="1" applyFill="1" applyBorder="1" applyAlignment="1" applyProtection="1">
      <alignment horizontal="center"/>
    </xf>
    <xf numFmtId="1" fontId="13" fillId="0" borderId="1" xfId="1" applyNumberFormat="1" applyFill="1" applyBorder="1" applyAlignment="1" applyProtection="1">
      <alignment horizontal="center"/>
    </xf>
    <xf numFmtId="20" fontId="13" fillId="0" borderId="0" xfId="1" applyNumberFormat="1" applyFill="1" applyBorder="1" applyAlignment="1" applyProtection="1">
      <alignment horizontal="center"/>
    </xf>
    <xf numFmtId="0" fontId="19" fillId="6" borderId="21" xfId="0" applyFont="1" applyFill="1" applyBorder="1" applyAlignment="1" applyProtection="1">
      <alignment horizontal="center"/>
    </xf>
    <xf numFmtId="0" fontId="19" fillId="6" borderId="27" xfId="0" applyFont="1" applyFill="1" applyBorder="1" applyAlignment="1" applyProtection="1">
      <alignment horizontal="center"/>
    </xf>
    <xf numFmtId="0" fontId="13" fillId="6" borderId="18" xfId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center"/>
    </xf>
    <xf numFmtId="0" fontId="13" fillId="0" borderId="41" xfId="0" applyFont="1" applyFill="1" applyBorder="1" applyAlignment="1" applyProtection="1">
      <alignment vertical="center" wrapText="1"/>
    </xf>
    <xf numFmtId="0" fontId="13" fillId="0" borderId="0" xfId="1" applyFill="1" applyBorder="1" applyProtection="1"/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20" fillId="0" borderId="0" xfId="8" applyFill="1" applyAlignment="1" applyProtection="1"/>
    <xf numFmtId="0" fontId="19" fillId="0" borderId="0" xfId="0" applyFont="1" applyFill="1" applyAlignment="1" applyProtection="1">
      <alignment horizontal="center"/>
    </xf>
    <xf numFmtId="0" fontId="0" fillId="0" borderId="41" xfId="0" applyFill="1" applyBorder="1" applyAlignment="1" applyProtection="1">
      <alignment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0" borderId="0" xfId="1" applyFont="1" applyFill="1" applyProtection="1"/>
    <xf numFmtId="0" fontId="14" fillId="9" borderId="9" xfId="1" applyFont="1" applyFill="1" applyBorder="1" applyAlignment="1" applyProtection="1">
      <alignment horizontal="center"/>
    </xf>
    <xf numFmtId="0" fontId="14" fillId="0" borderId="0" xfId="1" applyFont="1" applyFill="1" applyBorder="1" applyAlignment="1" applyProtection="1">
      <alignment horizontal="center"/>
    </xf>
    <xf numFmtId="0" fontId="14" fillId="9" borderId="9" xfId="1" applyFont="1" applyFill="1" applyBorder="1" applyAlignment="1" applyProtection="1">
      <alignment horizontal="center"/>
    </xf>
    <xf numFmtId="0" fontId="13" fillId="0" borderId="0" xfId="1" applyFill="1" applyProtection="1"/>
    <xf numFmtId="0" fontId="20" fillId="0" borderId="0" xfId="8" applyFill="1" applyAlignment="1" applyProtection="1">
      <alignment horizontal="center"/>
    </xf>
    <xf numFmtId="3" fontId="13" fillId="0" borderId="0" xfId="1" applyNumberFormat="1" applyFill="1" applyProtection="1"/>
    <xf numFmtId="0" fontId="14" fillId="9" borderId="6" xfId="0" applyFont="1" applyFill="1" applyBorder="1" applyAlignment="1" applyProtection="1">
      <alignment horizontal="center"/>
    </xf>
    <xf numFmtId="0" fontId="8" fillId="6" borderId="0" xfId="0" applyFont="1" applyFill="1" applyBorder="1" applyAlignment="1" applyProtection="1">
      <alignment horizontal="center" vertical="center" wrapText="1"/>
    </xf>
    <xf numFmtId="0" fontId="8" fillId="6" borderId="8" xfId="0" applyFont="1" applyFill="1" applyBorder="1" applyAlignment="1" applyProtection="1">
      <alignment horizontal="center" vertical="center" wrapText="1"/>
    </xf>
    <xf numFmtId="0" fontId="8" fillId="6" borderId="3" xfId="0" applyFont="1" applyFill="1" applyBorder="1" applyAlignment="1" applyProtection="1">
      <alignment horizontal="center" vertical="center" wrapText="1"/>
    </xf>
    <xf numFmtId="0" fontId="8" fillId="6" borderId="4" xfId="0" applyFont="1" applyFill="1" applyBorder="1" applyAlignment="1" applyProtection="1">
      <alignment horizontal="center" vertical="center" wrapText="1"/>
    </xf>
    <xf numFmtId="0" fontId="8" fillId="6" borderId="5" xfId="0" applyFont="1" applyFill="1" applyBorder="1" applyAlignment="1" applyProtection="1">
      <alignment horizontal="center" vertical="center" wrapText="1"/>
    </xf>
    <xf numFmtId="14" fontId="7" fillId="6" borderId="4" xfId="0" applyNumberFormat="1" applyFont="1" applyFill="1" applyBorder="1" applyAlignment="1" applyProtection="1">
      <alignment horizontal="center"/>
    </xf>
    <xf numFmtId="14" fontId="7" fillId="6" borderId="5" xfId="0" applyNumberFormat="1" applyFont="1" applyFill="1" applyBorder="1" applyAlignment="1" applyProtection="1">
      <alignment horizontal="center"/>
    </xf>
    <xf numFmtId="0" fontId="10" fillId="5" borderId="10" xfId="0" applyFont="1" applyFill="1" applyBorder="1" applyAlignment="1" applyProtection="1">
      <alignment horizontal="center"/>
    </xf>
    <xf numFmtId="0" fontId="10" fillId="5" borderId="11" xfId="0" applyFont="1" applyFill="1" applyBorder="1" applyAlignment="1" applyProtection="1">
      <alignment horizontal="center"/>
    </xf>
    <xf numFmtId="0" fontId="10" fillId="6" borderId="3" xfId="0" applyFont="1" applyFill="1" applyBorder="1" applyAlignment="1" applyProtection="1">
      <alignment horizontal="center"/>
    </xf>
    <xf numFmtId="0" fontId="10" fillId="6" borderId="4" xfId="0" applyFont="1" applyFill="1" applyBorder="1" applyAlignment="1" applyProtection="1">
      <alignment horizontal="center"/>
    </xf>
    <xf numFmtId="0" fontId="10" fillId="6" borderId="5" xfId="0" applyFont="1" applyFill="1" applyBorder="1" applyAlignment="1" applyProtection="1">
      <alignment horizontal="center"/>
    </xf>
    <xf numFmtId="0" fontId="10" fillId="10" borderId="3" xfId="0" applyFont="1" applyFill="1" applyBorder="1" applyAlignment="1" applyProtection="1">
      <alignment horizontal="center"/>
    </xf>
    <xf numFmtId="0" fontId="10" fillId="10" borderId="4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6" borderId="10" xfId="0" applyFont="1" applyFill="1" applyBorder="1" applyAlignment="1" applyProtection="1">
      <alignment horizontal="center"/>
    </xf>
    <xf numFmtId="0" fontId="10" fillId="6" borderId="11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14" fillId="9" borderId="0" xfId="0" applyFont="1" applyFill="1" applyBorder="1" applyAlignment="1" applyProtection="1">
      <alignment horizontal="center"/>
    </xf>
    <xf numFmtId="0" fontId="13" fillId="6" borderId="0" xfId="0" applyFont="1" applyFill="1" applyAlignment="1" applyProtection="1">
      <alignment horizontal="center"/>
    </xf>
    <xf numFmtId="0" fontId="0" fillId="6" borderId="0" xfId="0" applyFill="1" applyAlignment="1" applyProtection="1">
      <alignment horizontal="center"/>
    </xf>
    <xf numFmtId="14" fontId="16" fillId="8" borderId="12" xfId="0" applyNumberFormat="1" applyFont="1" applyFill="1" applyBorder="1" applyAlignment="1" applyProtection="1">
      <alignment horizontal="center" wrapText="1"/>
    </xf>
    <xf numFmtId="14" fontId="16" fillId="8" borderId="13" xfId="0" applyNumberFormat="1" applyFont="1" applyFill="1" applyBorder="1" applyAlignment="1" applyProtection="1">
      <alignment horizontal="center" wrapText="1"/>
    </xf>
    <xf numFmtId="0" fontId="22" fillId="6" borderId="3" xfId="0" applyFont="1" applyFill="1" applyBorder="1" applyAlignment="1" applyProtection="1">
      <alignment horizontal="center" vertical="center" wrapText="1"/>
    </xf>
    <xf numFmtId="0" fontId="22" fillId="6" borderId="4" xfId="0" applyFont="1" applyFill="1" applyBorder="1" applyAlignment="1" applyProtection="1">
      <alignment horizontal="center" vertical="center" wrapText="1"/>
    </xf>
    <xf numFmtId="0" fontId="8" fillId="6" borderId="9" xfId="0" applyFont="1" applyFill="1" applyBorder="1" applyAlignment="1" applyProtection="1">
      <alignment horizontal="center" vertical="center" wrapText="1"/>
    </xf>
    <xf numFmtId="0" fontId="8" fillId="6" borderId="10" xfId="0" applyFont="1" applyFill="1" applyBorder="1" applyAlignment="1" applyProtection="1">
      <alignment horizontal="center" vertical="center" wrapText="1"/>
    </xf>
    <xf numFmtId="0" fontId="22" fillId="6" borderId="5" xfId="0" applyFont="1" applyFill="1" applyBorder="1" applyAlignment="1" applyProtection="1">
      <alignment horizontal="center" vertical="center" wrapText="1"/>
    </xf>
  </cellXfs>
  <cellStyles count="21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2 3" xfId="18"/>
    <cellStyle name="Normal 3 2 3" xfId="7"/>
    <cellStyle name="Normal 3 2 3 2" xfId="14"/>
    <cellStyle name="Normal 3 2 3 3" xfId="20"/>
    <cellStyle name="Normal 3 2 4" xfId="10"/>
    <cellStyle name="Normal 3 2 5" xfId="16"/>
    <cellStyle name="Normal 3 3" xfId="4"/>
    <cellStyle name="Normal 3 3 2" xfId="11"/>
    <cellStyle name="Normal 3 3 3" xfId="17"/>
    <cellStyle name="Normal 3 4" xfId="6"/>
    <cellStyle name="Normal 3 4 2" xfId="13"/>
    <cellStyle name="Normal 3 4 3" xfId="19"/>
    <cellStyle name="Normal 3 5" xfId="9"/>
    <cellStyle name="Normal 3 6" xfId="15"/>
  </cellStyles>
  <dxfs count="122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99CCFF"/>
      <color rgb="FFCBD965"/>
      <color rgb="FF00FF00"/>
      <color rgb="FF0000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onnections" Target="connection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31</xdr:col>
      <xdr:colOff>239486</xdr:colOff>
      <xdr:row>128</xdr:row>
      <xdr:rowOff>54429</xdr:rowOff>
    </xdr:from>
    <xdr:to>
      <xdr:col>31</xdr:col>
      <xdr:colOff>434748</xdr:colOff>
      <xdr:row>129</xdr:row>
      <xdr:rowOff>98610</xdr:rowOff>
    </xdr:to>
    <xdr:sp macro="" textlink="">
      <xdr:nvSpPr>
        <xdr:cNvPr id="3" name="AutoShape 3" descr="tet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statoprono.com/F_classementpressepub.php" TargetMode="External"/><Relationship Id="rId3" Type="http://schemas.openxmlformats.org/officeDocument/2006/relationships/hyperlink" Target="http://www.geny.com/partants-pmu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turfoo.fr/pronostics-pmu/tierce/presse/" TargetMode="External"/><Relationship Id="rId2" Type="http://schemas.openxmlformats.org/officeDocument/2006/relationships/hyperlink" Target="http://www.pronostics-turf.info/liste-synthese-de-pronostics-turf.php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hyperlink" Target="http://www.pmumali.net/programme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2.bin"/><Relationship Id="rId4" Type="http://schemas.openxmlformats.org/officeDocument/2006/relationships/queryTable" Target="../queryTables/queryTable3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D462"/>
  <sheetViews>
    <sheetView tabSelected="1" topLeftCell="A61" zoomScale="90" zoomScaleNormal="90" zoomScaleSheetLayoutView="80" workbookViewId="0">
      <selection activeCell="C70" sqref="C70:V119"/>
    </sheetView>
  </sheetViews>
  <sheetFormatPr baseColWidth="10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8.8554687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4" t="s">
        <v>81</v>
      </c>
      <c r="Y1" s="175"/>
      <c r="Z1" s="175"/>
      <c r="AA1" s="175"/>
      <c r="AB1" s="170">
        <f>+resultat!E2</f>
        <v>42869</v>
      </c>
      <c r="AC1" s="170"/>
      <c r="AD1" s="170"/>
      <c r="AE1" s="170"/>
      <c r="AF1" s="171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72" t="s">
        <v>37</v>
      </c>
      <c r="Y2" s="172"/>
      <c r="Z2" s="172"/>
      <c r="AA2" s="172"/>
      <c r="AB2" s="173"/>
      <c r="AC2" s="17">
        <v>17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58" t="s">
        <v>49</v>
      </c>
      <c r="Y3" s="29">
        <f>DAY(AA4)</f>
        <v>4</v>
      </c>
      <c r="Z3" s="25" t="s">
        <v>50</v>
      </c>
      <c r="AA3" s="29">
        <f>MONTH(AA4)</f>
        <v>7</v>
      </c>
      <c r="AB3" s="25" t="s">
        <v>51</v>
      </c>
      <c r="AC3" s="29">
        <f>YEAR(AA4)</f>
        <v>2014</v>
      </c>
      <c r="AD3" s="7"/>
      <c r="AE3" s="95" t="s">
        <v>223</v>
      </c>
      <c r="AF3" s="94">
        <f>AB1-AA4</f>
        <v>1045</v>
      </c>
      <c r="AG3"/>
      <c r="AH3" s="102"/>
      <c r="AI3" s="102"/>
      <c r="AJ3" s="101"/>
      <c r="AO3" s="92"/>
      <c r="AP3" s="92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99"/>
      <c r="X4" s="177" t="s">
        <v>38</v>
      </c>
      <c r="Y4" s="178"/>
      <c r="Z4" s="178"/>
      <c r="AA4" s="186">
        <v>41824</v>
      </c>
      <c r="AB4" s="186"/>
      <c r="AC4" s="186"/>
      <c r="AD4" s="186"/>
      <c r="AE4" s="18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99"/>
      <c r="X5" s="174" t="s">
        <v>48</v>
      </c>
      <c r="Y5" s="175"/>
      <c r="Z5" s="176"/>
      <c r="AA5" s="56">
        <v>8</v>
      </c>
      <c r="AB5" s="56">
        <v>1</v>
      </c>
      <c r="AC5" s="56">
        <v>3</v>
      </c>
      <c r="AD5" s="56">
        <v>15</v>
      </c>
      <c r="AE5" s="56">
        <v>17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99"/>
      <c r="AA6" s="99"/>
      <c r="AB6" s="99"/>
      <c r="AC6" s="99"/>
      <c r="AD6" s="99"/>
      <c r="AE6" s="99"/>
      <c r="AG6" s="24"/>
      <c r="AH6" s="11"/>
      <c r="AI6" s="103"/>
      <c r="AJ6" s="104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99"/>
      <c r="Y7" s="179" t="s">
        <v>196</v>
      </c>
      <c r="Z7" s="180"/>
      <c r="AA7" s="180"/>
      <c r="AB7" s="181"/>
      <c r="AC7" s="179" t="s">
        <v>197</v>
      </c>
      <c r="AD7" s="180"/>
      <c r="AE7" s="180"/>
      <c r="AF7" s="181"/>
      <c r="AG7" s="138" t="s">
        <v>386</v>
      </c>
      <c r="AH7" s="146" t="s">
        <v>392</v>
      </c>
      <c r="AI7" s="103"/>
      <c r="AJ7" s="104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6</v>
      </c>
      <c r="D8" s="34">
        <f>AE13</f>
        <v>9</v>
      </c>
      <c r="E8" s="34">
        <f>AE14</f>
        <v>4</v>
      </c>
      <c r="F8" s="34">
        <f>AE15</f>
        <v>3</v>
      </c>
      <c r="G8" s="34">
        <f>AE16</f>
        <v>10</v>
      </c>
      <c r="H8" s="34">
        <f>AE17</f>
        <v>5</v>
      </c>
      <c r="I8" s="34">
        <f>AE18</f>
        <v>8</v>
      </c>
      <c r="J8" s="34">
        <f>AE19</f>
        <v>13</v>
      </c>
      <c r="K8" s="34">
        <f>AE20</f>
        <v>1</v>
      </c>
      <c r="L8" s="34">
        <f>AE21</f>
        <v>7</v>
      </c>
      <c r="M8" s="34">
        <f>AE22</f>
        <v>14</v>
      </c>
      <c r="N8" s="34">
        <f>AE23</f>
        <v>2</v>
      </c>
      <c r="O8" s="34">
        <f>AE24</f>
        <v>12</v>
      </c>
      <c r="P8" s="34">
        <f>AE25</f>
        <v>11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99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39" t="s">
        <v>387</v>
      </c>
      <c r="AH8" s="139" t="s">
        <v>393</v>
      </c>
      <c r="AI8" s="103"/>
      <c r="AJ8" s="104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1</v>
      </c>
      <c r="D9" s="34">
        <f>transfo!E3</f>
        <v>3</v>
      </c>
      <c r="E9" s="34">
        <f>transfo!E4</f>
        <v>2</v>
      </c>
      <c r="F9" s="34">
        <f>transfo!E5</f>
        <v>8</v>
      </c>
      <c r="G9" s="34">
        <f>transfo!E6</f>
        <v>4</v>
      </c>
      <c r="H9" s="34">
        <f>transfo!E7</f>
        <v>9</v>
      </c>
      <c r="I9" s="34">
        <f>transfo!E8</f>
        <v>15</v>
      </c>
      <c r="J9" s="34">
        <f>transfo!E9</f>
        <v>10</v>
      </c>
      <c r="K9" s="34">
        <f>transfo!E10</f>
        <v>5</v>
      </c>
      <c r="L9" s="34">
        <f>transfo!E11</f>
        <v>14</v>
      </c>
      <c r="M9" s="34">
        <f>transfo!E12</f>
        <v>6</v>
      </c>
      <c r="N9" s="34">
        <f>transfo!E13</f>
        <v>7</v>
      </c>
      <c r="O9" s="34">
        <f>transfo!E14</f>
        <v>11</v>
      </c>
      <c r="P9" s="34">
        <f>transfo!E15</f>
        <v>13</v>
      </c>
      <c r="Q9" s="34">
        <f>transfo!E16</f>
        <v>12</v>
      </c>
      <c r="R9" s="34">
        <f>transfo!E17</f>
        <v>16</v>
      </c>
      <c r="S9" s="34">
        <f>transfo!E18</f>
        <v>17</v>
      </c>
      <c r="T9" s="34">
        <f>transfo!E19</f>
        <v>18</v>
      </c>
      <c r="U9" s="34">
        <f>transfo!E20</f>
        <v>19</v>
      </c>
      <c r="V9" s="34">
        <f>transfo!E21</f>
        <v>20</v>
      </c>
      <c r="W9" s="99"/>
      <c r="Y9" s="69">
        <v>3</v>
      </c>
      <c r="Z9" s="70">
        <v>3</v>
      </c>
      <c r="AA9" s="70">
        <v>3</v>
      </c>
      <c r="AB9" s="68">
        <v>3</v>
      </c>
      <c r="AC9" s="69">
        <v>-1</v>
      </c>
      <c r="AD9" s="70">
        <v>-1</v>
      </c>
      <c r="AE9" s="70">
        <v>-1</v>
      </c>
      <c r="AF9" s="68">
        <v>-1</v>
      </c>
      <c r="AG9" s="137">
        <v>3</v>
      </c>
      <c r="AH9" s="137">
        <v>1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10</v>
      </c>
      <c r="D10" s="34">
        <f>tableauroger!D74</f>
        <v>14</v>
      </c>
      <c r="E10" s="34">
        <f>tableauroger!D75</f>
        <v>5</v>
      </c>
      <c r="F10" s="34">
        <f>tableauroger!D76</f>
        <v>6</v>
      </c>
      <c r="G10" s="34">
        <f>tableauroger!D77</f>
        <v>15</v>
      </c>
      <c r="H10" s="34">
        <f>tableauroger!D78</f>
        <v>9</v>
      </c>
      <c r="I10" s="34">
        <f>tableauroger!D79</f>
        <v>16</v>
      </c>
      <c r="J10" s="34">
        <f>tableauroger!D80</f>
        <v>8</v>
      </c>
      <c r="K10" s="34">
        <f>tableauroger!D81</f>
        <v>13</v>
      </c>
      <c r="L10" s="34">
        <f>tableauroger!D82</f>
        <v>3</v>
      </c>
      <c r="M10" s="34">
        <f>tableauroger!D83</f>
        <v>4</v>
      </c>
      <c r="N10" s="34">
        <f>tableauroger!D84</f>
        <v>2</v>
      </c>
      <c r="O10" s="34">
        <f>tableauroger!D85</f>
        <v>7</v>
      </c>
      <c r="P10" s="34">
        <f>tableauroger!D86</f>
        <v>17</v>
      </c>
      <c r="Q10" s="34">
        <f>tableauroger!D87</f>
        <v>11</v>
      </c>
      <c r="R10" s="34">
        <f>tableauroger!D88</f>
        <v>1</v>
      </c>
      <c r="S10" s="34">
        <f>tableauroger!D89</f>
        <v>12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99"/>
      <c r="Z10" s="5">
        <v>6</v>
      </c>
      <c r="AB10" s="5">
        <v>1</v>
      </c>
      <c r="AD10" s="5">
        <v>-1</v>
      </c>
      <c r="AF10" s="5">
        <v>-1</v>
      </c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10</v>
      </c>
      <c r="D11" s="34">
        <f>tableauroger!D97</f>
        <v>5</v>
      </c>
      <c r="E11" s="34">
        <f>tableauroger!D98</f>
        <v>14</v>
      </c>
      <c r="F11" s="34">
        <f>tableauroger!D99</f>
        <v>6</v>
      </c>
      <c r="G11" s="34">
        <f>tableauroger!D100</f>
        <v>8</v>
      </c>
      <c r="H11" s="34">
        <f>tableauroger!D101</f>
        <v>9</v>
      </c>
      <c r="I11" s="34">
        <f>tableauroger!D102</f>
        <v>16</v>
      </c>
      <c r="J11" s="34">
        <f>tableauroger!D103</f>
        <v>13</v>
      </c>
      <c r="K11" s="34">
        <f>tableauroger!D104</f>
        <v>4</v>
      </c>
      <c r="L11" s="34">
        <f>tableauroger!D105</f>
        <v>15</v>
      </c>
      <c r="M11" s="34">
        <f>tableauroger!D106</f>
        <v>17</v>
      </c>
      <c r="N11" s="34">
        <f>tableauroger!D107</f>
        <v>2</v>
      </c>
      <c r="O11" s="34">
        <f>tableauroger!D108</f>
        <v>3</v>
      </c>
      <c r="P11" s="34">
        <f>tableauroger!D109</f>
        <v>1</v>
      </c>
      <c r="Q11" s="34">
        <f>tableauroger!D110</f>
        <v>7</v>
      </c>
      <c r="R11" s="34">
        <f>tableauroger!D111</f>
        <v>11</v>
      </c>
      <c r="S11" s="34">
        <f>tableauroger!D112</f>
        <v>12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11</v>
      </c>
      <c r="D12" s="34">
        <f>tableauroger!D120</f>
        <v>15</v>
      </c>
      <c r="E12" s="34">
        <f>tableauroger!D121</f>
        <v>14</v>
      </c>
      <c r="F12" s="34">
        <f>tableauroger!D122</f>
        <v>13</v>
      </c>
      <c r="G12" s="34">
        <f>tableauroger!D123</f>
        <v>12</v>
      </c>
      <c r="H12" s="34">
        <f>tableauroger!D124</f>
        <v>17</v>
      </c>
      <c r="I12" s="34">
        <f>tableauroger!D125</f>
        <v>10</v>
      </c>
      <c r="J12" s="34">
        <f>tableauroger!D126</f>
        <v>9</v>
      </c>
      <c r="K12" s="34">
        <f>tableauroger!D127</f>
        <v>8</v>
      </c>
      <c r="L12" s="34">
        <f>tableauroger!D128</f>
        <v>7</v>
      </c>
      <c r="M12" s="34">
        <f>tableauroger!D129</f>
        <v>16</v>
      </c>
      <c r="N12" s="34">
        <f>tableauroger!D130</f>
        <v>6</v>
      </c>
      <c r="O12" s="34">
        <f>tableauroger!D131</f>
        <v>5</v>
      </c>
      <c r="P12" s="34">
        <f>tableauroger!D132</f>
        <v>4</v>
      </c>
      <c r="Q12" s="34">
        <f>tableauroger!D133</f>
        <v>3</v>
      </c>
      <c r="R12" s="34">
        <f>tableauroger!D134</f>
        <v>2</v>
      </c>
      <c r="S12" s="34">
        <f>tableauroger!D135</f>
        <v>1</v>
      </c>
      <c r="T12" s="34">
        <f>tableauroger!D136</f>
        <v>18</v>
      </c>
      <c r="U12" s="34">
        <f>tableauroger!D137</f>
        <v>19</v>
      </c>
      <c r="V12" s="34">
        <f>tableauroger!D138</f>
        <v>20</v>
      </c>
      <c r="W12" s="99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6</v>
      </c>
      <c r="AF12" s="22" t="s">
        <v>176</v>
      </c>
      <c r="AG12" s="24"/>
      <c r="AH12" s="11"/>
      <c r="AI12" s="22">
        <f>C17</f>
        <v>15</v>
      </c>
      <c r="AJ12" s="22">
        <f>C18</f>
        <v>10</v>
      </c>
      <c r="AK12" s="22">
        <f>C19</f>
        <v>13</v>
      </c>
      <c r="AL12" s="22">
        <f>C21</f>
        <v>6</v>
      </c>
      <c r="AM12" s="22">
        <f>C22</f>
        <v>1</v>
      </c>
      <c r="AN12" s="22">
        <f>C23</f>
        <v>4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10</v>
      </c>
      <c r="D13" s="34">
        <f>tableauroger!D142</f>
        <v>5</v>
      </c>
      <c r="E13" s="34">
        <f>tableauroger!D143</f>
        <v>14</v>
      </c>
      <c r="F13" s="34">
        <f>tableauroger!D144</f>
        <v>6</v>
      </c>
      <c r="G13" s="34">
        <f>tableauroger!D145</f>
        <v>9</v>
      </c>
      <c r="H13" s="34">
        <f>tableauroger!D146</f>
        <v>8</v>
      </c>
      <c r="I13" s="34">
        <f>tableauroger!D147</f>
        <v>16</v>
      </c>
      <c r="J13" s="34">
        <f>tableauroger!D148</f>
        <v>15</v>
      </c>
      <c r="K13" s="34">
        <f>tableauroger!D149</f>
        <v>13</v>
      </c>
      <c r="L13" s="34">
        <f>tableauroger!D150</f>
        <v>4</v>
      </c>
      <c r="M13" s="34">
        <f>tableauroger!D151</f>
        <v>3</v>
      </c>
      <c r="N13" s="34">
        <f>tableauroger!D152</f>
        <v>2</v>
      </c>
      <c r="O13" s="34">
        <f>tableauroger!D153</f>
        <v>7</v>
      </c>
      <c r="P13" s="34">
        <f>tableauroger!D154</f>
        <v>17</v>
      </c>
      <c r="Q13" s="34">
        <f>tableauroger!D155</f>
        <v>1</v>
      </c>
      <c r="R13" s="34">
        <f>tableauroger!D156</f>
        <v>11</v>
      </c>
      <c r="S13" s="34">
        <f>tableauroger!D157</f>
        <v>12</v>
      </c>
      <c r="T13" s="34">
        <f>tableauroger!D158</f>
        <v>18</v>
      </c>
      <c r="U13" s="34">
        <f>tableauroger!D159</f>
        <v>19</v>
      </c>
      <c r="V13" s="34">
        <f>tableauroger!D160</f>
        <v>20</v>
      </c>
      <c r="W13" s="99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9</v>
      </c>
      <c r="AF13" s="22" t="s">
        <v>177</v>
      </c>
      <c r="AG13" s="24"/>
      <c r="AH13" s="11"/>
      <c r="AI13" s="22">
        <f>C18</f>
        <v>10</v>
      </c>
      <c r="AJ13" s="22">
        <f>D18</f>
        <v>14</v>
      </c>
      <c r="AK13" s="22">
        <f>D19</f>
        <v>14</v>
      </c>
      <c r="AL13" s="22">
        <f>D21</f>
        <v>5</v>
      </c>
      <c r="AM13" s="22">
        <f>D22</f>
        <v>5</v>
      </c>
      <c r="AN13" s="22">
        <f>D23</f>
        <v>5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4</v>
      </c>
      <c r="AF14" s="22" t="s">
        <v>178</v>
      </c>
      <c r="AG14" s="24"/>
      <c r="AH14" s="11"/>
      <c r="AI14" s="22">
        <f>E17</f>
        <v>10</v>
      </c>
      <c r="AJ14" s="22">
        <f>E18</f>
        <v>5</v>
      </c>
      <c r="AK14" s="22">
        <f>E19</f>
        <v>10</v>
      </c>
      <c r="AL14" s="22">
        <f>E21</f>
        <v>1</v>
      </c>
      <c r="AM14" s="22">
        <f>E22</f>
        <v>14</v>
      </c>
      <c r="AN14" s="22">
        <f>E23</f>
        <v>1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3</v>
      </c>
      <c r="AF15" s="22" t="s">
        <v>179</v>
      </c>
      <c r="AG15" s="24"/>
      <c r="AH15" s="11"/>
      <c r="AI15" s="22">
        <f>F17</f>
        <v>13</v>
      </c>
      <c r="AJ15" s="22">
        <f>F18</f>
        <v>16</v>
      </c>
      <c r="AK15" s="22">
        <f>F19</f>
        <v>5</v>
      </c>
      <c r="AL15" s="22">
        <f>G21</f>
        <v>14</v>
      </c>
      <c r="AM15" s="22">
        <f>G22</f>
        <v>15</v>
      </c>
      <c r="AN15" s="22">
        <f>G23</f>
        <v>15</v>
      </c>
      <c r="AO15" s="11"/>
      <c r="AP15" s="11"/>
    </row>
    <row r="16" spans="1:42" s="5" customFormat="1" ht="18.75" customHeight="1" thickBot="1" x14ac:dyDescent="0.3">
      <c r="B16" s="44" t="s">
        <v>128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10</v>
      </c>
      <c r="AF16" s="22" t="s">
        <v>180</v>
      </c>
      <c r="AG16" s="143"/>
      <c r="AH16" s="11"/>
      <c r="AI16" s="22">
        <f>G17</f>
        <v>5</v>
      </c>
      <c r="AJ16" s="22">
        <f>G18</f>
        <v>6</v>
      </c>
      <c r="AK16" s="22">
        <f>G19</f>
        <v>6</v>
      </c>
      <c r="AL16" s="22">
        <f>G21</f>
        <v>14</v>
      </c>
      <c r="AM16" s="22">
        <f>G22</f>
        <v>15</v>
      </c>
      <c r="AN16" s="22">
        <f>G23</f>
        <v>15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15</v>
      </c>
      <c r="D17" s="32">
        <f>tableauroger!E4</f>
        <v>14</v>
      </c>
      <c r="E17" s="32">
        <f>tableauroger!E5</f>
        <v>10</v>
      </c>
      <c r="F17" s="32">
        <f>tableauroger!E6</f>
        <v>13</v>
      </c>
      <c r="G17" s="33">
        <f>tableauroger!E7</f>
        <v>5</v>
      </c>
      <c r="H17" s="34">
        <f>tableauroger!E8</f>
        <v>9</v>
      </c>
      <c r="I17" s="26">
        <f>tableauroger!E9</f>
        <v>6</v>
      </c>
      <c r="J17" s="26">
        <f>tableauroger!E10</f>
        <v>12</v>
      </c>
      <c r="K17" s="26">
        <f>tableauroger!E11</f>
        <v>8</v>
      </c>
      <c r="L17" s="27">
        <f>tableauroger!E12</f>
        <v>3</v>
      </c>
      <c r="M17" s="34">
        <f>tableauroger!E13</f>
        <v>4</v>
      </c>
      <c r="N17" s="26">
        <f>tableauroger!E14</f>
        <v>7</v>
      </c>
      <c r="O17" s="26">
        <f>tableauroger!E15</f>
        <v>2</v>
      </c>
      <c r="P17" s="26">
        <f>tableauroger!E16</f>
        <v>16</v>
      </c>
      <c r="Q17" s="27">
        <f>tableauroger!E17</f>
        <v>11</v>
      </c>
      <c r="R17" s="34">
        <f>tableauroger!E18</f>
        <v>1</v>
      </c>
      <c r="S17" s="26">
        <f>tableauroger!E19</f>
        <v>20</v>
      </c>
      <c r="T17" s="26">
        <f>tableauroger!E20</f>
        <v>19</v>
      </c>
      <c r="U17" s="26">
        <f>tableauroger!E21</f>
        <v>18</v>
      </c>
      <c r="V17" s="27">
        <f>tableauroger!E22</f>
        <v>17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5</v>
      </c>
      <c r="AF17" s="22" t="s">
        <v>181</v>
      </c>
      <c r="AG17" s="24"/>
      <c r="AH17" s="11"/>
      <c r="AI17" s="22">
        <f>H17</f>
        <v>9</v>
      </c>
      <c r="AJ17" s="22">
        <f>H18</f>
        <v>8</v>
      </c>
      <c r="AK17" s="22">
        <f>H19</f>
        <v>9</v>
      </c>
      <c r="AL17" s="22">
        <f>H21</f>
        <v>18</v>
      </c>
      <c r="AM17" s="22">
        <f>H22</f>
        <v>17</v>
      </c>
      <c r="AN17" s="22">
        <f>H23</f>
        <v>18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10</v>
      </c>
      <c r="D18" s="26">
        <f>tableauroger!E28</f>
        <v>14</v>
      </c>
      <c r="E18" s="26">
        <f>tableauroger!E29</f>
        <v>5</v>
      </c>
      <c r="F18" s="26">
        <f>tableauroger!E30</f>
        <v>16</v>
      </c>
      <c r="G18" s="27">
        <f>tableauroger!E31</f>
        <v>6</v>
      </c>
      <c r="H18" s="34">
        <f>tableauroger!E32</f>
        <v>8</v>
      </c>
      <c r="I18" s="26">
        <f>tableauroger!E33</f>
        <v>9</v>
      </c>
      <c r="J18" s="26">
        <f>tableauroger!E34</f>
        <v>13</v>
      </c>
      <c r="K18" s="26">
        <f>tableauroger!E35</f>
        <v>15</v>
      </c>
      <c r="L18" s="27">
        <f>tableauroger!E36</f>
        <v>17</v>
      </c>
      <c r="M18" s="34">
        <f>tableauroger!E37</f>
        <v>4</v>
      </c>
      <c r="N18" s="26">
        <f>tableauroger!E38</f>
        <v>2</v>
      </c>
      <c r="O18" s="26">
        <f>tableauroger!E39</f>
        <v>3</v>
      </c>
      <c r="P18" s="26">
        <f>tableauroger!E40</f>
        <v>7</v>
      </c>
      <c r="Q18" s="27">
        <f>tableauroger!E41</f>
        <v>1</v>
      </c>
      <c r="R18" s="34">
        <f>tableauroger!E42</f>
        <v>11</v>
      </c>
      <c r="S18" s="26">
        <f>tableauroger!E43</f>
        <v>12</v>
      </c>
      <c r="T18" s="26">
        <f>tableauroger!E44</f>
        <v>20</v>
      </c>
      <c r="U18" s="26">
        <f>tableauroger!E45</f>
        <v>19</v>
      </c>
      <c r="V18" s="27">
        <f>tableauroger!E46</f>
        <v>18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8</v>
      </c>
      <c r="AF18" s="22" t="s">
        <v>182</v>
      </c>
      <c r="AG18" s="24" t="s">
        <v>161</v>
      </c>
      <c r="AH18" s="11"/>
      <c r="AI18" s="22">
        <f>I17</f>
        <v>6</v>
      </c>
      <c r="AJ18" s="22">
        <f>I18</f>
        <v>9</v>
      </c>
      <c r="AK18" s="22">
        <f>I19</f>
        <v>15</v>
      </c>
      <c r="AL18" s="22">
        <f>I21</f>
        <v>15</v>
      </c>
      <c r="AM18" s="22">
        <f>I22</f>
        <v>18</v>
      </c>
      <c r="AN18" s="22">
        <f>I23</f>
        <v>6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13</v>
      </c>
      <c r="D19" s="26">
        <f>tableauroger!E52</f>
        <v>14</v>
      </c>
      <c r="E19" s="26">
        <f>tableauroger!E53</f>
        <v>10</v>
      </c>
      <c r="F19" s="26">
        <f>tableauroger!E54</f>
        <v>5</v>
      </c>
      <c r="G19" s="27">
        <f>tableauroger!E55</f>
        <v>6</v>
      </c>
      <c r="H19" s="34">
        <f>tableauroger!E56</f>
        <v>9</v>
      </c>
      <c r="I19" s="26">
        <f>tableauroger!E57</f>
        <v>15</v>
      </c>
      <c r="J19" s="26">
        <f>tableauroger!E58</f>
        <v>8</v>
      </c>
      <c r="K19" s="26">
        <f>tableauroger!E59</f>
        <v>4</v>
      </c>
      <c r="L19" s="27">
        <f>tableauroger!E60</f>
        <v>16</v>
      </c>
      <c r="M19" s="34">
        <f>tableauroger!E61</f>
        <v>3</v>
      </c>
      <c r="N19" s="26">
        <f>tableauroger!E62</f>
        <v>2</v>
      </c>
      <c r="O19" s="26">
        <f>tableauroger!E63</f>
        <v>7</v>
      </c>
      <c r="P19" s="26">
        <f>tableauroger!E64</f>
        <v>12</v>
      </c>
      <c r="Q19" s="27">
        <f>tableauroger!E65</f>
        <v>1</v>
      </c>
      <c r="R19" s="34">
        <f>tableauroger!E66</f>
        <v>11</v>
      </c>
      <c r="S19" s="26">
        <f>tableauroger!E67</f>
        <v>17</v>
      </c>
      <c r="T19" s="98">
        <f>tableauroger!E68</f>
        <v>20</v>
      </c>
      <c r="U19" s="26">
        <f>tableauroger!E69</f>
        <v>19</v>
      </c>
      <c r="V19" s="27">
        <f>tableauroger!E70</f>
        <v>18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13</v>
      </c>
      <c r="AF19" s="22" t="s">
        <v>183</v>
      </c>
      <c r="AG19" s="24"/>
      <c r="AH19" s="11"/>
      <c r="AI19" s="22">
        <f>J17</f>
        <v>12</v>
      </c>
      <c r="AJ19" s="22">
        <f>J18</f>
        <v>13</v>
      </c>
      <c r="AK19" s="22">
        <f>J19</f>
        <v>8</v>
      </c>
      <c r="AL19" s="22">
        <f>J21</f>
        <v>3</v>
      </c>
      <c r="AM19" s="22">
        <f>J22</f>
        <v>4</v>
      </c>
      <c r="AN19" s="22">
        <f>J23</f>
        <v>17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1</v>
      </c>
      <c r="AF20" s="22" t="s">
        <v>184</v>
      </c>
      <c r="AG20" s="24"/>
      <c r="AH20" s="11"/>
      <c r="AI20" s="22">
        <f>K17</f>
        <v>8</v>
      </c>
      <c r="AJ20" s="22">
        <f>K18</f>
        <v>15</v>
      </c>
      <c r="AK20" s="22">
        <f>K19</f>
        <v>4</v>
      </c>
      <c r="AL20" s="22">
        <f>K21</f>
        <v>17</v>
      </c>
      <c r="AM20" s="22">
        <f>K22</f>
        <v>6</v>
      </c>
      <c r="AN20" s="22">
        <f>K23</f>
        <v>13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6</v>
      </c>
      <c r="D21" s="34">
        <f t="shared" ref="D21:V21" si="0">IF(D17&lt;10,D17+9,D17-9)</f>
        <v>5</v>
      </c>
      <c r="E21" s="34">
        <f t="shared" si="0"/>
        <v>1</v>
      </c>
      <c r="F21" s="34">
        <f t="shared" si="0"/>
        <v>4</v>
      </c>
      <c r="G21" s="34">
        <f t="shared" si="0"/>
        <v>14</v>
      </c>
      <c r="H21" s="34">
        <f t="shared" si="0"/>
        <v>18</v>
      </c>
      <c r="I21" s="34">
        <f t="shared" si="0"/>
        <v>15</v>
      </c>
      <c r="J21" s="34">
        <f t="shared" si="0"/>
        <v>3</v>
      </c>
      <c r="K21" s="34">
        <f t="shared" si="0"/>
        <v>17</v>
      </c>
      <c r="L21" s="34">
        <f t="shared" si="0"/>
        <v>12</v>
      </c>
      <c r="M21" s="34">
        <f t="shared" si="0"/>
        <v>13</v>
      </c>
      <c r="N21" s="34">
        <f t="shared" si="0"/>
        <v>16</v>
      </c>
      <c r="O21" s="34">
        <f t="shared" si="0"/>
        <v>11</v>
      </c>
      <c r="P21" s="34">
        <f t="shared" si="0"/>
        <v>7</v>
      </c>
      <c r="Q21" s="34">
        <f t="shared" si="0"/>
        <v>2</v>
      </c>
      <c r="R21" s="34">
        <f t="shared" si="0"/>
        <v>10</v>
      </c>
      <c r="S21" s="34">
        <f t="shared" si="0"/>
        <v>11</v>
      </c>
      <c r="T21" s="34">
        <f t="shared" si="0"/>
        <v>10</v>
      </c>
      <c r="U21" s="34">
        <f t="shared" si="0"/>
        <v>9</v>
      </c>
      <c r="V21" s="34">
        <f t="shared" si="0"/>
        <v>8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7</v>
      </c>
      <c r="AF21" s="22" t="s">
        <v>185</v>
      </c>
      <c r="AG21" s="24"/>
      <c r="AH21" s="11"/>
      <c r="AI21" s="22">
        <f>L17</f>
        <v>3</v>
      </c>
      <c r="AJ21" s="22">
        <f>L18</f>
        <v>17</v>
      </c>
      <c r="AK21" s="22">
        <f>L19</f>
        <v>16</v>
      </c>
      <c r="AL21" s="22">
        <f>L21</f>
        <v>12</v>
      </c>
      <c r="AM21" s="22">
        <f>L22</f>
        <v>8</v>
      </c>
      <c r="AN21" s="22">
        <f>L23</f>
        <v>7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1</v>
      </c>
      <c r="D22" s="34">
        <f t="shared" si="1"/>
        <v>5</v>
      </c>
      <c r="E22" s="34">
        <f t="shared" si="1"/>
        <v>14</v>
      </c>
      <c r="F22" s="34">
        <f t="shared" si="1"/>
        <v>7</v>
      </c>
      <c r="G22" s="34">
        <f t="shared" si="1"/>
        <v>15</v>
      </c>
      <c r="H22" s="34">
        <f t="shared" si="1"/>
        <v>17</v>
      </c>
      <c r="I22" s="34">
        <f t="shared" si="1"/>
        <v>18</v>
      </c>
      <c r="J22" s="34">
        <f t="shared" si="1"/>
        <v>4</v>
      </c>
      <c r="K22" s="34">
        <f t="shared" si="1"/>
        <v>6</v>
      </c>
      <c r="L22" s="34">
        <f t="shared" si="1"/>
        <v>8</v>
      </c>
      <c r="M22" s="34">
        <f t="shared" si="1"/>
        <v>13</v>
      </c>
      <c r="N22" s="34">
        <f t="shared" si="1"/>
        <v>11</v>
      </c>
      <c r="O22" s="34">
        <f t="shared" si="1"/>
        <v>12</v>
      </c>
      <c r="P22" s="34">
        <f t="shared" si="1"/>
        <v>16</v>
      </c>
      <c r="Q22" s="34">
        <f t="shared" si="1"/>
        <v>10</v>
      </c>
      <c r="R22" s="34">
        <f t="shared" si="1"/>
        <v>2</v>
      </c>
      <c r="S22" s="34">
        <f t="shared" si="1"/>
        <v>3</v>
      </c>
      <c r="T22" s="34">
        <f t="shared" si="1"/>
        <v>11</v>
      </c>
      <c r="U22" s="34">
        <f t="shared" si="1"/>
        <v>10</v>
      </c>
      <c r="V22" s="34">
        <f t="shared" si="1"/>
        <v>9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14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4</v>
      </c>
      <c r="D23" s="34">
        <f t="shared" si="2"/>
        <v>5</v>
      </c>
      <c r="E23" s="34">
        <f t="shared" si="2"/>
        <v>1</v>
      </c>
      <c r="F23" s="34">
        <f t="shared" si="2"/>
        <v>14</v>
      </c>
      <c r="G23" s="34">
        <f t="shared" si="2"/>
        <v>15</v>
      </c>
      <c r="H23" s="34">
        <f t="shared" si="2"/>
        <v>18</v>
      </c>
      <c r="I23" s="34">
        <f t="shared" si="2"/>
        <v>6</v>
      </c>
      <c r="J23" s="34">
        <f t="shared" si="2"/>
        <v>17</v>
      </c>
      <c r="K23" s="34">
        <f t="shared" si="2"/>
        <v>13</v>
      </c>
      <c r="L23" s="34">
        <f t="shared" si="2"/>
        <v>7</v>
      </c>
      <c r="M23" s="34">
        <f t="shared" si="2"/>
        <v>12</v>
      </c>
      <c r="N23" s="34">
        <f t="shared" si="2"/>
        <v>11</v>
      </c>
      <c r="O23" s="34">
        <f t="shared" si="2"/>
        <v>16</v>
      </c>
      <c r="P23" s="34">
        <f t="shared" si="2"/>
        <v>3</v>
      </c>
      <c r="Q23" s="34">
        <f t="shared" si="2"/>
        <v>10</v>
      </c>
      <c r="R23" s="34">
        <f t="shared" si="2"/>
        <v>2</v>
      </c>
      <c r="S23" s="34">
        <f t="shared" si="2"/>
        <v>8</v>
      </c>
      <c r="T23" s="34">
        <f t="shared" si="2"/>
        <v>11</v>
      </c>
      <c r="U23" s="34">
        <f t="shared" si="2"/>
        <v>10</v>
      </c>
      <c r="V23" s="34">
        <f t="shared" si="2"/>
        <v>9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2</v>
      </c>
      <c r="AF23" s="22" t="s">
        <v>187</v>
      </c>
      <c r="AG23" s="24"/>
      <c r="AH23" s="11"/>
      <c r="AI23" s="22">
        <f>M17</f>
        <v>4</v>
      </c>
      <c r="AJ23" s="22">
        <f>M18</f>
        <v>4</v>
      </c>
      <c r="AK23" s="22">
        <f>M19</f>
        <v>3</v>
      </c>
      <c r="AL23" s="22">
        <f>M21</f>
        <v>13</v>
      </c>
      <c r="AM23" s="22">
        <f>M22</f>
        <v>13</v>
      </c>
      <c r="AN23" s="22">
        <f>M23</f>
        <v>12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12</v>
      </c>
      <c r="AF24" s="22" t="s">
        <v>188</v>
      </c>
      <c r="AG24" s="24"/>
      <c r="AH24" s="11"/>
      <c r="AI24" s="22">
        <f>N17</f>
        <v>7</v>
      </c>
      <c r="AJ24" s="22">
        <f>N18</f>
        <v>2</v>
      </c>
      <c r="AK24" s="22">
        <f>N19</f>
        <v>2</v>
      </c>
      <c r="AL24" s="22">
        <f>N21</f>
        <v>16</v>
      </c>
      <c r="AM24" s="22">
        <f>N22</f>
        <v>11</v>
      </c>
      <c r="AN24" s="22">
        <f>N23</f>
        <v>11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11</v>
      </c>
      <c r="AF25" s="22" t="s">
        <v>189</v>
      </c>
      <c r="AG25" s="24"/>
      <c r="AH25" s="11"/>
      <c r="AI25" s="22">
        <f>O17</f>
        <v>2</v>
      </c>
      <c r="AJ25" s="22">
        <f>O18</f>
        <v>3</v>
      </c>
      <c r="AK25" s="22">
        <f>O19</f>
        <v>7</v>
      </c>
      <c r="AL25" s="22">
        <f>O21</f>
        <v>11</v>
      </c>
      <c r="AM25" s="22">
        <f>O22</f>
        <v>12</v>
      </c>
      <c r="AN25" s="22">
        <f>O23</f>
        <v>16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60">
        <v>10</v>
      </c>
      <c r="D26" s="160">
        <v>14</v>
      </c>
      <c r="E26" s="160">
        <v>5</v>
      </c>
      <c r="F26" s="160">
        <v>6</v>
      </c>
      <c r="G26" s="160">
        <v>16</v>
      </c>
      <c r="H26" s="160">
        <v>9</v>
      </c>
      <c r="I26" s="160">
        <v>8</v>
      </c>
      <c r="J26" s="160">
        <v>17</v>
      </c>
      <c r="K26" s="160">
        <v>13</v>
      </c>
      <c r="L26" s="160">
        <v>3</v>
      </c>
      <c r="M26" s="160">
        <v>4</v>
      </c>
      <c r="N26" s="160">
        <v>15</v>
      </c>
      <c r="O26" s="160">
        <v>7</v>
      </c>
      <c r="P26" s="160">
        <v>2</v>
      </c>
      <c r="Q26" s="160">
        <v>1</v>
      </c>
      <c r="R26" s="158">
        <v>12</v>
      </c>
      <c r="S26" s="158">
        <v>11</v>
      </c>
      <c r="T26" s="158">
        <v>18</v>
      </c>
      <c r="U26" s="158">
        <v>19</v>
      </c>
      <c r="V26" s="158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16</v>
      </c>
      <c r="AJ26" s="22">
        <f>P18</f>
        <v>7</v>
      </c>
      <c r="AK26" s="22">
        <f>P19</f>
        <v>12</v>
      </c>
      <c r="AL26" s="22">
        <f>P21</f>
        <v>7</v>
      </c>
      <c r="AM26" s="22">
        <f>P22</f>
        <v>16</v>
      </c>
      <c r="AN26" s="22">
        <f>P23</f>
        <v>3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60">
        <v>3</v>
      </c>
      <c r="D27" s="160">
        <v>2</v>
      </c>
      <c r="E27" s="160">
        <v>10</v>
      </c>
      <c r="F27" s="160">
        <v>14</v>
      </c>
      <c r="G27" s="160">
        <v>7</v>
      </c>
      <c r="H27" s="160">
        <v>1</v>
      </c>
      <c r="I27" s="160">
        <v>13</v>
      </c>
      <c r="J27" s="160">
        <v>8</v>
      </c>
      <c r="K27" s="160">
        <v>6</v>
      </c>
      <c r="L27" s="160">
        <v>9</v>
      </c>
      <c r="M27" s="160">
        <v>15</v>
      </c>
      <c r="N27" s="160">
        <v>5</v>
      </c>
      <c r="O27" s="160">
        <v>4</v>
      </c>
      <c r="P27" s="160">
        <v>17</v>
      </c>
      <c r="Q27" s="160">
        <v>12</v>
      </c>
      <c r="R27" s="158">
        <v>16</v>
      </c>
      <c r="S27" s="160">
        <v>11</v>
      </c>
      <c r="T27" s="160">
        <v>18</v>
      </c>
      <c r="U27" s="158">
        <v>19</v>
      </c>
      <c r="V27" s="158">
        <v>20</v>
      </c>
      <c r="W27" s="2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11</v>
      </c>
      <c r="AJ27" s="22">
        <f>Q18</f>
        <v>1</v>
      </c>
      <c r="AK27" s="22">
        <f>Q19</f>
        <v>1</v>
      </c>
      <c r="AL27" s="22">
        <f>Q21</f>
        <v>2</v>
      </c>
      <c r="AM27" s="22">
        <f>Q22</f>
        <v>10</v>
      </c>
      <c r="AN27" s="22">
        <f>Q23</f>
        <v>10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8">
        <v>17</v>
      </c>
      <c r="D28" s="158">
        <v>15</v>
      </c>
      <c r="E28" s="158">
        <v>16</v>
      </c>
      <c r="F28" s="158">
        <v>5</v>
      </c>
      <c r="G28" s="158">
        <v>6</v>
      </c>
      <c r="H28" s="158">
        <v>8</v>
      </c>
      <c r="I28" s="158">
        <v>9</v>
      </c>
      <c r="J28" s="158">
        <v>14</v>
      </c>
      <c r="K28" s="158">
        <v>12</v>
      </c>
      <c r="L28" s="158">
        <v>7</v>
      </c>
      <c r="M28" s="158">
        <v>4</v>
      </c>
      <c r="N28" s="158">
        <v>13</v>
      </c>
      <c r="O28" s="158">
        <v>1</v>
      </c>
      <c r="P28" s="158">
        <v>2</v>
      </c>
      <c r="Q28" s="158">
        <v>10</v>
      </c>
      <c r="R28" s="158">
        <v>3</v>
      </c>
      <c r="S28" s="160">
        <v>11</v>
      </c>
      <c r="T28" s="160">
        <v>18</v>
      </c>
      <c r="U28" s="158">
        <v>19</v>
      </c>
      <c r="V28" s="158">
        <v>20</v>
      </c>
      <c r="W28" s="89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1</v>
      </c>
      <c r="AJ28" s="22">
        <f>R18</f>
        <v>11</v>
      </c>
      <c r="AK28" s="22">
        <f>R19</f>
        <v>11</v>
      </c>
      <c r="AL28" s="22">
        <f>R21</f>
        <v>10</v>
      </c>
      <c r="AM28" s="22">
        <f>R22</f>
        <v>2</v>
      </c>
      <c r="AN28" s="22">
        <f>R23</f>
        <v>2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8">
        <v>10</v>
      </c>
      <c r="D29" s="158">
        <v>14</v>
      </c>
      <c r="E29" s="158">
        <v>16</v>
      </c>
      <c r="F29" s="158">
        <v>15</v>
      </c>
      <c r="G29" s="158">
        <v>9</v>
      </c>
      <c r="H29" s="158">
        <v>5</v>
      </c>
      <c r="I29" s="158">
        <v>13</v>
      </c>
      <c r="J29" s="158">
        <v>6</v>
      </c>
      <c r="K29" s="157"/>
      <c r="L29" s="157"/>
      <c r="M29" s="157"/>
      <c r="N29" s="157"/>
      <c r="O29" s="157"/>
      <c r="P29" s="157"/>
      <c r="Q29" s="158"/>
      <c r="R29" s="158"/>
      <c r="S29" s="160"/>
      <c r="T29" s="160">
        <v>18</v>
      </c>
      <c r="U29" s="158">
        <v>19</v>
      </c>
      <c r="V29" s="158">
        <v>20</v>
      </c>
      <c r="W29" s="29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20</v>
      </c>
      <c r="AJ29" s="22">
        <f>S18</f>
        <v>12</v>
      </c>
      <c r="AK29" s="22">
        <f>S19</f>
        <v>17</v>
      </c>
      <c r="AL29" s="22">
        <f>S21</f>
        <v>11</v>
      </c>
      <c r="AM29" s="22">
        <f>S22</f>
        <v>3</v>
      </c>
      <c r="AN29" s="22">
        <f>S23</f>
        <v>8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60">
        <v>17</v>
      </c>
      <c r="D30" s="160">
        <v>14</v>
      </c>
      <c r="E30" s="160">
        <v>16</v>
      </c>
      <c r="F30" s="160">
        <v>10</v>
      </c>
      <c r="G30" s="160">
        <v>15</v>
      </c>
      <c r="H30" s="160">
        <v>3</v>
      </c>
      <c r="I30" s="160">
        <v>8</v>
      </c>
      <c r="J30" s="160">
        <v>5</v>
      </c>
      <c r="K30" s="160">
        <v>11</v>
      </c>
      <c r="L30" s="160">
        <v>2</v>
      </c>
      <c r="M30" s="160">
        <v>6</v>
      </c>
      <c r="N30" s="160">
        <v>13</v>
      </c>
      <c r="O30" s="160">
        <v>12</v>
      </c>
      <c r="P30" s="160">
        <v>1</v>
      </c>
      <c r="Q30" s="160">
        <v>9</v>
      </c>
      <c r="R30" s="158">
        <v>4</v>
      </c>
      <c r="S30" s="160">
        <v>7</v>
      </c>
      <c r="T30" s="160">
        <v>18</v>
      </c>
      <c r="U30" s="158">
        <v>19</v>
      </c>
      <c r="V30" s="158">
        <v>20</v>
      </c>
      <c r="W30" s="29">
        <f t="shared" ref="W30:W32" si="3"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19</v>
      </c>
      <c r="AJ30" s="22">
        <f>T18</f>
        <v>20</v>
      </c>
      <c r="AK30" s="142">
        <f>T19</f>
        <v>20</v>
      </c>
      <c r="AL30" s="22">
        <f>T21</f>
        <v>10</v>
      </c>
      <c r="AM30" s="22">
        <f>T22</f>
        <v>11</v>
      </c>
      <c r="AN30" s="22">
        <f>T23</f>
        <v>11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60">
        <v>14</v>
      </c>
      <c r="D31" s="160">
        <v>6</v>
      </c>
      <c r="E31" s="160">
        <v>10</v>
      </c>
      <c r="F31" s="160">
        <v>16</v>
      </c>
      <c r="G31" s="160">
        <v>5</v>
      </c>
      <c r="H31" s="160">
        <v>9</v>
      </c>
      <c r="I31" s="160">
        <v>8</v>
      </c>
      <c r="J31" s="160">
        <v>13</v>
      </c>
      <c r="K31" s="160">
        <v>17</v>
      </c>
      <c r="L31" s="160">
        <v>15</v>
      </c>
      <c r="M31" s="160">
        <v>7</v>
      </c>
      <c r="N31" s="160">
        <v>4</v>
      </c>
      <c r="O31" s="160">
        <v>3</v>
      </c>
      <c r="P31" s="160">
        <v>2</v>
      </c>
      <c r="Q31" s="160">
        <v>12</v>
      </c>
      <c r="R31" s="158">
        <v>1</v>
      </c>
      <c r="S31" s="160">
        <v>11</v>
      </c>
      <c r="T31" s="160">
        <v>18</v>
      </c>
      <c r="U31" s="158">
        <v>19</v>
      </c>
      <c r="V31" s="158">
        <v>20</v>
      </c>
      <c r="W31" s="89">
        <f t="shared" si="3"/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18</v>
      </c>
      <c r="AJ31" s="22">
        <f>U18</f>
        <v>19</v>
      </c>
      <c r="AK31" s="22">
        <f>U19</f>
        <v>19</v>
      </c>
      <c r="AL31" s="22">
        <f>U21</f>
        <v>9</v>
      </c>
      <c r="AM31" s="22">
        <f>U22</f>
        <v>10</v>
      </c>
      <c r="AN31" s="22">
        <f>U23</f>
        <v>10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60">
        <v>14</v>
      </c>
      <c r="D32" s="160">
        <v>5</v>
      </c>
      <c r="E32" s="160">
        <v>6</v>
      </c>
      <c r="F32" s="160">
        <v>10</v>
      </c>
      <c r="G32" s="160">
        <v>15</v>
      </c>
      <c r="H32" s="160">
        <v>9</v>
      </c>
      <c r="I32" s="160">
        <v>16</v>
      </c>
      <c r="J32" s="160">
        <v>8</v>
      </c>
      <c r="K32" s="160">
        <v>13</v>
      </c>
      <c r="L32" s="160">
        <v>17</v>
      </c>
      <c r="M32" s="160">
        <v>3</v>
      </c>
      <c r="N32" s="160">
        <v>12</v>
      </c>
      <c r="O32" s="160">
        <v>7</v>
      </c>
      <c r="P32" s="160">
        <v>4</v>
      </c>
      <c r="Q32" s="160">
        <v>2</v>
      </c>
      <c r="R32" s="160">
        <v>1</v>
      </c>
      <c r="S32" s="160">
        <v>11</v>
      </c>
      <c r="T32" s="160">
        <v>18</v>
      </c>
      <c r="U32" s="158">
        <v>19</v>
      </c>
      <c r="V32" s="158">
        <v>20</v>
      </c>
      <c r="W32" s="29">
        <f t="shared" si="3"/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17</v>
      </c>
      <c r="AJ32" s="22">
        <f>V18</f>
        <v>18</v>
      </c>
      <c r="AK32" s="22">
        <f>V19</f>
        <v>18</v>
      </c>
      <c r="AL32" s="22">
        <f>V21</f>
        <v>8</v>
      </c>
      <c r="AM32" s="22">
        <f>V22</f>
        <v>9</v>
      </c>
      <c r="AN32" s="22">
        <f>V23</f>
        <v>9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60">
        <v>10</v>
      </c>
      <c r="D33" s="160">
        <v>14</v>
      </c>
      <c r="E33" s="160">
        <v>5</v>
      </c>
      <c r="F33" s="160">
        <v>6</v>
      </c>
      <c r="G33" s="160">
        <v>15</v>
      </c>
      <c r="H33" s="160">
        <v>9</v>
      </c>
      <c r="I33" s="160">
        <v>16</v>
      </c>
      <c r="J33" s="160">
        <v>8</v>
      </c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60">
        <v>10</v>
      </c>
      <c r="D34" s="160">
        <v>5</v>
      </c>
      <c r="E34" s="160">
        <v>14</v>
      </c>
      <c r="F34" s="160">
        <v>6</v>
      </c>
      <c r="G34" s="160">
        <v>8</v>
      </c>
      <c r="H34" s="160">
        <v>9</v>
      </c>
      <c r="I34" s="160">
        <v>16</v>
      </c>
      <c r="J34" s="160">
        <v>13</v>
      </c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Y34" s="165" t="s">
        <v>257</v>
      </c>
      <c r="Z34" s="166"/>
      <c r="AA34" s="15">
        <v>1</v>
      </c>
      <c r="AC34" s="31" t="s">
        <v>258</v>
      </c>
      <c r="AD34" s="15">
        <v>2</v>
      </c>
      <c r="AF34" s="182" t="s">
        <v>408</v>
      </c>
      <c r="AG34" s="183"/>
      <c r="AH34" s="183"/>
    </row>
    <row r="35" spans="1:36" ht="15" customHeight="1" thickBot="1" x14ac:dyDescent="0.4">
      <c r="A35" s="50">
        <v>31</v>
      </c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AF35" s="184" t="s">
        <v>407</v>
      </c>
      <c r="AG35" s="185"/>
      <c r="AH35" s="185"/>
    </row>
    <row r="36" spans="1:36" ht="15" customHeight="1" thickBot="1" x14ac:dyDescent="0.3">
      <c r="B36" s="41" t="s">
        <v>398</v>
      </c>
      <c r="C36" s="56">
        <f>C84</f>
        <v>5</v>
      </c>
      <c r="D36" s="56">
        <f t="shared" ref="D36:V36" si="4">D84</f>
        <v>11</v>
      </c>
      <c r="E36" s="56">
        <f t="shared" si="4"/>
        <v>1</v>
      </c>
      <c r="F36" s="56">
        <f t="shared" si="4"/>
        <v>7</v>
      </c>
      <c r="G36" s="56">
        <f t="shared" si="4"/>
        <v>6</v>
      </c>
      <c r="H36" s="56">
        <f t="shared" si="4"/>
        <v>4</v>
      </c>
      <c r="I36" s="56">
        <f t="shared" si="4"/>
        <v>9</v>
      </c>
      <c r="J36" s="56">
        <f t="shared" si="4"/>
        <v>15</v>
      </c>
      <c r="K36" s="56">
        <f t="shared" si="4"/>
        <v>13</v>
      </c>
      <c r="L36" s="56">
        <f t="shared" si="4"/>
        <v>2</v>
      </c>
      <c r="M36" s="56">
        <f t="shared" si="4"/>
        <v>10</v>
      </c>
      <c r="N36" s="56">
        <f t="shared" si="4"/>
        <v>3</v>
      </c>
      <c r="O36" s="56">
        <f t="shared" si="4"/>
        <v>12</v>
      </c>
      <c r="P36" s="56">
        <f t="shared" si="4"/>
        <v>8</v>
      </c>
      <c r="Q36" s="56">
        <f t="shared" si="4"/>
        <v>14</v>
      </c>
      <c r="R36" s="56">
        <f t="shared" si="4"/>
        <v>16</v>
      </c>
      <c r="S36" s="56">
        <f t="shared" si="4"/>
        <v>17</v>
      </c>
      <c r="T36" s="56">
        <f t="shared" si="4"/>
        <v>18</v>
      </c>
      <c r="U36" s="56">
        <f t="shared" si="4"/>
        <v>19</v>
      </c>
      <c r="V36" s="56">
        <f t="shared" si="4"/>
        <v>20</v>
      </c>
      <c r="W36" s="5"/>
    </row>
    <row r="37" spans="1:36" ht="15" customHeight="1" thickBot="1" x14ac:dyDescent="0.4"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155"/>
    </row>
    <row r="38" spans="1:36" s="5" customFormat="1" ht="16.5" customHeight="1" thickBot="1" x14ac:dyDescent="0.3">
      <c r="A38" s="14">
        <v>1</v>
      </c>
      <c r="B38" s="13" t="s">
        <v>82</v>
      </c>
      <c r="C38" s="15">
        <v>10</v>
      </c>
      <c r="D38" s="15">
        <v>5</v>
      </c>
      <c r="E38" s="15">
        <v>14</v>
      </c>
      <c r="F38" s="15">
        <v>6</v>
      </c>
      <c r="G38" s="15">
        <v>9</v>
      </c>
      <c r="H38" s="15">
        <v>8</v>
      </c>
      <c r="I38" s="15">
        <v>16</v>
      </c>
      <c r="J38" s="15">
        <v>13</v>
      </c>
      <c r="K38" s="120"/>
      <c r="L38" s="21"/>
      <c r="N38" s="59" t="s">
        <v>163</v>
      </c>
      <c r="O38" s="59" t="s">
        <v>118</v>
      </c>
      <c r="P38" s="59" t="s">
        <v>119</v>
      </c>
      <c r="Q38" s="167" t="s">
        <v>28</v>
      </c>
      <c r="R38" s="168"/>
      <c r="S38" s="168"/>
      <c r="T38" s="168"/>
      <c r="U38" s="169"/>
      <c r="V38" s="30" t="s">
        <v>118</v>
      </c>
      <c r="W38" s="30" t="s">
        <v>119</v>
      </c>
      <c r="X38" s="31" t="s">
        <v>164</v>
      </c>
      <c r="Y38" s="31" t="s">
        <v>123</v>
      </c>
      <c r="Z38" s="124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10</v>
      </c>
      <c r="D39" s="15">
        <v>14</v>
      </c>
      <c r="E39" s="15">
        <v>13</v>
      </c>
      <c r="F39" s="15">
        <v>9</v>
      </c>
      <c r="G39" s="15">
        <v>5</v>
      </c>
      <c r="H39" s="15">
        <v>6</v>
      </c>
      <c r="I39" s="15">
        <v>15</v>
      </c>
      <c r="J39" s="15">
        <v>16</v>
      </c>
      <c r="K39" s="120"/>
      <c r="L39" s="21"/>
      <c r="M39" s="59" t="s">
        <v>141</v>
      </c>
      <c r="N39" s="160">
        <v>28.39</v>
      </c>
      <c r="O39" s="160">
        <v>79</v>
      </c>
      <c r="P39" s="160">
        <v>36</v>
      </c>
      <c r="Q39" s="150"/>
      <c r="R39" s="150"/>
      <c r="S39" s="64"/>
      <c r="T39" s="64"/>
      <c r="U39" s="64">
        <v>1</v>
      </c>
      <c r="V39" s="31">
        <f t="shared" ref="V39:V58" si="5">IF(O39&lt;&gt;"",O39,999)</f>
        <v>79</v>
      </c>
      <c r="W39" s="31">
        <f>IF(P39&lt;&gt;"",P39,999)</f>
        <v>36</v>
      </c>
      <c r="X39" s="31">
        <f>SUM(Q39:U39)</f>
        <v>1</v>
      </c>
      <c r="Y39" s="31">
        <f>IF(X39=0,-999,X39)</f>
        <v>1</v>
      </c>
      <c r="Z39" s="31">
        <f t="shared" ref="Z39:Z49" si="6">O39-Y39</f>
        <v>78</v>
      </c>
      <c r="AA39" s="31">
        <f>P39-Y39</f>
        <v>35</v>
      </c>
      <c r="AB39" s="31">
        <f>Z39+AA39</f>
        <v>113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7">ABS(Z39)</f>
        <v>78</v>
      </c>
      <c r="AG39" s="31">
        <f t="shared" ref="AG39:AG58" si="8">ABS(AA39)</f>
        <v>35</v>
      </c>
      <c r="AH39" s="31">
        <f t="shared" ref="AH39:AH58" si="9">ABS(AB39)</f>
        <v>113</v>
      </c>
      <c r="AI39" s="31">
        <f>V39-W39</f>
        <v>43</v>
      </c>
      <c r="AJ39" s="31" t="str">
        <f>IF(AI39&gt;=0,"POSITIF","NEGATIF")</f>
        <v>POSITIF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10</v>
      </c>
      <c r="D40" s="15">
        <v>14</v>
      </c>
      <c r="E40" s="15">
        <v>17</v>
      </c>
      <c r="F40" s="15">
        <v>6</v>
      </c>
      <c r="G40" s="15">
        <v>8</v>
      </c>
      <c r="H40" s="15">
        <v>16</v>
      </c>
      <c r="I40" s="15">
        <v>13</v>
      </c>
      <c r="J40" s="15">
        <v>9</v>
      </c>
      <c r="K40" s="120"/>
      <c r="L40" s="21"/>
      <c r="M40" s="59" t="s">
        <v>142</v>
      </c>
      <c r="N40" s="15">
        <v>44.988</v>
      </c>
      <c r="O40" s="160">
        <v>26</v>
      </c>
      <c r="P40" s="160">
        <v>33</v>
      </c>
      <c r="Q40" s="15"/>
      <c r="R40" s="15"/>
      <c r="S40" s="15"/>
      <c r="T40" s="15"/>
      <c r="U40" s="15">
        <v>2</v>
      </c>
      <c r="V40" s="31">
        <f t="shared" si="5"/>
        <v>26</v>
      </c>
      <c r="W40" s="31">
        <f>IF(P40&lt;&gt;"",P40,999)</f>
        <v>33</v>
      </c>
      <c r="X40" s="31">
        <f t="shared" ref="X40:X57" si="10">SUM(Q40:U40)</f>
        <v>2</v>
      </c>
      <c r="Y40" s="31">
        <f t="shared" ref="Y40:Y58" si="11">IF(X40=0,-999,X40)</f>
        <v>2</v>
      </c>
      <c r="Z40" s="31">
        <f t="shared" si="6"/>
        <v>24</v>
      </c>
      <c r="AA40" s="31">
        <f>P40-Y40</f>
        <v>31</v>
      </c>
      <c r="AB40" s="31">
        <f t="shared" ref="AB40:AB58" si="12">Z40+AA40</f>
        <v>55</v>
      </c>
      <c r="AC40" s="31" t="str">
        <f t="shared" ref="AC40:AE58" si="13">IF(Z40&gt;=0,"POSITIF","NEGATIF")</f>
        <v>POSITIF</v>
      </c>
      <c r="AD40" s="31" t="str">
        <f t="shared" si="13"/>
        <v>POSITIF</v>
      </c>
      <c r="AE40" s="31" t="str">
        <f t="shared" si="13"/>
        <v>POSITIF</v>
      </c>
      <c r="AF40" s="31">
        <f t="shared" si="7"/>
        <v>24</v>
      </c>
      <c r="AG40" s="31">
        <f t="shared" si="8"/>
        <v>31</v>
      </c>
      <c r="AH40" s="31">
        <f t="shared" si="9"/>
        <v>55</v>
      </c>
      <c r="AI40" s="31">
        <f t="shared" ref="AI40:AI58" si="14">V40-W40</f>
        <v>-7</v>
      </c>
      <c r="AJ40" s="31" t="str">
        <f t="shared" ref="AJ40:AJ58" si="15">IF(AI40&gt;=0,"POSITIF","NEGATIF")</f>
        <v>NEGATIF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10</v>
      </c>
      <c r="D41" s="15">
        <v>5</v>
      </c>
      <c r="E41" s="15">
        <v>14</v>
      </c>
      <c r="F41" s="15">
        <v>6</v>
      </c>
      <c r="G41" s="15">
        <v>9</v>
      </c>
      <c r="H41" s="15">
        <v>8</v>
      </c>
      <c r="I41" s="15">
        <v>16</v>
      </c>
      <c r="J41" s="15">
        <v>13</v>
      </c>
      <c r="K41" s="120"/>
      <c r="L41" s="21"/>
      <c r="M41" s="59" t="s">
        <v>143</v>
      </c>
      <c r="N41" s="15">
        <v>52.651000000000003</v>
      </c>
      <c r="O41" s="160">
        <v>21</v>
      </c>
      <c r="P41" s="160">
        <v>36</v>
      </c>
      <c r="Q41" s="15"/>
      <c r="R41" s="15"/>
      <c r="S41" s="15"/>
      <c r="T41" s="15"/>
      <c r="U41" s="64">
        <v>3</v>
      </c>
      <c r="V41" s="31">
        <f t="shared" si="5"/>
        <v>21</v>
      </c>
      <c r="W41" s="31">
        <f>IF(P41&lt;&gt;"",P41,999)</f>
        <v>36</v>
      </c>
      <c r="X41" s="31">
        <f t="shared" si="10"/>
        <v>3</v>
      </c>
      <c r="Y41" s="31">
        <f t="shared" si="11"/>
        <v>3</v>
      </c>
      <c r="Z41" s="31">
        <f t="shared" si="6"/>
        <v>18</v>
      </c>
      <c r="AA41" s="31">
        <f>P41-Y41</f>
        <v>33</v>
      </c>
      <c r="AB41" s="31">
        <f t="shared" si="12"/>
        <v>51</v>
      </c>
      <c r="AC41" s="31" t="str">
        <f t="shared" si="13"/>
        <v>POSITIF</v>
      </c>
      <c r="AD41" s="31" t="str">
        <f t="shared" si="13"/>
        <v>POSITIF</v>
      </c>
      <c r="AE41" s="31" t="str">
        <f t="shared" si="13"/>
        <v>POSITIF</v>
      </c>
      <c r="AF41" s="31">
        <f t="shared" si="7"/>
        <v>18</v>
      </c>
      <c r="AG41" s="31">
        <f t="shared" si="8"/>
        <v>33</v>
      </c>
      <c r="AH41" s="31">
        <f t="shared" si="9"/>
        <v>51</v>
      </c>
      <c r="AI41" s="31">
        <f t="shared" si="14"/>
        <v>-15</v>
      </c>
      <c r="AJ41" s="31" t="str">
        <f t="shared" si="15"/>
        <v>NEGATIF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6</v>
      </c>
      <c r="D42" s="15">
        <v>10</v>
      </c>
      <c r="E42" s="15">
        <v>16</v>
      </c>
      <c r="F42" s="15">
        <v>14</v>
      </c>
      <c r="G42" s="15">
        <v>5</v>
      </c>
      <c r="H42" s="15">
        <v>15</v>
      </c>
      <c r="I42" s="15">
        <v>3</v>
      </c>
      <c r="J42" s="15">
        <v>13</v>
      </c>
      <c r="K42" s="120"/>
      <c r="L42" s="21"/>
      <c r="M42" s="59" t="s">
        <v>144</v>
      </c>
      <c r="N42" s="160">
        <v>67.325999999999993</v>
      </c>
      <c r="O42" s="160">
        <v>24</v>
      </c>
      <c r="P42" s="160">
        <v>22</v>
      </c>
      <c r="Q42" s="15"/>
      <c r="R42" s="15"/>
      <c r="S42" s="15"/>
      <c r="T42" s="15"/>
      <c r="U42" s="15">
        <v>4</v>
      </c>
      <c r="V42" s="31">
        <f t="shared" si="5"/>
        <v>24</v>
      </c>
      <c r="W42" s="31">
        <f>IF(P42&lt;&gt;"",P42,999)</f>
        <v>22</v>
      </c>
      <c r="X42" s="31">
        <f t="shared" si="10"/>
        <v>4</v>
      </c>
      <c r="Y42" s="31">
        <f t="shared" si="11"/>
        <v>4</v>
      </c>
      <c r="Z42" s="31">
        <f t="shared" si="6"/>
        <v>20</v>
      </c>
      <c r="AA42" s="31">
        <f>P42-Y42</f>
        <v>18</v>
      </c>
      <c r="AB42" s="31">
        <f t="shared" si="12"/>
        <v>38</v>
      </c>
      <c r="AC42" s="31" t="str">
        <f t="shared" si="13"/>
        <v>POSITIF</v>
      </c>
      <c r="AD42" s="31" t="str">
        <f t="shared" si="13"/>
        <v>POSITIF</v>
      </c>
      <c r="AE42" s="31" t="str">
        <f t="shared" si="13"/>
        <v>POSITIF</v>
      </c>
      <c r="AF42" s="31">
        <f t="shared" si="7"/>
        <v>20</v>
      </c>
      <c r="AG42" s="31">
        <f t="shared" si="8"/>
        <v>18</v>
      </c>
      <c r="AH42" s="31">
        <f t="shared" si="9"/>
        <v>38</v>
      </c>
      <c r="AI42" s="31">
        <f t="shared" si="14"/>
        <v>2</v>
      </c>
      <c r="AJ42" s="31" t="str">
        <f t="shared" si="15"/>
        <v>POSITIF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14</v>
      </c>
      <c r="D43" s="15">
        <v>10</v>
      </c>
      <c r="E43" s="15">
        <v>5</v>
      </c>
      <c r="F43" s="15">
        <v>9</v>
      </c>
      <c r="G43" s="15">
        <v>13</v>
      </c>
      <c r="H43" s="15">
        <v>17</v>
      </c>
      <c r="I43" s="15">
        <v>6</v>
      </c>
      <c r="J43" s="15">
        <v>16</v>
      </c>
      <c r="K43" s="120"/>
      <c r="L43" s="21"/>
      <c r="M43" s="59" t="s">
        <v>145</v>
      </c>
      <c r="N43" s="15">
        <v>75.010000000000005</v>
      </c>
      <c r="O43" s="160">
        <v>5</v>
      </c>
      <c r="P43" s="160">
        <v>5</v>
      </c>
      <c r="Q43" s="15"/>
      <c r="R43" s="15"/>
      <c r="S43" s="15"/>
      <c r="T43" s="15"/>
      <c r="U43" s="64">
        <v>5</v>
      </c>
      <c r="V43" s="31">
        <f t="shared" si="5"/>
        <v>5</v>
      </c>
      <c r="W43" s="31">
        <f t="shared" ref="W43:W53" si="16">IF(P43&lt;&gt;"",P43,999)</f>
        <v>5</v>
      </c>
      <c r="X43" s="31">
        <f t="shared" si="10"/>
        <v>5</v>
      </c>
      <c r="Y43" s="31">
        <f t="shared" si="11"/>
        <v>5</v>
      </c>
      <c r="Z43" s="31">
        <f t="shared" si="6"/>
        <v>0</v>
      </c>
      <c r="AA43" s="31">
        <f t="shared" ref="AA43:AA53" si="17">P43-Y43</f>
        <v>0</v>
      </c>
      <c r="AB43" s="31">
        <f t="shared" si="12"/>
        <v>0</v>
      </c>
      <c r="AC43" s="31" t="str">
        <f t="shared" si="13"/>
        <v>POSITIF</v>
      </c>
      <c r="AD43" s="31" t="str">
        <f t="shared" si="13"/>
        <v>POSITIF</v>
      </c>
      <c r="AE43" s="31" t="str">
        <f t="shared" si="13"/>
        <v>POSITIF</v>
      </c>
      <c r="AF43" s="31">
        <f t="shared" si="7"/>
        <v>0</v>
      </c>
      <c r="AG43" s="31">
        <f t="shared" si="8"/>
        <v>0</v>
      </c>
      <c r="AH43" s="31">
        <f t="shared" si="9"/>
        <v>0</v>
      </c>
      <c r="AI43" s="31">
        <f t="shared" si="14"/>
        <v>0</v>
      </c>
      <c r="AJ43" s="31" t="str">
        <f t="shared" si="15"/>
        <v>POSITIF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16</v>
      </c>
      <c r="D44" s="15">
        <v>5</v>
      </c>
      <c r="E44" s="15">
        <v>9</v>
      </c>
      <c r="F44" s="15">
        <v>14</v>
      </c>
      <c r="G44" s="15">
        <v>6</v>
      </c>
      <c r="H44" s="15">
        <v>8</v>
      </c>
      <c r="I44" s="15">
        <v>10</v>
      </c>
      <c r="J44" s="15">
        <v>17</v>
      </c>
      <c r="K44" s="120"/>
      <c r="L44" s="21"/>
      <c r="M44" s="59" t="s">
        <v>146</v>
      </c>
      <c r="N44" s="15">
        <v>89.132999999999996</v>
      </c>
      <c r="O44" s="160">
        <v>10</v>
      </c>
      <c r="P44" s="160">
        <v>9</v>
      </c>
      <c r="Q44" s="15"/>
      <c r="R44" s="15"/>
      <c r="S44" s="15"/>
      <c r="T44" s="15"/>
      <c r="U44" s="15">
        <v>6</v>
      </c>
      <c r="V44" s="31">
        <f t="shared" si="5"/>
        <v>10</v>
      </c>
      <c r="W44" s="31">
        <f t="shared" si="16"/>
        <v>9</v>
      </c>
      <c r="X44" s="31">
        <f t="shared" si="10"/>
        <v>6</v>
      </c>
      <c r="Y44" s="31">
        <f t="shared" si="11"/>
        <v>6</v>
      </c>
      <c r="Z44" s="31">
        <f t="shared" si="6"/>
        <v>4</v>
      </c>
      <c r="AA44" s="31">
        <f t="shared" si="17"/>
        <v>3</v>
      </c>
      <c r="AB44" s="31">
        <f t="shared" si="12"/>
        <v>7</v>
      </c>
      <c r="AC44" s="31" t="str">
        <f t="shared" si="13"/>
        <v>POSITIF</v>
      </c>
      <c r="AD44" s="31" t="str">
        <f t="shared" si="13"/>
        <v>POSITIF</v>
      </c>
      <c r="AE44" s="31" t="str">
        <f t="shared" si="13"/>
        <v>POSITIF</v>
      </c>
      <c r="AF44" s="31">
        <f t="shared" si="7"/>
        <v>4</v>
      </c>
      <c r="AG44" s="31">
        <f t="shared" si="8"/>
        <v>3</v>
      </c>
      <c r="AH44" s="31">
        <f t="shared" si="9"/>
        <v>7</v>
      </c>
      <c r="AI44" s="31">
        <f t="shared" si="14"/>
        <v>1</v>
      </c>
      <c r="AJ44" s="31" t="str">
        <f t="shared" si="15"/>
        <v>POSITIF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10</v>
      </c>
      <c r="D45" s="15">
        <v>14</v>
      </c>
      <c r="E45" s="15">
        <v>5</v>
      </c>
      <c r="F45" s="15">
        <v>6</v>
      </c>
      <c r="G45" s="15">
        <v>8</v>
      </c>
      <c r="H45" s="15">
        <v>16</v>
      </c>
      <c r="I45" s="15">
        <v>4</v>
      </c>
      <c r="J45" s="15">
        <v>9</v>
      </c>
      <c r="K45" s="120"/>
      <c r="L45" s="21" t="s">
        <v>256</v>
      </c>
      <c r="M45" s="59" t="s">
        <v>147</v>
      </c>
      <c r="N45" s="160">
        <v>96.876000000000005</v>
      </c>
      <c r="O45" s="160">
        <v>29</v>
      </c>
      <c r="P45" s="160">
        <v>41</v>
      </c>
      <c r="Q45" s="15"/>
      <c r="R45" s="15"/>
      <c r="S45" s="15"/>
      <c r="T45" s="15"/>
      <c r="U45" s="64">
        <v>7</v>
      </c>
      <c r="V45" s="31">
        <f t="shared" si="5"/>
        <v>29</v>
      </c>
      <c r="W45" s="31">
        <f t="shared" si="16"/>
        <v>41</v>
      </c>
      <c r="X45" s="31">
        <f t="shared" si="10"/>
        <v>7</v>
      </c>
      <c r="Y45" s="31">
        <f t="shared" si="11"/>
        <v>7</v>
      </c>
      <c r="Z45" s="31">
        <f t="shared" si="6"/>
        <v>22</v>
      </c>
      <c r="AA45" s="31">
        <f t="shared" si="17"/>
        <v>34</v>
      </c>
      <c r="AB45" s="31">
        <f t="shared" si="12"/>
        <v>56</v>
      </c>
      <c r="AC45" s="31" t="str">
        <f t="shared" si="13"/>
        <v>POSITIF</v>
      </c>
      <c r="AD45" s="31" t="str">
        <f t="shared" si="13"/>
        <v>POSITIF</v>
      </c>
      <c r="AE45" s="31" t="str">
        <f t="shared" si="13"/>
        <v>POSITIF</v>
      </c>
      <c r="AF45" s="31">
        <f t="shared" si="7"/>
        <v>22</v>
      </c>
      <c r="AG45" s="31">
        <f t="shared" si="8"/>
        <v>34</v>
      </c>
      <c r="AH45" s="31">
        <f t="shared" si="9"/>
        <v>56</v>
      </c>
      <c r="AI45" s="31">
        <f t="shared" si="14"/>
        <v>-12</v>
      </c>
      <c r="AJ45" s="31" t="str">
        <f t="shared" si="15"/>
        <v>NEGATIF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14</v>
      </c>
      <c r="D46" s="15">
        <v>3</v>
      </c>
      <c r="E46" s="15">
        <v>10</v>
      </c>
      <c r="F46" s="15">
        <v>5</v>
      </c>
      <c r="G46" s="15">
        <v>8</v>
      </c>
      <c r="H46" s="15">
        <v>17</v>
      </c>
      <c r="I46" s="15">
        <v>16</v>
      </c>
      <c r="J46" s="15">
        <v>6</v>
      </c>
      <c r="K46" s="120"/>
      <c r="M46" s="59" t="s">
        <v>148</v>
      </c>
      <c r="N46" s="15">
        <v>104.23</v>
      </c>
      <c r="O46" s="160">
        <v>16</v>
      </c>
      <c r="P46" s="160">
        <v>12</v>
      </c>
      <c r="Q46" s="15"/>
      <c r="R46" s="15"/>
      <c r="S46" s="15"/>
      <c r="T46" s="15"/>
      <c r="U46" s="15">
        <v>8</v>
      </c>
      <c r="V46" s="31">
        <f t="shared" si="5"/>
        <v>16</v>
      </c>
      <c r="W46" s="31">
        <f t="shared" si="16"/>
        <v>12</v>
      </c>
      <c r="X46" s="31">
        <f t="shared" si="10"/>
        <v>8</v>
      </c>
      <c r="Y46" s="31">
        <f t="shared" si="11"/>
        <v>8</v>
      </c>
      <c r="Z46" s="31">
        <f t="shared" si="6"/>
        <v>8</v>
      </c>
      <c r="AA46" s="31">
        <f t="shared" si="17"/>
        <v>4</v>
      </c>
      <c r="AB46" s="31">
        <f t="shared" si="12"/>
        <v>12</v>
      </c>
      <c r="AC46" s="31" t="str">
        <f t="shared" si="13"/>
        <v>POSITIF</v>
      </c>
      <c r="AD46" s="31" t="str">
        <f t="shared" si="13"/>
        <v>POSITIF</v>
      </c>
      <c r="AE46" s="31" t="str">
        <f t="shared" si="13"/>
        <v>POSITIF</v>
      </c>
      <c r="AF46" s="31">
        <f t="shared" si="7"/>
        <v>8</v>
      </c>
      <c r="AG46" s="31">
        <f t="shared" si="8"/>
        <v>4</v>
      </c>
      <c r="AH46" s="31">
        <f t="shared" si="9"/>
        <v>12</v>
      </c>
      <c r="AI46" s="31">
        <f t="shared" si="14"/>
        <v>4</v>
      </c>
      <c r="AJ46" s="31" t="str">
        <f t="shared" si="15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14</v>
      </c>
      <c r="D47" s="15">
        <v>5</v>
      </c>
      <c r="E47" s="15">
        <v>6</v>
      </c>
      <c r="F47" s="15">
        <v>10</v>
      </c>
      <c r="G47" s="15">
        <v>13</v>
      </c>
      <c r="H47" s="15">
        <v>16</v>
      </c>
      <c r="I47" s="15">
        <v>3</v>
      </c>
      <c r="J47" s="15">
        <v>9</v>
      </c>
      <c r="K47" s="120"/>
      <c r="M47" s="59" t="s">
        <v>149</v>
      </c>
      <c r="N47" s="15">
        <v>104.52500000000001</v>
      </c>
      <c r="O47" s="160">
        <v>12</v>
      </c>
      <c r="P47" s="160">
        <v>13</v>
      </c>
      <c r="Q47" s="15"/>
      <c r="R47" s="15"/>
      <c r="S47" s="15"/>
      <c r="T47" s="15"/>
      <c r="U47" s="64">
        <v>9</v>
      </c>
      <c r="V47" s="31">
        <f t="shared" si="5"/>
        <v>12</v>
      </c>
      <c r="W47" s="31">
        <f t="shared" si="16"/>
        <v>13</v>
      </c>
      <c r="X47" s="31">
        <f t="shared" si="10"/>
        <v>9</v>
      </c>
      <c r="Y47" s="31">
        <f t="shared" si="11"/>
        <v>9</v>
      </c>
      <c r="Z47" s="31">
        <f t="shared" si="6"/>
        <v>3</v>
      </c>
      <c r="AA47" s="31">
        <f t="shared" si="17"/>
        <v>4</v>
      </c>
      <c r="AB47" s="31">
        <f t="shared" si="12"/>
        <v>7</v>
      </c>
      <c r="AC47" s="31" t="str">
        <f t="shared" si="13"/>
        <v>POSITIF</v>
      </c>
      <c r="AD47" s="31" t="str">
        <f t="shared" si="13"/>
        <v>POSITIF</v>
      </c>
      <c r="AE47" s="31" t="str">
        <f t="shared" si="13"/>
        <v>POSITIF</v>
      </c>
      <c r="AF47" s="31">
        <f t="shared" si="7"/>
        <v>3</v>
      </c>
      <c r="AG47" s="31">
        <f t="shared" si="8"/>
        <v>4</v>
      </c>
      <c r="AH47" s="31">
        <f t="shared" si="9"/>
        <v>7</v>
      </c>
      <c r="AI47" s="31">
        <f t="shared" si="14"/>
        <v>-1</v>
      </c>
      <c r="AJ47" s="31" t="str">
        <f t="shared" si="15"/>
        <v>NEGATIF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5</v>
      </c>
      <c r="D48" s="15">
        <v>10</v>
      </c>
      <c r="E48" s="15">
        <v>14</v>
      </c>
      <c r="F48" s="15">
        <v>13</v>
      </c>
      <c r="G48" s="15">
        <v>16</v>
      </c>
      <c r="H48" s="15">
        <v>15</v>
      </c>
      <c r="I48" s="15">
        <v>8</v>
      </c>
      <c r="J48" s="15">
        <v>6</v>
      </c>
      <c r="K48" s="120"/>
      <c r="M48" s="59" t="s">
        <v>150</v>
      </c>
      <c r="N48" s="160">
        <v>104.85</v>
      </c>
      <c r="O48" s="160">
        <v>2</v>
      </c>
      <c r="P48" s="160">
        <v>3</v>
      </c>
      <c r="Q48" s="15"/>
      <c r="R48" s="15"/>
      <c r="S48" s="15"/>
      <c r="T48" s="15"/>
      <c r="U48" s="15">
        <v>10</v>
      </c>
      <c r="V48" s="31">
        <f t="shared" si="5"/>
        <v>2</v>
      </c>
      <c r="W48" s="31">
        <f t="shared" si="16"/>
        <v>3</v>
      </c>
      <c r="X48" s="31">
        <f t="shared" si="10"/>
        <v>10</v>
      </c>
      <c r="Y48" s="31">
        <f t="shared" si="11"/>
        <v>10</v>
      </c>
      <c r="Z48" s="31">
        <f t="shared" si="6"/>
        <v>-8</v>
      </c>
      <c r="AA48" s="31">
        <f t="shared" si="17"/>
        <v>-7</v>
      </c>
      <c r="AB48" s="31">
        <f t="shared" si="12"/>
        <v>-15</v>
      </c>
      <c r="AC48" s="31" t="str">
        <f t="shared" si="13"/>
        <v>NEGATIF</v>
      </c>
      <c r="AD48" s="31" t="str">
        <f t="shared" si="13"/>
        <v>NEGATIF</v>
      </c>
      <c r="AE48" s="31" t="str">
        <f t="shared" si="13"/>
        <v>NEGATIF</v>
      </c>
      <c r="AF48" s="31">
        <f t="shared" si="7"/>
        <v>8</v>
      </c>
      <c r="AG48" s="31">
        <f t="shared" si="8"/>
        <v>7</v>
      </c>
      <c r="AH48" s="31">
        <f t="shared" si="9"/>
        <v>15</v>
      </c>
      <c r="AI48" s="31">
        <f t="shared" si="14"/>
        <v>-1</v>
      </c>
      <c r="AJ48" s="31" t="str">
        <f t="shared" si="15"/>
        <v>NEGATIF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14</v>
      </c>
      <c r="D49" s="15">
        <v>15</v>
      </c>
      <c r="E49" s="15">
        <v>16</v>
      </c>
      <c r="F49" s="15">
        <v>10</v>
      </c>
      <c r="G49" s="15">
        <v>5</v>
      </c>
      <c r="H49" s="15">
        <v>6</v>
      </c>
      <c r="I49" s="15">
        <v>13</v>
      </c>
      <c r="J49" s="15">
        <v>9</v>
      </c>
      <c r="K49" s="120"/>
      <c r="M49" s="59" t="s">
        <v>151</v>
      </c>
      <c r="N49" s="15">
        <v>112.68</v>
      </c>
      <c r="O49" s="160">
        <v>69</v>
      </c>
      <c r="P49" s="160">
        <v>68</v>
      </c>
      <c r="Q49" s="15"/>
      <c r="R49" s="15"/>
      <c r="S49" s="15"/>
      <c r="T49" s="15"/>
      <c r="U49" s="64">
        <v>11</v>
      </c>
      <c r="V49" s="31">
        <f t="shared" si="5"/>
        <v>69</v>
      </c>
      <c r="W49" s="31">
        <f t="shared" si="16"/>
        <v>68</v>
      </c>
      <c r="X49" s="31">
        <f t="shared" si="10"/>
        <v>11</v>
      </c>
      <c r="Y49" s="31">
        <f t="shared" si="11"/>
        <v>11</v>
      </c>
      <c r="Z49" s="31">
        <f t="shared" si="6"/>
        <v>58</v>
      </c>
      <c r="AA49" s="31">
        <f t="shared" si="17"/>
        <v>57</v>
      </c>
      <c r="AB49" s="31">
        <f t="shared" si="12"/>
        <v>115</v>
      </c>
      <c r="AC49" s="31" t="str">
        <f t="shared" si="13"/>
        <v>POSITIF</v>
      </c>
      <c r="AD49" s="31" t="str">
        <f t="shared" si="13"/>
        <v>POSITIF</v>
      </c>
      <c r="AE49" s="31" t="str">
        <f t="shared" si="13"/>
        <v>POSITIF</v>
      </c>
      <c r="AF49" s="31">
        <f t="shared" si="7"/>
        <v>58</v>
      </c>
      <c r="AG49" s="31">
        <f t="shared" si="8"/>
        <v>57</v>
      </c>
      <c r="AH49" s="31">
        <f t="shared" si="9"/>
        <v>115</v>
      </c>
      <c r="AI49" s="31">
        <f t="shared" si="14"/>
        <v>1</v>
      </c>
      <c r="AJ49" s="31" t="str">
        <f t="shared" si="15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10</v>
      </c>
      <c r="D50" s="15">
        <v>5</v>
      </c>
      <c r="E50" s="15">
        <v>14</v>
      </c>
      <c r="F50" s="15">
        <v>6</v>
      </c>
      <c r="G50" s="15">
        <v>8</v>
      </c>
      <c r="H50" s="15">
        <v>16</v>
      </c>
      <c r="I50" s="15">
        <v>9</v>
      </c>
      <c r="J50" s="15">
        <v>13</v>
      </c>
      <c r="K50" s="120"/>
      <c r="M50" s="59" t="s">
        <v>152</v>
      </c>
      <c r="N50" s="15">
        <v>113.43</v>
      </c>
      <c r="O50" s="160">
        <v>84</v>
      </c>
      <c r="P50" s="160">
        <v>86</v>
      </c>
      <c r="Q50" s="15"/>
      <c r="R50" s="15"/>
      <c r="S50" s="15"/>
      <c r="T50" s="15"/>
      <c r="U50" s="15">
        <v>12</v>
      </c>
      <c r="V50" s="31">
        <f t="shared" si="5"/>
        <v>84</v>
      </c>
      <c r="W50" s="31">
        <f t="shared" si="16"/>
        <v>86</v>
      </c>
      <c r="X50" s="31">
        <f t="shared" si="10"/>
        <v>12</v>
      </c>
      <c r="Y50" s="31">
        <f t="shared" si="11"/>
        <v>12</v>
      </c>
      <c r="Z50" s="31">
        <f t="shared" ref="Z50:Z56" si="18">O51-Y50</f>
        <v>7</v>
      </c>
      <c r="AA50" s="31">
        <f t="shared" si="17"/>
        <v>74</v>
      </c>
      <c r="AB50" s="31">
        <f t="shared" si="12"/>
        <v>81</v>
      </c>
      <c r="AC50" s="31" t="str">
        <f t="shared" si="13"/>
        <v>POSITIF</v>
      </c>
      <c r="AD50" s="31" t="str">
        <f t="shared" si="13"/>
        <v>POSITIF</v>
      </c>
      <c r="AE50" s="31" t="str">
        <f t="shared" si="13"/>
        <v>POSITIF</v>
      </c>
      <c r="AF50" s="31">
        <f t="shared" si="7"/>
        <v>7</v>
      </c>
      <c r="AG50" s="31">
        <f t="shared" si="8"/>
        <v>74</v>
      </c>
      <c r="AH50" s="31">
        <f t="shared" si="9"/>
        <v>81</v>
      </c>
      <c r="AI50" s="31">
        <f t="shared" si="14"/>
        <v>-2</v>
      </c>
      <c r="AJ50" s="31" t="str">
        <f t="shared" si="15"/>
        <v>NEGATIF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5</v>
      </c>
      <c r="D51" s="15">
        <v>6</v>
      </c>
      <c r="E51" s="15">
        <v>14</v>
      </c>
      <c r="F51" s="15">
        <v>10</v>
      </c>
      <c r="G51" s="15">
        <v>8</v>
      </c>
      <c r="H51" s="15">
        <v>9</v>
      </c>
      <c r="I51" s="15">
        <v>16</v>
      </c>
      <c r="J51" s="15">
        <v>13</v>
      </c>
      <c r="K51" s="120"/>
      <c r="M51" s="59" t="s">
        <v>153</v>
      </c>
      <c r="N51" s="160">
        <v>118.59</v>
      </c>
      <c r="O51" s="160">
        <v>19</v>
      </c>
      <c r="P51" s="160">
        <v>19</v>
      </c>
      <c r="Q51" s="15"/>
      <c r="R51" s="15"/>
      <c r="S51" s="15"/>
      <c r="T51" s="15"/>
      <c r="U51" s="64">
        <v>13</v>
      </c>
      <c r="V51" s="31">
        <f t="shared" si="5"/>
        <v>19</v>
      </c>
      <c r="W51" s="31">
        <f t="shared" si="16"/>
        <v>19</v>
      </c>
      <c r="X51" s="31">
        <f t="shared" si="10"/>
        <v>13</v>
      </c>
      <c r="Y51" s="31">
        <f t="shared" si="11"/>
        <v>13</v>
      </c>
      <c r="Z51" s="31">
        <f t="shared" si="18"/>
        <v>-9</v>
      </c>
      <c r="AA51" s="31">
        <f t="shared" si="17"/>
        <v>6</v>
      </c>
      <c r="AB51" s="31">
        <f t="shared" si="12"/>
        <v>-3</v>
      </c>
      <c r="AC51" s="31" t="str">
        <f t="shared" si="13"/>
        <v>NEGATIF</v>
      </c>
      <c r="AD51" s="31" t="str">
        <f t="shared" si="13"/>
        <v>POSITIF</v>
      </c>
      <c r="AE51" s="31" t="str">
        <f t="shared" si="13"/>
        <v>NEGATIF</v>
      </c>
      <c r="AF51" s="31">
        <f t="shared" si="7"/>
        <v>9</v>
      </c>
      <c r="AG51" s="31">
        <f t="shared" si="8"/>
        <v>6</v>
      </c>
      <c r="AH51" s="31">
        <f t="shared" si="9"/>
        <v>3</v>
      </c>
      <c r="AI51" s="31">
        <f t="shared" si="14"/>
        <v>0</v>
      </c>
      <c r="AJ51" s="31" t="str">
        <f t="shared" si="15"/>
        <v>POSITIF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14</v>
      </c>
      <c r="D52" s="15">
        <v>6</v>
      </c>
      <c r="E52" s="15">
        <v>16</v>
      </c>
      <c r="F52" s="15">
        <v>9</v>
      </c>
      <c r="G52" s="15">
        <v>8</v>
      </c>
      <c r="H52" s="15">
        <v>10</v>
      </c>
      <c r="I52" s="15">
        <v>2</v>
      </c>
      <c r="J52" s="15">
        <v>5</v>
      </c>
      <c r="K52" s="120"/>
      <c r="M52" s="59" t="s">
        <v>154</v>
      </c>
      <c r="N52" s="15">
        <v>123.33</v>
      </c>
      <c r="O52" s="160">
        <v>4</v>
      </c>
      <c r="P52" s="160">
        <v>7</v>
      </c>
      <c r="Q52" s="15"/>
      <c r="R52" s="15"/>
      <c r="S52" s="15"/>
      <c r="T52" s="15"/>
      <c r="U52" s="15">
        <v>14</v>
      </c>
      <c r="V52" s="31">
        <f t="shared" si="5"/>
        <v>4</v>
      </c>
      <c r="W52" s="31">
        <f t="shared" si="16"/>
        <v>7</v>
      </c>
      <c r="X52" s="31">
        <f t="shared" si="10"/>
        <v>14</v>
      </c>
      <c r="Y52" s="31">
        <f t="shared" si="11"/>
        <v>14</v>
      </c>
      <c r="Z52" s="31">
        <f t="shared" si="18"/>
        <v>-3</v>
      </c>
      <c r="AA52" s="31">
        <f t="shared" si="17"/>
        <v>-7</v>
      </c>
      <c r="AB52" s="31">
        <f t="shared" si="12"/>
        <v>-10</v>
      </c>
      <c r="AC52" s="31" t="str">
        <f t="shared" si="13"/>
        <v>NEGATIF</v>
      </c>
      <c r="AD52" s="31" t="str">
        <f t="shared" si="13"/>
        <v>NEGATIF</v>
      </c>
      <c r="AE52" s="31" t="str">
        <f t="shared" si="13"/>
        <v>NEGATIF</v>
      </c>
      <c r="AF52" s="31">
        <f t="shared" si="7"/>
        <v>3</v>
      </c>
      <c r="AG52" s="31">
        <f t="shared" si="8"/>
        <v>7</v>
      </c>
      <c r="AH52" s="31">
        <f t="shared" si="9"/>
        <v>10</v>
      </c>
      <c r="AI52" s="31">
        <f t="shared" si="14"/>
        <v>-3</v>
      </c>
      <c r="AJ52" s="31" t="str">
        <f t="shared" si="15"/>
        <v>NEGATIF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10</v>
      </c>
      <c r="D53" s="15">
        <v>14</v>
      </c>
      <c r="E53" s="15">
        <v>5</v>
      </c>
      <c r="F53" s="15">
        <v>6</v>
      </c>
      <c r="G53" s="15">
        <v>8</v>
      </c>
      <c r="H53" s="15">
        <v>16</v>
      </c>
      <c r="I53" s="15">
        <v>7</v>
      </c>
      <c r="J53" s="15">
        <v>17</v>
      </c>
      <c r="K53" s="120"/>
      <c r="M53" s="59" t="s">
        <v>155</v>
      </c>
      <c r="N53" s="15">
        <v>125.46</v>
      </c>
      <c r="O53" s="160">
        <v>11</v>
      </c>
      <c r="P53" s="160">
        <v>25</v>
      </c>
      <c r="Q53" s="15"/>
      <c r="R53" s="15"/>
      <c r="S53" s="15"/>
      <c r="T53" s="15"/>
      <c r="U53" s="64">
        <v>15</v>
      </c>
      <c r="V53" s="31">
        <f t="shared" si="5"/>
        <v>11</v>
      </c>
      <c r="W53" s="31">
        <f t="shared" si="16"/>
        <v>25</v>
      </c>
      <c r="X53" s="31">
        <f t="shared" si="10"/>
        <v>15</v>
      </c>
      <c r="Y53" s="31">
        <f t="shared" si="11"/>
        <v>15</v>
      </c>
      <c r="Z53" s="31">
        <f t="shared" si="18"/>
        <v>-1</v>
      </c>
      <c r="AA53" s="31">
        <f t="shared" si="17"/>
        <v>10</v>
      </c>
      <c r="AB53" s="31">
        <f t="shared" si="12"/>
        <v>9</v>
      </c>
      <c r="AC53" s="31" t="str">
        <f t="shared" si="13"/>
        <v>NEGATIF</v>
      </c>
      <c r="AD53" s="31" t="str">
        <f t="shared" si="13"/>
        <v>POSITIF</v>
      </c>
      <c r="AE53" s="31" t="str">
        <f t="shared" si="13"/>
        <v>POSITIF</v>
      </c>
      <c r="AF53" s="31">
        <f t="shared" si="7"/>
        <v>1</v>
      </c>
      <c r="AG53" s="31">
        <f t="shared" si="8"/>
        <v>10</v>
      </c>
      <c r="AH53" s="31">
        <f t="shared" si="9"/>
        <v>9</v>
      </c>
      <c r="AI53" s="31">
        <f t="shared" si="14"/>
        <v>-14</v>
      </c>
      <c r="AJ53" s="31" t="str">
        <f t="shared" si="15"/>
        <v>NEGATIF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6</v>
      </c>
      <c r="D54" s="15">
        <v>5</v>
      </c>
      <c r="E54" s="15">
        <v>14</v>
      </c>
      <c r="F54" s="15">
        <v>10</v>
      </c>
      <c r="G54" s="15">
        <v>8</v>
      </c>
      <c r="H54" s="15">
        <v>17</v>
      </c>
      <c r="I54" s="15">
        <v>16</v>
      </c>
      <c r="J54" s="15">
        <v>9</v>
      </c>
      <c r="K54" s="120"/>
      <c r="M54" s="59" t="s">
        <v>156</v>
      </c>
      <c r="N54" s="160">
        <v>134.5</v>
      </c>
      <c r="O54" s="160">
        <v>14</v>
      </c>
      <c r="P54" s="160">
        <v>18</v>
      </c>
      <c r="Q54" s="15"/>
      <c r="R54" s="15"/>
      <c r="S54" s="15"/>
      <c r="T54" s="15"/>
      <c r="U54" s="15">
        <v>16</v>
      </c>
      <c r="V54" s="31">
        <f t="shared" si="5"/>
        <v>14</v>
      </c>
      <c r="W54" s="31">
        <f>IF(P54&lt;&gt;"",P54,999)</f>
        <v>18</v>
      </c>
      <c r="X54" s="31">
        <f t="shared" si="10"/>
        <v>16</v>
      </c>
      <c r="Y54" s="31">
        <f t="shared" si="11"/>
        <v>16</v>
      </c>
      <c r="Z54" s="31">
        <f t="shared" si="18"/>
        <v>38</v>
      </c>
      <c r="AA54" s="31">
        <f>P54-Y54</f>
        <v>2</v>
      </c>
      <c r="AB54" s="31">
        <f t="shared" si="12"/>
        <v>40</v>
      </c>
      <c r="AC54" s="31" t="str">
        <f t="shared" si="13"/>
        <v>POSITIF</v>
      </c>
      <c r="AD54" s="31" t="str">
        <f t="shared" si="13"/>
        <v>POSITIF</v>
      </c>
      <c r="AE54" s="31" t="str">
        <f t="shared" si="13"/>
        <v>POSITIF</v>
      </c>
      <c r="AF54" s="31">
        <f t="shared" si="7"/>
        <v>38</v>
      </c>
      <c r="AG54" s="31">
        <f t="shared" si="8"/>
        <v>2</v>
      </c>
      <c r="AH54" s="31">
        <f t="shared" si="9"/>
        <v>40</v>
      </c>
      <c r="AI54" s="31">
        <f t="shared" si="14"/>
        <v>-4</v>
      </c>
      <c r="AJ54" s="31" t="str">
        <f t="shared" si="15"/>
        <v>NEGATIF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10</v>
      </c>
      <c r="D55" s="15">
        <v>14</v>
      </c>
      <c r="E55" s="15">
        <v>9</v>
      </c>
      <c r="F55" s="15">
        <v>17</v>
      </c>
      <c r="G55" s="15">
        <v>6</v>
      </c>
      <c r="H55" s="15">
        <v>7</v>
      </c>
      <c r="I55" s="15">
        <v>16</v>
      </c>
      <c r="J55" s="15">
        <v>5</v>
      </c>
      <c r="K55" s="120"/>
      <c r="M55" s="59" t="s">
        <v>157</v>
      </c>
      <c r="N55" s="160">
        <v>140.91999999999999</v>
      </c>
      <c r="O55" s="160">
        <v>54</v>
      </c>
      <c r="P55" s="160">
        <v>32</v>
      </c>
      <c r="Q55" s="15"/>
      <c r="R55" s="15"/>
      <c r="S55" s="15"/>
      <c r="T55" s="15"/>
      <c r="U55" s="15">
        <v>17</v>
      </c>
      <c r="V55" s="31">
        <f t="shared" si="5"/>
        <v>54</v>
      </c>
      <c r="W55" s="31">
        <f>IF(P55&lt;&gt;"",P55,999)</f>
        <v>32</v>
      </c>
      <c r="X55" s="31">
        <f t="shared" si="10"/>
        <v>17</v>
      </c>
      <c r="Y55" s="31">
        <f t="shared" si="11"/>
        <v>17</v>
      </c>
      <c r="Z55" s="31">
        <f t="shared" si="18"/>
        <v>982</v>
      </c>
      <c r="AA55" s="31">
        <f>P55-Y55</f>
        <v>15</v>
      </c>
      <c r="AB55" s="31">
        <f t="shared" si="12"/>
        <v>997</v>
      </c>
      <c r="AC55" s="31" t="str">
        <f t="shared" si="13"/>
        <v>POSITIF</v>
      </c>
      <c r="AD55" s="31" t="str">
        <f t="shared" si="13"/>
        <v>POSITIF</v>
      </c>
      <c r="AE55" s="31" t="str">
        <f t="shared" si="13"/>
        <v>POSITIF</v>
      </c>
      <c r="AF55" s="31">
        <f t="shared" si="7"/>
        <v>982</v>
      </c>
      <c r="AG55" s="31">
        <f t="shared" si="8"/>
        <v>15</v>
      </c>
      <c r="AH55" s="31">
        <f t="shared" si="9"/>
        <v>997</v>
      </c>
      <c r="AI55" s="31">
        <f t="shared" si="14"/>
        <v>22</v>
      </c>
      <c r="AJ55" s="31" t="str">
        <f t="shared" si="15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10</v>
      </c>
      <c r="D56" s="15">
        <v>5</v>
      </c>
      <c r="E56" s="15">
        <v>14</v>
      </c>
      <c r="F56" s="15">
        <v>6</v>
      </c>
      <c r="G56" s="15">
        <v>9</v>
      </c>
      <c r="H56" s="15">
        <v>4</v>
      </c>
      <c r="I56" s="15">
        <v>8</v>
      </c>
      <c r="J56" s="15">
        <v>15</v>
      </c>
      <c r="K56" s="120"/>
      <c r="M56" s="59" t="s">
        <v>158</v>
      </c>
      <c r="N56" s="160">
        <v>0</v>
      </c>
      <c r="O56" s="160">
        <v>999</v>
      </c>
      <c r="P56" s="160">
        <v>999</v>
      </c>
      <c r="Q56" s="15"/>
      <c r="R56" s="15"/>
      <c r="S56" s="15"/>
      <c r="T56" s="15"/>
      <c r="U56" s="64">
        <v>18</v>
      </c>
      <c r="V56" s="31">
        <f t="shared" si="5"/>
        <v>999</v>
      </c>
      <c r="W56" s="31">
        <f>IF(P56&lt;&gt;"",P56,999)</f>
        <v>999</v>
      </c>
      <c r="X56" s="31">
        <f t="shared" si="10"/>
        <v>18</v>
      </c>
      <c r="Y56" s="31">
        <f t="shared" si="11"/>
        <v>18</v>
      </c>
      <c r="Z56" s="31">
        <f t="shared" si="18"/>
        <v>981</v>
      </c>
      <c r="AA56" s="31">
        <f>P56-Y56</f>
        <v>981</v>
      </c>
      <c r="AB56" s="31">
        <f t="shared" si="12"/>
        <v>1962</v>
      </c>
      <c r="AC56" s="31" t="str">
        <f t="shared" si="13"/>
        <v>POSITIF</v>
      </c>
      <c r="AD56" s="31" t="str">
        <f t="shared" si="13"/>
        <v>POSITIF</v>
      </c>
      <c r="AE56" s="31" t="str">
        <f t="shared" si="13"/>
        <v>POSITIF</v>
      </c>
      <c r="AF56" s="31">
        <f t="shared" si="7"/>
        <v>981</v>
      </c>
      <c r="AG56" s="31">
        <f t="shared" si="8"/>
        <v>981</v>
      </c>
      <c r="AH56" s="31">
        <f t="shared" si="9"/>
        <v>1962</v>
      </c>
      <c r="AI56" s="31">
        <f t="shared" si="14"/>
        <v>0</v>
      </c>
      <c r="AJ56" s="31" t="str">
        <f t="shared" si="15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8</v>
      </c>
      <c r="D57" s="15">
        <v>10</v>
      </c>
      <c r="E57" s="15">
        <v>14</v>
      </c>
      <c r="F57" s="15">
        <v>5</v>
      </c>
      <c r="G57" s="15">
        <v>13</v>
      </c>
      <c r="H57" s="15">
        <v>6</v>
      </c>
      <c r="I57" s="15">
        <v>15</v>
      </c>
      <c r="J57" s="15">
        <v>4</v>
      </c>
      <c r="K57" s="120"/>
      <c r="M57" s="59" t="s">
        <v>159</v>
      </c>
      <c r="N57" s="160">
        <v>0</v>
      </c>
      <c r="O57" s="160">
        <v>999</v>
      </c>
      <c r="P57" s="160">
        <v>999</v>
      </c>
      <c r="Q57" s="42"/>
      <c r="R57" s="43"/>
      <c r="S57" s="43"/>
      <c r="T57" s="43"/>
      <c r="U57" s="64">
        <v>19</v>
      </c>
      <c r="V57" s="31">
        <f t="shared" si="5"/>
        <v>999</v>
      </c>
      <c r="W57" s="31">
        <f>IF(P57&lt;&gt;"",P57,999)</f>
        <v>999</v>
      </c>
      <c r="X57" s="31">
        <f t="shared" si="10"/>
        <v>19</v>
      </c>
      <c r="Y57" s="31">
        <f t="shared" si="11"/>
        <v>19</v>
      </c>
      <c r="Z57" s="31">
        <f>O57-Y57</f>
        <v>980</v>
      </c>
      <c r="AA57" s="31">
        <f>P57-Y57</f>
        <v>980</v>
      </c>
      <c r="AB57" s="31">
        <f t="shared" si="12"/>
        <v>1960</v>
      </c>
      <c r="AC57" s="31" t="str">
        <f t="shared" si="13"/>
        <v>POSITIF</v>
      </c>
      <c r="AD57" s="31" t="str">
        <f t="shared" si="13"/>
        <v>POSITIF</v>
      </c>
      <c r="AE57" s="31" t="str">
        <f t="shared" si="13"/>
        <v>POSITIF</v>
      </c>
      <c r="AF57" s="31">
        <f t="shared" si="7"/>
        <v>980</v>
      </c>
      <c r="AG57" s="31">
        <f t="shared" si="8"/>
        <v>980</v>
      </c>
      <c r="AH57" s="31">
        <f t="shared" si="9"/>
        <v>1960</v>
      </c>
      <c r="AI57" s="31">
        <f t="shared" si="14"/>
        <v>0</v>
      </c>
      <c r="AJ57" s="31" t="str">
        <f t="shared" si="15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10</v>
      </c>
      <c r="D58" s="15">
        <v>14</v>
      </c>
      <c r="E58" s="15">
        <v>6</v>
      </c>
      <c r="F58" s="15">
        <v>5</v>
      </c>
      <c r="G58" s="15">
        <v>9</v>
      </c>
      <c r="H58" s="15">
        <v>17</v>
      </c>
      <c r="I58" s="15">
        <v>8</v>
      </c>
      <c r="J58" s="15">
        <v>16</v>
      </c>
      <c r="K58" s="120"/>
      <c r="L58" s="5"/>
      <c r="M58" s="62" t="s">
        <v>160</v>
      </c>
      <c r="N58" s="160">
        <v>0</v>
      </c>
      <c r="O58" s="160">
        <v>999</v>
      </c>
      <c r="P58" s="160">
        <v>999</v>
      </c>
      <c r="Q58" s="42"/>
      <c r="R58" s="43"/>
      <c r="S58" s="43"/>
      <c r="T58" s="43"/>
      <c r="U58" s="15">
        <v>20</v>
      </c>
      <c r="V58" s="31">
        <f t="shared" si="5"/>
        <v>999</v>
      </c>
      <c r="W58" s="31">
        <f>IF(P58&lt;&gt;"",P58,999)</f>
        <v>999</v>
      </c>
      <c r="X58" s="31">
        <f>SUM(Q58:U58)</f>
        <v>20</v>
      </c>
      <c r="Y58" s="31">
        <f t="shared" si="11"/>
        <v>20</v>
      </c>
      <c r="Z58" s="31">
        <f>O58-Y58</f>
        <v>979</v>
      </c>
      <c r="AA58" s="31">
        <f>P58-Y58</f>
        <v>979</v>
      </c>
      <c r="AB58" s="31">
        <f t="shared" si="12"/>
        <v>1958</v>
      </c>
      <c r="AC58" s="31" t="str">
        <f t="shared" si="13"/>
        <v>POSITIF</v>
      </c>
      <c r="AD58" s="31" t="str">
        <f t="shared" si="13"/>
        <v>POSITIF</v>
      </c>
      <c r="AE58" s="31" t="str">
        <f t="shared" si="13"/>
        <v>POSITIF</v>
      </c>
      <c r="AF58" s="31">
        <f t="shared" si="7"/>
        <v>979</v>
      </c>
      <c r="AG58" s="31">
        <f t="shared" si="8"/>
        <v>979</v>
      </c>
      <c r="AH58" s="31">
        <f t="shared" si="9"/>
        <v>1958</v>
      </c>
      <c r="AI58" s="31">
        <f t="shared" si="14"/>
        <v>0</v>
      </c>
      <c r="AJ58" s="31" t="str">
        <f t="shared" si="15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5</v>
      </c>
      <c r="D59" s="15">
        <v>6</v>
      </c>
      <c r="E59" s="15">
        <v>10</v>
      </c>
      <c r="F59" s="15">
        <v>14</v>
      </c>
      <c r="G59" s="15">
        <v>9</v>
      </c>
      <c r="H59" s="15">
        <v>8</v>
      </c>
      <c r="I59" s="15">
        <v>16</v>
      </c>
      <c r="J59" s="15">
        <v>13</v>
      </c>
      <c r="K59" s="12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14</v>
      </c>
      <c r="D60" s="15">
        <v>5</v>
      </c>
      <c r="E60" s="15">
        <v>15</v>
      </c>
      <c r="F60" s="15">
        <v>10</v>
      </c>
      <c r="G60" s="15">
        <v>9</v>
      </c>
      <c r="H60" s="15">
        <v>6</v>
      </c>
      <c r="I60" s="15">
        <v>4</v>
      </c>
      <c r="J60" s="15">
        <v>13</v>
      </c>
      <c r="K60" s="120"/>
      <c r="L60" s="21"/>
      <c r="W60" s="5"/>
      <c r="X60" s="7"/>
      <c r="AC60" s="7"/>
      <c r="AD60" s="7"/>
      <c r="AG60" s="4" t="s">
        <v>39</v>
      </c>
      <c r="AH60" s="4" t="s">
        <v>115</v>
      </c>
      <c r="AI60" s="4" t="s">
        <v>116</v>
      </c>
      <c r="AJ60" s="4" t="s">
        <v>117</v>
      </c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10</v>
      </c>
      <c r="D61" s="15">
        <v>5</v>
      </c>
      <c r="E61" s="15">
        <v>16</v>
      </c>
      <c r="F61" s="15">
        <v>4</v>
      </c>
      <c r="G61" s="15">
        <v>6</v>
      </c>
      <c r="H61" s="15">
        <v>8</v>
      </c>
      <c r="I61" s="15">
        <v>14</v>
      </c>
      <c r="J61" s="15">
        <v>9</v>
      </c>
      <c r="K61" s="120"/>
      <c r="L61" s="21"/>
      <c r="U61" s="81"/>
      <c r="V61" s="82" t="s">
        <v>110</v>
      </c>
      <c r="W61" s="82"/>
      <c r="X61" s="82"/>
      <c r="Y61" s="83"/>
      <c r="Z61" s="77">
        <f>resultat!F5</f>
        <v>0</v>
      </c>
      <c r="AA61" s="56">
        <f>resultat!G5</f>
        <v>0</v>
      </c>
      <c r="AB61" s="56">
        <f>resultat!H5</f>
        <v>0</v>
      </c>
      <c r="AC61" s="56">
        <f>resultat!I5</f>
        <v>0</v>
      </c>
      <c r="AD61" s="78">
        <f>resultat!J5</f>
        <v>0</v>
      </c>
      <c r="AG61" s="4" t="s">
        <v>40</v>
      </c>
      <c r="AH61" s="28" t="s">
        <v>47</v>
      </c>
      <c r="AI61" s="28" t="s">
        <v>47</v>
      </c>
      <c r="AJ61" s="28"/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10</v>
      </c>
      <c r="D62" s="15">
        <v>14</v>
      </c>
      <c r="E62" s="15">
        <v>9</v>
      </c>
      <c r="F62" s="15">
        <v>17</v>
      </c>
      <c r="G62" s="15">
        <v>6</v>
      </c>
      <c r="H62" s="15">
        <v>7</v>
      </c>
      <c r="I62" s="15">
        <v>16</v>
      </c>
      <c r="J62" s="15">
        <v>5</v>
      </c>
      <c r="K62" s="120"/>
      <c r="L62" s="21"/>
      <c r="U62" s="84"/>
      <c r="V62" s="60" t="s">
        <v>5</v>
      </c>
      <c r="W62" s="60"/>
      <c r="X62" s="60"/>
      <c r="Y62" s="85"/>
      <c r="Z62" s="79">
        <f>resultat!F8</f>
        <v>0</v>
      </c>
      <c r="AA62" s="57">
        <f>resultat!G8</f>
        <v>0</v>
      </c>
      <c r="AB62" s="57">
        <f>resultat!H8</f>
        <v>0</v>
      </c>
      <c r="AC62" s="57">
        <f>resultat!I8</f>
        <v>0</v>
      </c>
      <c r="AD62" s="80">
        <f>resultat!J8</f>
        <v>0</v>
      </c>
      <c r="AG62" s="4" t="s">
        <v>41</v>
      </c>
      <c r="AH62" s="28" t="s">
        <v>47</v>
      </c>
      <c r="AI62" s="28" t="s">
        <v>47</v>
      </c>
      <c r="AJ62" s="28" t="s">
        <v>47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10</v>
      </c>
      <c r="D63" s="15">
        <v>14</v>
      </c>
      <c r="E63" s="15">
        <v>8</v>
      </c>
      <c r="F63" s="15">
        <v>5</v>
      </c>
      <c r="G63" s="15">
        <v>6</v>
      </c>
      <c r="H63" s="15">
        <v>9</v>
      </c>
      <c r="I63" s="15">
        <v>16</v>
      </c>
      <c r="J63" s="15">
        <v>13</v>
      </c>
      <c r="K63" s="120"/>
      <c r="L63" s="21"/>
      <c r="U63" s="84"/>
      <c r="V63" s="60" t="s">
        <v>67</v>
      </c>
      <c r="W63" s="60"/>
      <c r="X63" s="60"/>
      <c r="Y63" s="85"/>
      <c r="Z63" s="79">
        <f>IF(Z61&lt;10,Z61+9,Z61-9)</f>
        <v>9</v>
      </c>
      <c r="AA63" s="57">
        <f t="shared" ref="AA63:AD64" si="19">IF(AA61&lt;10,AA61+9,AA61-9)</f>
        <v>9</v>
      </c>
      <c r="AB63" s="57">
        <f t="shared" si="19"/>
        <v>9</v>
      </c>
      <c r="AC63" s="57">
        <f t="shared" si="19"/>
        <v>9</v>
      </c>
      <c r="AD63" s="80">
        <f t="shared" si="19"/>
        <v>9</v>
      </c>
      <c r="AG63" s="4" t="s">
        <v>42</v>
      </c>
      <c r="AH63" s="28" t="s">
        <v>47</v>
      </c>
      <c r="AI63" s="28" t="s">
        <v>47</v>
      </c>
      <c r="AJ63" s="28" t="s">
        <v>47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108</v>
      </c>
      <c r="C64" s="15">
        <v>14</v>
      </c>
      <c r="D64" s="15">
        <v>5</v>
      </c>
      <c r="E64" s="15">
        <v>6</v>
      </c>
      <c r="F64" s="15">
        <v>10</v>
      </c>
      <c r="G64" s="15">
        <v>8</v>
      </c>
      <c r="H64" s="15">
        <v>9</v>
      </c>
      <c r="I64" s="15">
        <v>17</v>
      </c>
      <c r="J64" s="15">
        <v>16</v>
      </c>
      <c r="K64" s="120"/>
      <c r="L64" s="21"/>
      <c r="M64" s="5"/>
      <c r="N64" s="5"/>
      <c r="O64" s="5"/>
      <c r="T64" s="5"/>
      <c r="U64" s="86"/>
      <c r="V64" s="87" t="s">
        <v>6</v>
      </c>
      <c r="W64" s="87"/>
      <c r="X64" s="87"/>
      <c r="Y64" s="88"/>
      <c r="Z64" s="79">
        <f>IF(Z62&lt;10,Z62+9,Z62-9)</f>
        <v>9</v>
      </c>
      <c r="AA64" s="57">
        <f t="shared" si="19"/>
        <v>9</v>
      </c>
      <c r="AB64" s="57">
        <f t="shared" si="19"/>
        <v>9</v>
      </c>
      <c r="AC64" s="57">
        <f t="shared" si="19"/>
        <v>9</v>
      </c>
      <c r="AD64" s="80">
        <f t="shared" si="19"/>
        <v>9</v>
      </c>
      <c r="AG64" s="4" t="s">
        <v>43</v>
      </c>
      <c r="AH64" s="28" t="s">
        <v>47</v>
      </c>
      <c r="AI64" s="28" t="s">
        <v>47</v>
      </c>
      <c r="AJ64" s="28" t="s">
        <v>47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109</v>
      </c>
      <c r="C65" s="15">
        <v>5</v>
      </c>
      <c r="D65" s="15">
        <v>6</v>
      </c>
      <c r="E65" s="15">
        <v>14</v>
      </c>
      <c r="F65" s="15">
        <v>10</v>
      </c>
      <c r="G65" s="15">
        <v>8</v>
      </c>
      <c r="H65" s="15">
        <v>13</v>
      </c>
      <c r="I65" s="15">
        <v>16</v>
      </c>
      <c r="J65" s="15">
        <v>15</v>
      </c>
      <c r="K65" s="120"/>
      <c r="L65" s="21"/>
      <c r="V65" s="9"/>
      <c r="W65" s="5"/>
      <c r="X65" s="122"/>
      <c r="Y65" s="121"/>
      <c r="Z65" s="121"/>
      <c r="AA65" s="121"/>
      <c r="AB65" s="121"/>
      <c r="AC65" s="121"/>
      <c r="AD65" s="7"/>
      <c r="AG65" s="4" t="s">
        <v>44</v>
      </c>
      <c r="AH65" s="28" t="s">
        <v>47</v>
      </c>
      <c r="AI65" s="28" t="s">
        <v>47</v>
      </c>
      <c r="AJ65" s="28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1"/>
      <c r="AG66" s="4" t="s">
        <v>45</v>
      </c>
      <c r="AH66" s="28" t="s">
        <v>47</v>
      </c>
      <c r="AI66" s="28" t="s">
        <v>47</v>
      </c>
      <c r="AJ66" s="28" t="s">
        <v>47</v>
      </c>
      <c r="AL66" s="7"/>
      <c r="AM66" s="7"/>
      <c r="AN66" s="7"/>
      <c r="AO66" s="7"/>
      <c r="AP66" s="7"/>
    </row>
    <row r="67" spans="1:56" ht="16.5" customHeight="1" thickBot="1" x14ac:dyDescent="0.4">
      <c r="A67" s="14">
        <v>30</v>
      </c>
      <c r="B67" s="1" t="s">
        <v>409</v>
      </c>
      <c r="C67" s="55">
        <v>10</v>
      </c>
      <c r="D67" s="55">
        <v>14</v>
      </c>
      <c r="E67" s="55">
        <v>6</v>
      </c>
      <c r="F67" s="55">
        <v>5</v>
      </c>
      <c r="G67" s="55">
        <v>8</v>
      </c>
      <c r="H67" s="55">
        <v>9</v>
      </c>
      <c r="I67" s="55">
        <v>16</v>
      </c>
      <c r="J67" s="55">
        <v>13</v>
      </c>
      <c r="K67" s="55">
        <v>17</v>
      </c>
      <c r="L67" s="55">
        <v>3</v>
      </c>
      <c r="M67" s="55">
        <v>15</v>
      </c>
      <c r="N67" s="55">
        <v>4</v>
      </c>
      <c r="O67" s="55">
        <v>2</v>
      </c>
      <c r="P67" s="55">
        <v>7</v>
      </c>
      <c r="Q67" s="55">
        <v>1</v>
      </c>
      <c r="R67" s="55">
        <v>11</v>
      </c>
      <c r="S67" s="55">
        <v>12</v>
      </c>
      <c r="T67" s="55">
        <v>5</v>
      </c>
      <c r="U67" s="55">
        <v>19</v>
      </c>
      <c r="V67" s="55">
        <v>20</v>
      </c>
      <c r="W67" s="144">
        <f t="shared" ref="W67:W69" si="20">SUM(C67:V67)</f>
        <v>197</v>
      </c>
      <c r="AG67" s="4" t="s">
        <v>46</v>
      </c>
      <c r="AH67" s="4"/>
      <c r="AI67" s="4"/>
      <c r="AJ67" s="28" t="s">
        <v>47</v>
      </c>
    </row>
    <row r="68" spans="1:56" s="7" customFormat="1" ht="15" customHeight="1" thickBot="1" x14ac:dyDescent="0.4">
      <c r="B68" s="3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41"/>
      <c r="Q68" s="141"/>
      <c r="R68" s="141"/>
      <c r="S68" s="141"/>
      <c r="T68" s="123"/>
      <c r="U68" s="123"/>
      <c r="V68" s="123"/>
      <c r="W68" s="144"/>
      <c r="Y68" s="3"/>
      <c r="Z68" s="3"/>
      <c r="AA68" s="3"/>
      <c r="AB68" s="3"/>
    </row>
    <row r="69" spans="1:56" ht="18" customHeight="1" thickBot="1" x14ac:dyDescent="0.35">
      <c r="C69" s="64">
        <v>1</v>
      </c>
      <c r="D69" s="64">
        <v>2</v>
      </c>
      <c r="E69" s="64">
        <v>3</v>
      </c>
      <c r="F69" s="64">
        <v>4</v>
      </c>
      <c r="G69" s="64">
        <v>5</v>
      </c>
      <c r="H69" s="64">
        <v>6</v>
      </c>
      <c r="I69" s="64">
        <v>7</v>
      </c>
      <c r="J69" s="64">
        <v>8</v>
      </c>
      <c r="K69" s="64">
        <v>9</v>
      </c>
      <c r="L69" s="64">
        <v>10</v>
      </c>
      <c r="M69" s="64">
        <v>11</v>
      </c>
      <c r="N69" s="150">
        <v>12</v>
      </c>
      <c r="O69" s="150">
        <v>13</v>
      </c>
      <c r="P69" s="150">
        <v>14</v>
      </c>
      <c r="Q69" s="150">
        <v>15</v>
      </c>
      <c r="R69" s="150">
        <v>16</v>
      </c>
      <c r="S69" s="64">
        <v>17</v>
      </c>
      <c r="T69" s="64">
        <v>18</v>
      </c>
      <c r="U69" s="64">
        <v>19</v>
      </c>
      <c r="V69" s="64">
        <v>20</v>
      </c>
      <c r="W69" s="144">
        <f t="shared" si="20"/>
        <v>210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2"/>
    </row>
    <row r="70" spans="1:56" ht="18" customHeight="1" thickBot="1" x14ac:dyDescent="0.35">
      <c r="A70" s="91">
        <v>1</v>
      </c>
      <c r="B70" s="90" t="str">
        <f t="shared" ref="B70:B80" si="21">B3</f>
        <v>Astro</v>
      </c>
      <c r="C70" s="55">
        <v>3</v>
      </c>
      <c r="D70" s="55">
        <v>4</v>
      </c>
      <c r="E70" s="55">
        <v>2</v>
      </c>
      <c r="F70" s="55">
        <v>9</v>
      </c>
      <c r="G70" s="55">
        <v>5</v>
      </c>
      <c r="H70" s="55">
        <v>6</v>
      </c>
      <c r="I70" s="55">
        <v>10</v>
      </c>
      <c r="J70" s="55">
        <v>11</v>
      </c>
      <c r="K70" s="55">
        <v>7</v>
      </c>
      <c r="L70" s="55">
        <v>12</v>
      </c>
      <c r="M70" s="55">
        <v>13</v>
      </c>
      <c r="N70" s="55">
        <v>15</v>
      </c>
      <c r="O70" s="55">
        <v>8</v>
      </c>
      <c r="P70" s="55">
        <v>14</v>
      </c>
      <c r="Q70" s="55">
        <v>1</v>
      </c>
      <c r="R70" s="55">
        <v>16</v>
      </c>
      <c r="S70" s="55">
        <v>17</v>
      </c>
      <c r="T70" s="55">
        <v>18</v>
      </c>
      <c r="U70" s="55">
        <v>19</v>
      </c>
      <c r="V70" s="55">
        <v>20</v>
      </c>
      <c r="W70" s="144">
        <f t="shared" ref="W70:W119" si="22">SUM(C70:V70)</f>
        <v>210</v>
      </c>
      <c r="X70">
        <v>1</v>
      </c>
      <c r="Y70" s="90" t="s">
        <v>201</v>
      </c>
      <c r="Z70" s="96">
        <f>IF(C70&lt;10,C70+9,C70-9)</f>
        <v>12</v>
      </c>
      <c r="AA70" s="96">
        <f t="shared" ref="Z70:AO85" si="23">IF(D70&lt;10,D70+9,D70-9)</f>
        <v>13</v>
      </c>
      <c r="AB70" s="96">
        <f t="shared" si="23"/>
        <v>11</v>
      </c>
      <c r="AC70" s="96">
        <f t="shared" si="23"/>
        <v>18</v>
      </c>
      <c r="AD70" s="96">
        <f t="shared" si="23"/>
        <v>14</v>
      </c>
      <c r="AE70" s="96">
        <f t="shared" si="23"/>
        <v>15</v>
      </c>
      <c r="AF70" s="96">
        <f t="shared" si="23"/>
        <v>1</v>
      </c>
      <c r="AG70" s="96">
        <f t="shared" si="23"/>
        <v>2</v>
      </c>
      <c r="AH70" s="96">
        <f t="shared" si="23"/>
        <v>16</v>
      </c>
      <c r="AI70" s="96">
        <f t="shared" si="23"/>
        <v>3</v>
      </c>
      <c r="AJ70" s="96">
        <f t="shared" si="23"/>
        <v>4</v>
      </c>
      <c r="AK70" s="96">
        <f t="shared" si="23"/>
        <v>6</v>
      </c>
      <c r="AL70" s="96">
        <f t="shared" si="23"/>
        <v>17</v>
      </c>
      <c r="AM70" s="96">
        <f t="shared" si="23"/>
        <v>5</v>
      </c>
      <c r="AN70" s="96">
        <f t="shared" si="23"/>
        <v>10</v>
      </c>
      <c r="AO70" s="96">
        <f t="shared" si="23"/>
        <v>7</v>
      </c>
      <c r="AP70" s="96">
        <f t="shared" ref="AP70:AS89" si="24">IF(S70&lt;10,S70+9,S70-9)</f>
        <v>8</v>
      </c>
      <c r="AQ70" s="96">
        <f t="shared" si="24"/>
        <v>9</v>
      </c>
      <c r="AR70" s="96">
        <f t="shared" si="24"/>
        <v>10</v>
      </c>
      <c r="AS70" s="96">
        <f t="shared" si="24"/>
        <v>11</v>
      </c>
      <c r="AT70" s="93"/>
      <c r="AU70" s="96">
        <f>C70</f>
        <v>3</v>
      </c>
      <c r="AV70" s="96">
        <f>C71</f>
        <v>6</v>
      </c>
      <c r="AW70" s="96">
        <f>C72</f>
        <v>7</v>
      </c>
      <c r="AX70" s="96">
        <f>C73</f>
        <v>10</v>
      </c>
      <c r="AY70" s="96">
        <f>C74</f>
        <v>2</v>
      </c>
      <c r="AZ70" s="96">
        <f>C75</f>
        <v>3</v>
      </c>
      <c r="BA70" s="24"/>
      <c r="BB70" s="24"/>
      <c r="BC70" s="24"/>
      <c r="BD70" s="92"/>
    </row>
    <row r="71" spans="1:56" ht="18" customHeight="1" thickBot="1" x14ac:dyDescent="0.35">
      <c r="A71" s="91">
        <v>2</v>
      </c>
      <c r="B71" s="90" t="str">
        <f t="shared" si="21"/>
        <v>meilleur semaine</v>
      </c>
      <c r="C71" s="55">
        <v>6</v>
      </c>
      <c r="D71" s="55">
        <v>4</v>
      </c>
      <c r="E71" s="55">
        <v>8</v>
      </c>
      <c r="F71" s="55">
        <v>5</v>
      </c>
      <c r="G71" s="55">
        <v>13</v>
      </c>
      <c r="H71" s="55">
        <v>1</v>
      </c>
      <c r="I71" s="55">
        <v>2</v>
      </c>
      <c r="J71" s="55">
        <v>3</v>
      </c>
      <c r="K71" s="55">
        <v>10</v>
      </c>
      <c r="L71" s="55">
        <v>7</v>
      </c>
      <c r="M71" s="55">
        <v>12</v>
      </c>
      <c r="N71" s="55">
        <v>14</v>
      </c>
      <c r="O71" s="55">
        <v>11</v>
      </c>
      <c r="P71" s="55">
        <v>9</v>
      </c>
      <c r="Q71" s="55">
        <v>15</v>
      </c>
      <c r="R71" s="55">
        <v>16</v>
      </c>
      <c r="S71" s="55">
        <v>17</v>
      </c>
      <c r="T71" s="55">
        <v>18</v>
      </c>
      <c r="U71" s="55">
        <v>19</v>
      </c>
      <c r="V71" s="55">
        <v>20</v>
      </c>
      <c r="W71" s="100">
        <f t="shared" si="22"/>
        <v>210</v>
      </c>
      <c r="X71">
        <v>2</v>
      </c>
      <c r="Y71" s="90" t="s">
        <v>201</v>
      </c>
      <c r="Z71" s="96">
        <f t="shared" si="23"/>
        <v>15</v>
      </c>
      <c r="AA71" s="96">
        <f t="shared" si="23"/>
        <v>13</v>
      </c>
      <c r="AB71" s="96">
        <f t="shared" si="23"/>
        <v>17</v>
      </c>
      <c r="AC71" s="96">
        <f t="shared" si="23"/>
        <v>14</v>
      </c>
      <c r="AD71" s="96">
        <f t="shared" si="23"/>
        <v>4</v>
      </c>
      <c r="AE71" s="96">
        <f t="shared" si="23"/>
        <v>10</v>
      </c>
      <c r="AF71" s="96">
        <f t="shared" si="23"/>
        <v>11</v>
      </c>
      <c r="AG71" s="96">
        <f t="shared" si="23"/>
        <v>12</v>
      </c>
      <c r="AH71" s="96">
        <f t="shared" si="23"/>
        <v>1</v>
      </c>
      <c r="AI71" s="96">
        <f t="shared" si="23"/>
        <v>16</v>
      </c>
      <c r="AJ71" s="96">
        <f t="shared" si="23"/>
        <v>3</v>
      </c>
      <c r="AK71" s="96">
        <f t="shared" si="23"/>
        <v>5</v>
      </c>
      <c r="AL71" s="96">
        <f t="shared" si="23"/>
        <v>2</v>
      </c>
      <c r="AM71" s="96">
        <f t="shared" si="23"/>
        <v>18</v>
      </c>
      <c r="AN71" s="96">
        <f t="shared" si="23"/>
        <v>6</v>
      </c>
      <c r="AO71" s="96">
        <f t="shared" si="23"/>
        <v>7</v>
      </c>
      <c r="AP71" s="96">
        <f t="shared" si="24"/>
        <v>8</v>
      </c>
      <c r="AQ71" s="96">
        <f t="shared" si="24"/>
        <v>9</v>
      </c>
      <c r="AR71" s="96">
        <f t="shared" si="24"/>
        <v>10</v>
      </c>
      <c r="AS71" s="96">
        <f t="shared" si="24"/>
        <v>11</v>
      </c>
      <c r="AT71" s="93"/>
      <c r="AU71" s="96">
        <f>D70</f>
        <v>4</v>
      </c>
      <c r="AV71" s="96">
        <f>D71</f>
        <v>4</v>
      </c>
      <c r="AW71" s="96">
        <f>D72</f>
        <v>4</v>
      </c>
      <c r="AX71" s="96">
        <f>D73</f>
        <v>2</v>
      </c>
      <c r="AY71" s="96">
        <f>D74</f>
        <v>3</v>
      </c>
      <c r="AZ71" s="96">
        <f>D75</f>
        <v>4</v>
      </c>
      <c r="BA71" s="24"/>
      <c r="BB71" s="24"/>
      <c r="BC71" s="24"/>
      <c r="BD71" s="92"/>
    </row>
    <row r="72" spans="1:56" ht="18" customHeight="1" thickBot="1" x14ac:dyDescent="0.35">
      <c r="A72" s="91">
        <v>3</v>
      </c>
      <c r="B72" s="90" t="str">
        <f t="shared" si="21"/>
        <v>meilleur J-10</v>
      </c>
      <c r="C72" s="55">
        <v>7</v>
      </c>
      <c r="D72" s="55">
        <v>4</v>
      </c>
      <c r="E72" s="55">
        <v>5</v>
      </c>
      <c r="F72" s="55">
        <v>3</v>
      </c>
      <c r="G72" s="55">
        <v>6</v>
      </c>
      <c r="H72" s="55">
        <v>9</v>
      </c>
      <c r="I72" s="55">
        <v>10</v>
      </c>
      <c r="J72" s="55">
        <v>14</v>
      </c>
      <c r="K72" s="55">
        <v>11</v>
      </c>
      <c r="L72" s="55">
        <v>2</v>
      </c>
      <c r="M72" s="55">
        <v>1</v>
      </c>
      <c r="N72" s="55">
        <v>13</v>
      </c>
      <c r="O72" s="55">
        <v>8</v>
      </c>
      <c r="P72" s="55">
        <v>12</v>
      </c>
      <c r="Q72" s="55">
        <v>15</v>
      </c>
      <c r="R72" s="55">
        <v>16</v>
      </c>
      <c r="S72" s="55">
        <v>18</v>
      </c>
      <c r="T72" s="55">
        <v>17</v>
      </c>
      <c r="U72" s="55">
        <v>19</v>
      </c>
      <c r="V72" s="55">
        <v>20</v>
      </c>
      <c r="W72" s="100">
        <f t="shared" si="22"/>
        <v>210</v>
      </c>
      <c r="X72" s="7">
        <v>3</v>
      </c>
      <c r="Y72" s="90" t="s">
        <v>201</v>
      </c>
      <c r="Z72" s="96">
        <f t="shared" si="23"/>
        <v>16</v>
      </c>
      <c r="AA72" s="96">
        <f t="shared" si="23"/>
        <v>13</v>
      </c>
      <c r="AB72" s="96">
        <f t="shared" si="23"/>
        <v>14</v>
      </c>
      <c r="AC72" s="96">
        <f t="shared" si="23"/>
        <v>12</v>
      </c>
      <c r="AD72" s="96">
        <f t="shared" si="23"/>
        <v>15</v>
      </c>
      <c r="AE72" s="96">
        <f t="shared" si="23"/>
        <v>18</v>
      </c>
      <c r="AF72" s="96">
        <f t="shared" si="23"/>
        <v>1</v>
      </c>
      <c r="AG72" s="96">
        <f t="shared" si="23"/>
        <v>5</v>
      </c>
      <c r="AH72" s="96">
        <f t="shared" si="23"/>
        <v>2</v>
      </c>
      <c r="AI72" s="96">
        <f t="shared" si="23"/>
        <v>11</v>
      </c>
      <c r="AJ72" s="96">
        <f t="shared" si="23"/>
        <v>10</v>
      </c>
      <c r="AK72" s="96">
        <f t="shared" si="23"/>
        <v>4</v>
      </c>
      <c r="AL72" s="96">
        <f t="shared" si="23"/>
        <v>17</v>
      </c>
      <c r="AM72" s="96">
        <f t="shared" si="23"/>
        <v>3</v>
      </c>
      <c r="AN72" s="96">
        <f t="shared" si="23"/>
        <v>6</v>
      </c>
      <c r="AO72" s="96">
        <f t="shared" si="23"/>
        <v>7</v>
      </c>
      <c r="AP72" s="96">
        <f t="shared" si="24"/>
        <v>9</v>
      </c>
      <c r="AQ72" s="96">
        <f t="shared" si="24"/>
        <v>8</v>
      </c>
      <c r="AR72" s="96">
        <f t="shared" si="24"/>
        <v>10</v>
      </c>
      <c r="AS72" s="96">
        <f t="shared" si="24"/>
        <v>11</v>
      </c>
      <c r="AT72" s="93"/>
      <c r="AU72" s="96">
        <f>E70</f>
        <v>2</v>
      </c>
      <c r="AV72" s="96">
        <f>E71</f>
        <v>8</v>
      </c>
      <c r="AW72" s="96">
        <f>E72</f>
        <v>5</v>
      </c>
      <c r="AX72" s="96">
        <f>E73</f>
        <v>8</v>
      </c>
      <c r="AY72" s="96">
        <f>E74</f>
        <v>1</v>
      </c>
      <c r="AZ72" s="96">
        <f>E75</f>
        <v>6</v>
      </c>
      <c r="BA72" s="24"/>
      <c r="BB72" s="24"/>
      <c r="BC72" s="24"/>
      <c r="BD72" s="92"/>
    </row>
    <row r="73" spans="1:56" ht="18" customHeight="1" thickBot="1" x14ac:dyDescent="0.35">
      <c r="A73" s="91">
        <v>4</v>
      </c>
      <c r="B73" s="90" t="str">
        <f t="shared" si="21"/>
        <v>meilleur date de mois</v>
      </c>
      <c r="C73" s="55">
        <v>10</v>
      </c>
      <c r="D73" s="55">
        <v>2</v>
      </c>
      <c r="E73" s="55">
        <v>8</v>
      </c>
      <c r="F73" s="55">
        <v>16</v>
      </c>
      <c r="G73" s="55">
        <v>3</v>
      </c>
      <c r="H73" s="55">
        <v>6</v>
      </c>
      <c r="I73" s="55">
        <v>1</v>
      </c>
      <c r="J73" s="55">
        <v>4</v>
      </c>
      <c r="K73" s="55">
        <v>9</v>
      </c>
      <c r="L73" s="55">
        <v>12</v>
      </c>
      <c r="M73" s="55">
        <v>7</v>
      </c>
      <c r="N73" s="55">
        <v>13</v>
      </c>
      <c r="O73" s="55">
        <v>14</v>
      </c>
      <c r="P73" s="55">
        <v>15</v>
      </c>
      <c r="Q73" s="55">
        <v>17</v>
      </c>
      <c r="R73" s="55">
        <v>18</v>
      </c>
      <c r="S73" s="55">
        <v>5</v>
      </c>
      <c r="T73" s="55">
        <v>11</v>
      </c>
      <c r="U73" s="55">
        <v>19</v>
      </c>
      <c r="V73" s="55">
        <v>20</v>
      </c>
      <c r="W73" s="100">
        <f t="shared" si="22"/>
        <v>210</v>
      </c>
      <c r="X73" s="7">
        <v>4</v>
      </c>
      <c r="Y73" s="90" t="s">
        <v>201</v>
      </c>
      <c r="Z73" s="96">
        <f t="shared" si="23"/>
        <v>1</v>
      </c>
      <c r="AA73" s="96">
        <f t="shared" si="23"/>
        <v>11</v>
      </c>
      <c r="AB73" s="96">
        <f t="shared" si="23"/>
        <v>17</v>
      </c>
      <c r="AC73" s="96">
        <f t="shared" si="23"/>
        <v>7</v>
      </c>
      <c r="AD73" s="96">
        <f t="shared" si="23"/>
        <v>12</v>
      </c>
      <c r="AE73" s="96">
        <f t="shared" si="23"/>
        <v>15</v>
      </c>
      <c r="AF73" s="96">
        <f t="shared" si="23"/>
        <v>10</v>
      </c>
      <c r="AG73" s="96">
        <f t="shared" si="23"/>
        <v>13</v>
      </c>
      <c r="AH73" s="96">
        <f t="shared" si="23"/>
        <v>18</v>
      </c>
      <c r="AI73" s="96">
        <f t="shared" si="23"/>
        <v>3</v>
      </c>
      <c r="AJ73" s="96">
        <f t="shared" si="23"/>
        <v>16</v>
      </c>
      <c r="AK73" s="96">
        <f t="shared" si="23"/>
        <v>4</v>
      </c>
      <c r="AL73" s="96">
        <f t="shared" si="23"/>
        <v>5</v>
      </c>
      <c r="AM73" s="96">
        <f t="shared" si="23"/>
        <v>6</v>
      </c>
      <c r="AN73" s="96">
        <f t="shared" si="23"/>
        <v>8</v>
      </c>
      <c r="AO73" s="96">
        <f t="shared" si="23"/>
        <v>9</v>
      </c>
      <c r="AP73" s="96">
        <f t="shared" si="24"/>
        <v>14</v>
      </c>
      <c r="AQ73" s="96">
        <f t="shared" si="24"/>
        <v>2</v>
      </c>
      <c r="AR73" s="96">
        <f t="shared" si="24"/>
        <v>10</v>
      </c>
      <c r="AS73" s="96">
        <f t="shared" si="24"/>
        <v>11</v>
      </c>
      <c r="AT73" s="93"/>
      <c r="AU73" s="96">
        <f>F70</f>
        <v>9</v>
      </c>
      <c r="AV73" s="96">
        <f>F71</f>
        <v>5</v>
      </c>
      <c r="AW73" s="96">
        <f>F72</f>
        <v>3</v>
      </c>
      <c r="AX73" s="96">
        <f>F73</f>
        <v>16</v>
      </c>
      <c r="AY73" s="96">
        <f>F74</f>
        <v>5</v>
      </c>
      <c r="AZ73" s="96">
        <f>F75</f>
        <v>7</v>
      </c>
      <c r="BA73" s="24"/>
      <c r="BB73" s="24"/>
      <c r="BC73" s="24"/>
      <c r="BD73" s="92"/>
    </row>
    <row r="74" spans="1:56" ht="18" customHeight="1" thickBot="1" x14ac:dyDescent="0.35">
      <c r="A74" s="91">
        <v>5</v>
      </c>
      <c r="B74" s="90" t="str">
        <f t="shared" si="21"/>
        <v>meilleur du mois</v>
      </c>
      <c r="C74" s="55">
        <v>2</v>
      </c>
      <c r="D74" s="55">
        <v>3</v>
      </c>
      <c r="E74" s="55">
        <v>1</v>
      </c>
      <c r="F74" s="55">
        <v>5</v>
      </c>
      <c r="G74" s="55">
        <v>4</v>
      </c>
      <c r="H74" s="55">
        <v>6</v>
      </c>
      <c r="I74" s="55">
        <v>12</v>
      </c>
      <c r="J74" s="55">
        <v>8</v>
      </c>
      <c r="K74" s="55">
        <v>11</v>
      </c>
      <c r="L74" s="55">
        <v>7</v>
      </c>
      <c r="M74" s="55">
        <v>15</v>
      </c>
      <c r="N74" s="55">
        <v>14</v>
      </c>
      <c r="O74" s="55">
        <v>9</v>
      </c>
      <c r="P74" s="55">
        <v>10</v>
      </c>
      <c r="Q74" s="55">
        <v>13</v>
      </c>
      <c r="R74" s="55">
        <v>16</v>
      </c>
      <c r="S74" s="55">
        <v>18</v>
      </c>
      <c r="T74" s="55">
        <v>17</v>
      </c>
      <c r="U74" s="55">
        <v>19</v>
      </c>
      <c r="V74" s="55">
        <v>20</v>
      </c>
      <c r="W74" s="100">
        <f t="shared" si="22"/>
        <v>210</v>
      </c>
      <c r="X74" s="7">
        <v>5</v>
      </c>
      <c r="Y74" s="90" t="s">
        <v>201</v>
      </c>
      <c r="Z74" s="96">
        <f t="shared" si="23"/>
        <v>11</v>
      </c>
      <c r="AA74" s="96">
        <f t="shared" si="23"/>
        <v>12</v>
      </c>
      <c r="AB74" s="96">
        <f t="shared" si="23"/>
        <v>10</v>
      </c>
      <c r="AC74" s="96">
        <f t="shared" si="23"/>
        <v>14</v>
      </c>
      <c r="AD74" s="96">
        <f t="shared" si="23"/>
        <v>13</v>
      </c>
      <c r="AE74" s="96">
        <f t="shared" si="23"/>
        <v>15</v>
      </c>
      <c r="AF74" s="96">
        <f t="shared" si="23"/>
        <v>3</v>
      </c>
      <c r="AG74" s="96">
        <f t="shared" si="23"/>
        <v>17</v>
      </c>
      <c r="AH74" s="96">
        <f t="shared" si="23"/>
        <v>2</v>
      </c>
      <c r="AI74" s="96">
        <f t="shared" si="23"/>
        <v>16</v>
      </c>
      <c r="AJ74" s="96">
        <f t="shared" si="23"/>
        <v>6</v>
      </c>
      <c r="AK74" s="96">
        <f t="shared" si="23"/>
        <v>5</v>
      </c>
      <c r="AL74" s="96">
        <f t="shared" si="23"/>
        <v>18</v>
      </c>
      <c r="AM74" s="96">
        <f t="shared" si="23"/>
        <v>1</v>
      </c>
      <c r="AN74" s="96">
        <f t="shared" si="23"/>
        <v>4</v>
      </c>
      <c r="AO74" s="96">
        <f t="shared" si="23"/>
        <v>7</v>
      </c>
      <c r="AP74" s="96">
        <f t="shared" si="24"/>
        <v>9</v>
      </c>
      <c r="AQ74" s="96">
        <f t="shared" si="24"/>
        <v>8</v>
      </c>
      <c r="AR74" s="96">
        <f t="shared" si="24"/>
        <v>10</v>
      </c>
      <c r="AS74" s="96">
        <f t="shared" si="24"/>
        <v>11</v>
      </c>
      <c r="AT74" s="93"/>
      <c r="AU74" s="96">
        <f>G70</f>
        <v>5</v>
      </c>
      <c r="AV74" s="96">
        <f>G71</f>
        <v>13</v>
      </c>
      <c r="AW74" s="96">
        <f>G72</f>
        <v>6</v>
      </c>
      <c r="AX74" s="96">
        <f>G73</f>
        <v>3</v>
      </c>
      <c r="AY74" s="96">
        <f>G74</f>
        <v>4</v>
      </c>
      <c r="AZ74" s="96">
        <f>G75</f>
        <v>5</v>
      </c>
      <c r="BA74" s="24"/>
      <c r="BB74" s="24"/>
      <c r="BC74" s="24"/>
      <c r="BD74" s="92"/>
    </row>
    <row r="75" spans="1:56" ht="18" customHeight="1" thickBot="1" x14ac:dyDescent="0.35">
      <c r="A75" s="91">
        <v>6</v>
      </c>
      <c r="B75" s="90" t="str">
        <f t="shared" si="21"/>
        <v>statistique</v>
      </c>
      <c r="C75" s="55">
        <v>3</v>
      </c>
      <c r="D75" s="55">
        <v>4</v>
      </c>
      <c r="E75" s="55">
        <v>6</v>
      </c>
      <c r="F75" s="55">
        <v>7</v>
      </c>
      <c r="G75" s="55">
        <v>5</v>
      </c>
      <c r="H75" s="55">
        <v>10</v>
      </c>
      <c r="I75" s="55">
        <v>2</v>
      </c>
      <c r="J75" s="55">
        <v>1</v>
      </c>
      <c r="K75" s="55">
        <v>11</v>
      </c>
      <c r="L75" s="55">
        <v>9</v>
      </c>
      <c r="M75" s="55">
        <v>8</v>
      </c>
      <c r="N75" s="55">
        <v>12</v>
      </c>
      <c r="O75" s="55">
        <v>14</v>
      </c>
      <c r="P75" s="55">
        <v>13</v>
      </c>
      <c r="Q75" s="55">
        <v>15</v>
      </c>
      <c r="R75" s="55">
        <v>16</v>
      </c>
      <c r="S75" s="55">
        <v>17</v>
      </c>
      <c r="T75" s="55">
        <v>18</v>
      </c>
      <c r="U75" s="55">
        <v>19</v>
      </c>
      <c r="V75" s="55">
        <v>20</v>
      </c>
      <c r="W75" s="100">
        <f t="shared" si="22"/>
        <v>210</v>
      </c>
      <c r="X75" s="7">
        <v>6</v>
      </c>
      <c r="Y75" s="90" t="s">
        <v>201</v>
      </c>
      <c r="Z75" s="96">
        <f t="shared" si="23"/>
        <v>12</v>
      </c>
      <c r="AA75" s="96">
        <f t="shared" si="23"/>
        <v>13</v>
      </c>
      <c r="AB75" s="96">
        <f t="shared" si="23"/>
        <v>15</v>
      </c>
      <c r="AC75" s="96">
        <f t="shared" si="23"/>
        <v>16</v>
      </c>
      <c r="AD75" s="96">
        <f t="shared" si="23"/>
        <v>14</v>
      </c>
      <c r="AE75" s="96">
        <f t="shared" si="23"/>
        <v>1</v>
      </c>
      <c r="AF75" s="96">
        <f t="shared" si="23"/>
        <v>11</v>
      </c>
      <c r="AG75" s="96">
        <f t="shared" si="23"/>
        <v>10</v>
      </c>
      <c r="AH75" s="96">
        <f t="shared" si="23"/>
        <v>2</v>
      </c>
      <c r="AI75" s="96">
        <f t="shared" si="23"/>
        <v>18</v>
      </c>
      <c r="AJ75" s="96">
        <f t="shared" si="23"/>
        <v>17</v>
      </c>
      <c r="AK75" s="96">
        <f t="shared" si="23"/>
        <v>3</v>
      </c>
      <c r="AL75" s="96">
        <f t="shared" si="23"/>
        <v>5</v>
      </c>
      <c r="AM75" s="96">
        <f t="shared" si="23"/>
        <v>4</v>
      </c>
      <c r="AN75" s="96">
        <f t="shared" si="23"/>
        <v>6</v>
      </c>
      <c r="AO75" s="96">
        <f t="shared" si="23"/>
        <v>7</v>
      </c>
      <c r="AP75" s="96">
        <f t="shared" si="24"/>
        <v>8</v>
      </c>
      <c r="AQ75" s="96">
        <f t="shared" si="24"/>
        <v>9</v>
      </c>
      <c r="AR75" s="96">
        <f t="shared" si="24"/>
        <v>10</v>
      </c>
      <c r="AS75" s="96">
        <f t="shared" si="24"/>
        <v>11</v>
      </c>
      <c r="AT75" s="93"/>
      <c r="AU75" s="96">
        <f>H70</f>
        <v>6</v>
      </c>
      <c r="AV75" s="96">
        <f>H71</f>
        <v>1</v>
      </c>
      <c r="AW75" s="96">
        <f>H72</f>
        <v>9</v>
      </c>
      <c r="AX75" s="96">
        <f>H73</f>
        <v>6</v>
      </c>
      <c r="AY75" s="96">
        <f>H74</f>
        <v>6</v>
      </c>
      <c r="AZ75" s="96">
        <f>H75</f>
        <v>10</v>
      </c>
      <c r="BA75" s="24"/>
      <c r="BB75" s="24"/>
      <c r="BC75" s="24"/>
      <c r="BD75" s="92"/>
    </row>
    <row r="76" spans="1:56" ht="18" customHeight="1" thickBot="1" x14ac:dyDescent="0.35">
      <c r="A76" s="91">
        <v>7</v>
      </c>
      <c r="B76" s="90" t="str">
        <f t="shared" si="21"/>
        <v>transformation</v>
      </c>
      <c r="C76" s="55">
        <v>1</v>
      </c>
      <c r="D76" s="55">
        <v>5</v>
      </c>
      <c r="E76" s="55">
        <v>4</v>
      </c>
      <c r="F76" s="55">
        <v>7</v>
      </c>
      <c r="G76" s="55">
        <v>6</v>
      </c>
      <c r="H76" s="55">
        <v>2</v>
      </c>
      <c r="I76" s="55">
        <v>11</v>
      </c>
      <c r="J76" s="55">
        <v>3</v>
      </c>
      <c r="K76" s="55">
        <v>9</v>
      </c>
      <c r="L76" s="55">
        <v>10</v>
      </c>
      <c r="M76" s="55">
        <v>13</v>
      </c>
      <c r="N76" s="55">
        <v>8</v>
      </c>
      <c r="O76" s="55">
        <v>15</v>
      </c>
      <c r="P76" s="55">
        <v>12</v>
      </c>
      <c r="Q76" s="55">
        <v>14</v>
      </c>
      <c r="R76" s="55">
        <v>16</v>
      </c>
      <c r="S76" s="55">
        <v>17</v>
      </c>
      <c r="T76" s="55">
        <v>18</v>
      </c>
      <c r="U76" s="55">
        <v>19</v>
      </c>
      <c r="V76" s="55">
        <v>20</v>
      </c>
      <c r="W76" s="100">
        <f t="shared" si="22"/>
        <v>210</v>
      </c>
      <c r="X76" s="7">
        <v>7</v>
      </c>
      <c r="Y76" s="90" t="s">
        <v>201</v>
      </c>
      <c r="Z76" s="96">
        <f t="shared" si="23"/>
        <v>10</v>
      </c>
      <c r="AA76" s="96">
        <f t="shared" si="23"/>
        <v>14</v>
      </c>
      <c r="AB76" s="96">
        <f t="shared" si="23"/>
        <v>13</v>
      </c>
      <c r="AC76" s="96">
        <f t="shared" si="23"/>
        <v>16</v>
      </c>
      <c r="AD76" s="96">
        <f t="shared" si="23"/>
        <v>15</v>
      </c>
      <c r="AE76" s="96">
        <f t="shared" si="23"/>
        <v>11</v>
      </c>
      <c r="AF76" s="96">
        <f t="shared" si="23"/>
        <v>2</v>
      </c>
      <c r="AG76" s="96">
        <f t="shared" si="23"/>
        <v>12</v>
      </c>
      <c r="AH76" s="96">
        <f t="shared" si="23"/>
        <v>18</v>
      </c>
      <c r="AI76" s="96">
        <f t="shared" si="23"/>
        <v>1</v>
      </c>
      <c r="AJ76" s="96">
        <f t="shared" si="23"/>
        <v>4</v>
      </c>
      <c r="AK76" s="96">
        <f t="shared" si="23"/>
        <v>17</v>
      </c>
      <c r="AL76" s="96">
        <f t="shared" si="23"/>
        <v>6</v>
      </c>
      <c r="AM76" s="96">
        <f t="shared" si="23"/>
        <v>3</v>
      </c>
      <c r="AN76" s="96">
        <f t="shared" si="23"/>
        <v>5</v>
      </c>
      <c r="AO76" s="96">
        <f t="shared" si="23"/>
        <v>7</v>
      </c>
      <c r="AP76" s="96">
        <f t="shared" si="24"/>
        <v>8</v>
      </c>
      <c r="AQ76" s="96">
        <f t="shared" si="24"/>
        <v>9</v>
      </c>
      <c r="AR76" s="96">
        <f t="shared" si="24"/>
        <v>10</v>
      </c>
      <c r="AS76" s="96">
        <f t="shared" si="24"/>
        <v>11</v>
      </c>
      <c r="AT76" s="93"/>
      <c r="AU76" s="96">
        <f>I70</f>
        <v>10</v>
      </c>
      <c r="AV76" s="96">
        <f>I71</f>
        <v>2</v>
      </c>
      <c r="AW76" s="96">
        <f>I72</f>
        <v>10</v>
      </c>
      <c r="AX76" s="96">
        <f>I73</f>
        <v>1</v>
      </c>
      <c r="AY76" s="96">
        <f>I74</f>
        <v>12</v>
      </c>
      <c r="AZ76" s="96">
        <f>I75</f>
        <v>2</v>
      </c>
      <c r="BA76" s="24"/>
      <c r="BB76" s="24"/>
      <c r="BC76" s="24"/>
      <c r="BD76" s="92"/>
    </row>
    <row r="77" spans="1:56" s="7" customFormat="1" ht="18" customHeight="1" thickBot="1" x14ac:dyDescent="0.35">
      <c r="A77" s="91">
        <v>8</v>
      </c>
      <c r="B77" s="90" t="str">
        <f t="shared" si="21"/>
        <v>Programme officiel PMU</v>
      </c>
      <c r="C77" s="55">
        <v>5</v>
      </c>
      <c r="D77" s="55">
        <v>2</v>
      </c>
      <c r="E77" s="55">
        <v>1</v>
      </c>
      <c r="F77" s="55">
        <v>11</v>
      </c>
      <c r="G77" s="55">
        <v>9</v>
      </c>
      <c r="H77" s="55">
        <v>4</v>
      </c>
      <c r="I77" s="55">
        <v>10</v>
      </c>
      <c r="J77" s="55">
        <v>6</v>
      </c>
      <c r="K77" s="55">
        <v>7</v>
      </c>
      <c r="L77" s="55">
        <v>3</v>
      </c>
      <c r="M77" s="55">
        <v>8</v>
      </c>
      <c r="N77" s="55">
        <v>13</v>
      </c>
      <c r="O77" s="55">
        <v>15</v>
      </c>
      <c r="P77" s="55">
        <v>14</v>
      </c>
      <c r="Q77" s="55">
        <v>16</v>
      </c>
      <c r="R77" s="55">
        <v>12</v>
      </c>
      <c r="S77" s="55">
        <v>17</v>
      </c>
      <c r="T77" s="55">
        <v>18</v>
      </c>
      <c r="U77" s="55">
        <v>19</v>
      </c>
      <c r="V77" s="55">
        <v>20</v>
      </c>
      <c r="W77" s="100">
        <f t="shared" si="22"/>
        <v>210</v>
      </c>
      <c r="X77" s="7">
        <v>8</v>
      </c>
      <c r="Y77" s="90" t="s">
        <v>201</v>
      </c>
      <c r="Z77" s="96">
        <f t="shared" si="23"/>
        <v>14</v>
      </c>
      <c r="AA77" s="96">
        <f t="shared" si="23"/>
        <v>11</v>
      </c>
      <c r="AB77" s="96">
        <f t="shared" si="23"/>
        <v>10</v>
      </c>
      <c r="AC77" s="96">
        <f t="shared" si="23"/>
        <v>2</v>
      </c>
      <c r="AD77" s="96">
        <f t="shared" si="23"/>
        <v>18</v>
      </c>
      <c r="AE77" s="96">
        <f t="shared" si="23"/>
        <v>13</v>
      </c>
      <c r="AF77" s="96">
        <f t="shared" si="23"/>
        <v>1</v>
      </c>
      <c r="AG77" s="96">
        <f t="shared" si="23"/>
        <v>15</v>
      </c>
      <c r="AH77" s="96">
        <f t="shared" si="23"/>
        <v>16</v>
      </c>
      <c r="AI77" s="96">
        <f t="shared" si="23"/>
        <v>12</v>
      </c>
      <c r="AJ77" s="96">
        <f t="shared" si="23"/>
        <v>17</v>
      </c>
      <c r="AK77" s="96">
        <f t="shared" si="23"/>
        <v>4</v>
      </c>
      <c r="AL77" s="96">
        <f t="shared" si="23"/>
        <v>6</v>
      </c>
      <c r="AM77" s="96">
        <f t="shared" si="23"/>
        <v>5</v>
      </c>
      <c r="AN77" s="96">
        <f t="shared" si="23"/>
        <v>7</v>
      </c>
      <c r="AO77" s="96">
        <f t="shared" si="23"/>
        <v>3</v>
      </c>
      <c r="AP77" s="96">
        <f t="shared" si="24"/>
        <v>8</v>
      </c>
      <c r="AQ77" s="96">
        <f t="shared" si="24"/>
        <v>9</v>
      </c>
      <c r="AR77" s="96">
        <f t="shared" si="24"/>
        <v>10</v>
      </c>
      <c r="AS77" s="96">
        <f t="shared" si="24"/>
        <v>11</v>
      </c>
      <c r="AT77" s="93"/>
      <c r="AU77" s="96">
        <f>J70</f>
        <v>11</v>
      </c>
      <c r="AV77" s="96">
        <f>J71</f>
        <v>3</v>
      </c>
      <c r="AW77" s="96">
        <f>J72</f>
        <v>14</v>
      </c>
      <c r="AX77" s="96">
        <f>J73</f>
        <v>4</v>
      </c>
      <c r="AY77" s="96">
        <f>J74</f>
        <v>8</v>
      </c>
      <c r="AZ77" s="96">
        <f>J75</f>
        <v>1</v>
      </c>
      <c r="BA77" s="24"/>
      <c r="BB77" s="24"/>
      <c r="BC77" s="24"/>
      <c r="BD77" s="92"/>
    </row>
    <row r="78" spans="1:56" ht="18" customHeight="1" thickBot="1" x14ac:dyDescent="0.35">
      <c r="A78" s="91">
        <v>9</v>
      </c>
      <c r="B78" s="90" t="str">
        <f t="shared" si="21"/>
        <v>presse (cote paris turf)</v>
      </c>
      <c r="C78" s="55">
        <v>5</v>
      </c>
      <c r="D78" s="55">
        <v>13</v>
      </c>
      <c r="E78" s="55">
        <v>11</v>
      </c>
      <c r="F78" s="55">
        <v>7</v>
      </c>
      <c r="G78" s="55">
        <v>4</v>
      </c>
      <c r="H78" s="55">
        <v>1</v>
      </c>
      <c r="I78" s="55">
        <v>15</v>
      </c>
      <c r="J78" s="55">
        <v>6</v>
      </c>
      <c r="K78" s="55">
        <v>2</v>
      </c>
      <c r="L78" s="55">
        <v>9</v>
      </c>
      <c r="M78" s="55">
        <v>10</v>
      </c>
      <c r="N78" s="55">
        <v>14</v>
      </c>
      <c r="O78" s="55">
        <v>12</v>
      </c>
      <c r="P78" s="55">
        <v>8</v>
      </c>
      <c r="Q78" s="55">
        <v>3</v>
      </c>
      <c r="R78" s="55">
        <v>16</v>
      </c>
      <c r="S78" s="55">
        <v>17</v>
      </c>
      <c r="T78" s="55">
        <v>18</v>
      </c>
      <c r="U78" s="55">
        <v>19</v>
      </c>
      <c r="V78" s="55">
        <v>20</v>
      </c>
      <c r="W78" s="100">
        <f t="shared" si="22"/>
        <v>210</v>
      </c>
      <c r="X78" s="7">
        <v>9</v>
      </c>
      <c r="Y78" s="90" t="s">
        <v>201</v>
      </c>
      <c r="Z78" s="96">
        <f t="shared" si="23"/>
        <v>14</v>
      </c>
      <c r="AA78" s="96">
        <f t="shared" si="23"/>
        <v>4</v>
      </c>
      <c r="AB78" s="96">
        <f t="shared" si="23"/>
        <v>2</v>
      </c>
      <c r="AC78" s="96">
        <f t="shared" si="23"/>
        <v>16</v>
      </c>
      <c r="AD78" s="96">
        <f t="shared" si="23"/>
        <v>13</v>
      </c>
      <c r="AE78" s="96">
        <f t="shared" si="23"/>
        <v>10</v>
      </c>
      <c r="AF78" s="96">
        <f t="shared" si="23"/>
        <v>6</v>
      </c>
      <c r="AG78" s="96">
        <f t="shared" si="23"/>
        <v>15</v>
      </c>
      <c r="AH78" s="96">
        <f t="shared" si="23"/>
        <v>11</v>
      </c>
      <c r="AI78" s="96">
        <f t="shared" si="23"/>
        <v>18</v>
      </c>
      <c r="AJ78" s="96">
        <f t="shared" si="23"/>
        <v>1</v>
      </c>
      <c r="AK78" s="96">
        <f t="shared" si="23"/>
        <v>5</v>
      </c>
      <c r="AL78" s="96">
        <f t="shared" si="23"/>
        <v>3</v>
      </c>
      <c r="AM78" s="96">
        <f t="shared" si="23"/>
        <v>17</v>
      </c>
      <c r="AN78" s="96">
        <f t="shared" si="23"/>
        <v>12</v>
      </c>
      <c r="AO78" s="96">
        <f t="shared" si="23"/>
        <v>7</v>
      </c>
      <c r="AP78" s="96">
        <f t="shared" si="24"/>
        <v>8</v>
      </c>
      <c r="AQ78" s="96">
        <f t="shared" si="24"/>
        <v>9</v>
      </c>
      <c r="AR78" s="96">
        <f t="shared" si="24"/>
        <v>10</v>
      </c>
      <c r="AS78" s="96">
        <f t="shared" si="24"/>
        <v>11</v>
      </c>
      <c r="AT78" s="93"/>
      <c r="AU78" s="96">
        <f>K70</f>
        <v>7</v>
      </c>
      <c r="AV78" s="96">
        <f>K71</f>
        <v>10</v>
      </c>
      <c r="AW78" s="96">
        <f>K72</f>
        <v>11</v>
      </c>
      <c r="AX78" s="96">
        <f>K73</f>
        <v>9</v>
      </c>
      <c r="AY78" s="96">
        <f>K74</f>
        <v>11</v>
      </c>
      <c r="AZ78" s="96">
        <f>K75</f>
        <v>11</v>
      </c>
      <c r="BA78" s="24"/>
      <c r="BB78" s="24"/>
      <c r="BC78" s="24"/>
      <c r="BD78" s="92"/>
    </row>
    <row r="79" spans="1:56" ht="18" customHeight="1" thickBot="1" x14ac:dyDescent="0.35">
      <c r="A79" s="91">
        <v>10</v>
      </c>
      <c r="B79" s="90" t="str">
        <f t="shared" si="21"/>
        <v>Gain</v>
      </c>
      <c r="C79" s="55">
        <v>14</v>
      </c>
      <c r="D79" s="55">
        <v>2</v>
      </c>
      <c r="E79" s="55">
        <v>3</v>
      </c>
      <c r="F79" s="55">
        <v>9</v>
      </c>
      <c r="G79" s="55">
        <v>1</v>
      </c>
      <c r="H79" s="55">
        <v>7</v>
      </c>
      <c r="I79" s="55">
        <v>5</v>
      </c>
      <c r="J79" s="55">
        <v>11</v>
      </c>
      <c r="K79" s="55">
        <v>4</v>
      </c>
      <c r="L79" s="55">
        <v>12</v>
      </c>
      <c r="M79" s="55">
        <v>6</v>
      </c>
      <c r="N79" s="55">
        <v>8</v>
      </c>
      <c r="O79" s="55">
        <v>10</v>
      </c>
      <c r="P79" s="55">
        <v>15</v>
      </c>
      <c r="Q79" s="55">
        <v>13</v>
      </c>
      <c r="R79" s="55">
        <v>16</v>
      </c>
      <c r="S79" s="55">
        <v>17</v>
      </c>
      <c r="T79" s="55">
        <v>18</v>
      </c>
      <c r="U79" s="55">
        <v>19</v>
      </c>
      <c r="V79" s="55">
        <v>20</v>
      </c>
      <c r="W79" s="100">
        <f t="shared" si="22"/>
        <v>210</v>
      </c>
      <c r="X79" s="7">
        <v>10</v>
      </c>
      <c r="Y79" s="90" t="s">
        <v>201</v>
      </c>
      <c r="Z79" s="96">
        <f t="shared" si="23"/>
        <v>5</v>
      </c>
      <c r="AA79" s="96">
        <f t="shared" si="23"/>
        <v>11</v>
      </c>
      <c r="AB79" s="96">
        <f t="shared" si="23"/>
        <v>12</v>
      </c>
      <c r="AC79" s="96">
        <f t="shared" si="23"/>
        <v>18</v>
      </c>
      <c r="AD79" s="96">
        <f t="shared" si="23"/>
        <v>10</v>
      </c>
      <c r="AE79" s="96">
        <f t="shared" si="23"/>
        <v>16</v>
      </c>
      <c r="AF79" s="96">
        <f t="shared" si="23"/>
        <v>14</v>
      </c>
      <c r="AG79" s="96">
        <f t="shared" si="23"/>
        <v>2</v>
      </c>
      <c r="AH79" s="96">
        <f t="shared" si="23"/>
        <v>13</v>
      </c>
      <c r="AI79" s="96">
        <f t="shared" si="23"/>
        <v>3</v>
      </c>
      <c r="AJ79" s="96">
        <f t="shared" si="23"/>
        <v>15</v>
      </c>
      <c r="AK79" s="96">
        <f t="shared" si="23"/>
        <v>17</v>
      </c>
      <c r="AL79" s="96">
        <f t="shared" si="23"/>
        <v>1</v>
      </c>
      <c r="AM79" s="96">
        <f t="shared" si="23"/>
        <v>6</v>
      </c>
      <c r="AN79" s="96">
        <f t="shared" si="23"/>
        <v>4</v>
      </c>
      <c r="AO79" s="96">
        <f t="shared" si="23"/>
        <v>7</v>
      </c>
      <c r="AP79" s="96">
        <f t="shared" si="24"/>
        <v>8</v>
      </c>
      <c r="AQ79" s="96">
        <f t="shared" si="24"/>
        <v>9</v>
      </c>
      <c r="AR79" s="96">
        <f t="shared" si="24"/>
        <v>10</v>
      </c>
      <c r="AS79" s="96">
        <f t="shared" si="24"/>
        <v>11</v>
      </c>
      <c r="AT79" s="93"/>
      <c r="AU79" s="96">
        <f>L70</f>
        <v>12</v>
      </c>
      <c r="AV79" s="96">
        <f>L71</f>
        <v>7</v>
      </c>
      <c r="AW79" s="96">
        <f>L72</f>
        <v>2</v>
      </c>
      <c r="AX79" s="96">
        <f>L73</f>
        <v>12</v>
      </c>
      <c r="AY79" s="96">
        <f>L74</f>
        <v>7</v>
      </c>
      <c r="AZ79" s="96">
        <f>L75</f>
        <v>9</v>
      </c>
      <c r="BA79" s="24"/>
      <c r="BB79" s="24"/>
      <c r="BC79" s="24"/>
      <c r="BD79" s="92"/>
    </row>
    <row r="80" spans="1:56" ht="18" customHeight="1" thickBot="1" x14ac:dyDescent="0.35">
      <c r="A80" s="91">
        <v>11</v>
      </c>
      <c r="B80" s="90" t="str">
        <f t="shared" si="21"/>
        <v>Programme et presse</v>
      </c>
      <c r="C80" s="55">
        <v>5</v>
      </c>
      <c r="D80" s="55">
        <v>11</v>
      </c>
      <c r="E80" s="55">
        <v>1</v>
      </c>
      <c r="F80" s="55">
        <v>4</v>
      </c>
      <c r="G80" s="55">
        <v>2</v>
      </c>
      <c r="H80" s="55">
        <v>7</v>
      </c>
      <c r="I80" s="55">
        <v>9</v>
      </c>
      <c r="J80" s="55">
        <v>6</v>
      </c>
      <c r="K80" s="55">
        <v>13</v>
      </c>
      <c r="L80" s="55">
        <v>10</v>
      </c>
      <c r="M80" s="55">
        <v>15</v>
      </c>
      <c r="N80" s="55">
        <v>8</v>
      </c>
      <c r="O80" s="55">
        <v>3</v>
      </c>
      <c r="P80" s="55">
        <v>14</v>
      </c>
      <c r="Q80" s="55">
        <v>12</v>
      </c>
      <c r="R80" s="55">
        <v>16</v>
      </c>
      <c r="S80" s="55">
        <v>17</v>
      </c>
      <c r="T80" s="55">
        <v>18</v>
      </c>
      <c r="U80" s="55">
        <v>19</v>
      </c>
      <c r="V80" s="55">
        <v>20</v>
      </c>
      <c r="W80" s="100">
        <f t="shared" si="22"/>
        <v>210</v>
      </c>
      <c r="X80" s="7">
        <v>11</v>
      </c>
      <c r="Y80" s="90" t="s">
        <v>201</v>
      </c>
      <c r="Z80" s="96">
        <f t="shared" si="23"/>
        <v>14</v>
      </c>
      <c r="AA80" s="96">
        <f t="shared" si="23"/>
        <v>2</v>
      </c>
      <c r="AB80" s="96">
        <f t="shared" si="23"/>
        <v>10</v>
      </c>
      <c r="AC80" s="96">
        <f t="shared" si="23"/>
        <v>13</v>
      </c>
      <c r="AD80" s="96">
        <f t="shared" si="23"/>
        <v>11</v>
      </c>
      <c r="AE80" s="96">
        <f t="shared" si="23"/>
        <v>16</v>
      </c>
      <c r="AF80" s="96">
        <f t="shared" si="23"/>
        <v>18</v>
      </c>
      <c r="AG80" s="96">
        <f t="shared" si="23"/>
        <v>15</v>
      </c>
      <c r="AH80" s="96">
        <f t="shared" si="23"/>
        <v>4</v>
      </c>
      <c r="AI80" s="96">
        <f t="shared" si="23"/>
        <v>1</v>
      </c>
      <c r="AJ80" s="96">
        <f t="shared" si="23"/>
        <v>6</v>
      </c>
      <c r="AK80" s="96">
        <f t="shared" si="23"/>
        <v>17</v>
      </c>
      <c r="AL80" s="96">
        <f t="shared" si="23"/>
        <v>12</v>
      </c>
      <c r="AM80" s="96">
        <f t="shared" si="23"/>
        <v>5</v>
      </c>
      <c r="AN80" s="96">
        <f t="shared" si="23"/>
        <v>3</v>
      </c>
      <c r="AO80" s="96">
        <f t="shared" si="23"/>
        <v>7</v>
      </c>
      <c r="AP80" s="96">
        <f t="shared" si="24"/>
        <v>8</v>
      </c>
      <c r="AQ80" s="96">
        <f t="shared" si="24"/>
        <v>9</v>
      </c>
      <c r="AR80" s="96">
        <f t="shared" si="24"/>
        <v>10</v>
      </c>
      <c r="AS80" s="96">
        <f t="shared" si="24"/>
        <v>11</v>
      </c>
      <c r="AT80" s="93"/>
      <c r="AU80" s="96">
        <f>M70</f>
        <v>13</v>
      </c>
      <c r="AV80" s="96">
        <f>M71</f>
        <v>12</v>
      </c>
      <c r="AW80" s="96">
        <f>M72</f>
        <v>1</v>
      </c>
      <c r="AX80" s="96">
        <f>M73</f>
        <v>7</v>
      </c>
      <c r="AY80" s="96">
        <f>M74</f>
        <v>15</v>
      </c>
      <c r="AZ80" s="96">
        <f>M75</f>
        <v>8</v>
      </c>
      <c r="BA80" s="24"/>
      <c r="BB80" s="24"/>
      <c r="BC80" s="24"/>
      <c r="BD80" s="92"/>
    </row>
    <row r="81" spans="1:56" ht="18" customHeight="1" thickBot="1" x14ac:dyDescent="0.35">
      <c r="A81" s="91">
        <v>12</v>
      </c>
      <c r="B81" s="90" t="str">
        <f t="shared" ref="B81" si="25">B17</f>
        <v>Tableau Roger 1</v>
      </c>
      <c r="C81" s="55">
        <v>11</v>
      </c>
      <c r="D81" s="55">
        <v>5</v>
      </c>
      <c r="E81" s="55">
        <v>9</v>
      </c>
      <c r="F81" s="55">
        <v>10</v>
      </c>
      <c r="G81" s="55">
        <v>2</v>
      </c>
      <c r="H81" s="55">
        <v>1</v>
      </c>
      <c r="I81" s="55">
        <v>4</v>
      </c>
      <c r="J81" s="55">
        <v>6</v>
      </c>
      <c r="K81" s="55">
        <v>7</v>
      </c>
      <c r="L81" s="55">
        <v>8</v>
      </c>
      <c r="M81" s="55">
        <v>12</v>
      </c>
      <c r="N81" s="55">
        <v>3</v>
      </c>
      <c r="O81" s="55">
        <v>14</v>
      </c>
      <c r="P81" s="55">
        <v>13</v>
      </c>
      <c r="Q81" s="55">
        <v>15</v>
      </c>
      <c r="R81" s="55">
        <v>20</v>
      </c>
      <c r="S81" s="55">
        <v>19</v>
      </c>
      <c r="T81" s="55">
        <v>18</v>
      </c>
      <c r="U81" s="55">
        <v>17</v>
      </c>
      <c r="V81" s="55">
        <v>16</v>
      </c>
      <c r="W81" s="100">
        <f t="shared" si="22"/>
        <v>210</v>
      </c>
      <c r="X81" s="7">
        <v>12</v>
      </c>
      <c r="Y81" s="90" t="s">
        <v>201</v>
      </c>
      <c r="Z81" s="96">
        <f t="shared" si="23"/>
        <v>2</v>
      </c>
      <c r="AA81" s="96">
        <f t="shared" si="23"/>
        <v>14</v>
      </c>
      <c r="AB81" s="96">
        <f t="shared" si="23"/>
        <v>18</v>
      </c>
      <c r="AC81" s="96">
        <f t="shared" si="23"/>
        <v>1</v>
      </c>
      <c r="AD81" s="96">
        <f t="shared" si="23"/>
        <v>11</v>
      </c>
      <c r="AE81" s="96">
        <f t="shared" si="23"/>
        <v>10</v>
      </c>
      <c r="AF81" s="96">
        <f t="shared" si="23"/>
        <v>13</v>
      </c>
      <c r="AG81" s="96">
        <f t="shared" si="23"/>
        <v>15</v>
      </c>
      <c r="AH81" s="96">
        <f t="shared" si="23"/>
        <v>16</v>
      </c>
      <c r="AI81" s="96">
        <f t="shared" si="23"/>
        <v>17</v>
      </c>
      <c r="AJ81" s="96">
        <f t="shared" si="23"/>
        <v>3</v>
      </c>
      <c r="AK81" s="96">
        <f t="shared" si="23"/>
        <v>12</v>
      </c>
      <c r="AL81" s="96">
        <f t="shared" si="23"/>
        <v>5</v>
      </c>
      <c r="AM81" s="96">
        <f t="shared" si="23"/>
        <v>4</v>
      </c>
      <c r="AN81" s="96">
        <f t="shared" si="23"/>
        <v>6</v>
      </c>
      <c r="AO81" s="96">
        <f t="shared" si="23"/>
        <v>11</v>
      </c>
      <c r="AP81" s="96">
        <f t="shared" si="24"/>
        <v>10</v>
      </c>
      <c r="AQ81" s="96">
        <f t="shared" si="24"/>
        <v>9</v>
      </c>
      <c r="AR81" s="96">
        <f t="shared" si="24"/>
        <v>8</v>
      </c>
      <c r="AS81" s="96">
        <f t="shared" si="24"/>
        <v>7</v>
      </c>
      <c r="AT81" s="93"/>
      <c r="AU81" s="96">
        <f>N70</f>
        <v>15</v>
      </c>
      <c r="AV81" s="96">
        <f>N71</f>
        <v>14</v>
      </c>
      <c r="AW81" s="96">
        <f>N72</f>
        <v>13</v>
      </c>
      <c r="AX81" s="96">
        <f>N73</f>
        <v>13</v>
      </c>
      <c r="AY81" s="96">
        <f>N74</f>
        <v>14</v>
      </c>
      <c r="AZ81" s="96">
        <f>N75</f>
        <v>12</v>
      </c>
      <c r="BA81" s="24"/>
      <c r="BB81" s="24"/>
      <c r="BC81" s="24"/>
      <c r="BD81" s="92"/>
    </row>
    <row r="82" spans="1:56" ht="18" customHeight="1" thickBot="1" x14ac:dyDescent="0.35">
      <c r="A82" s="91">
        <v>13</v>
      </c>
      <c r="B82" s="90" t="str">
        <f>B18</f>
        <v>Tableau Roger 2</v>
      </c>
      <c r="C82" s="55">
        <v>5</v>
      </c>
      <c r="D82" s="55">
        <v>15</v>
      </c>
      <c r="E82" s="55">
        <v>11</v>
      </c>
      <c r="F82" s="55">
        <v>13</v>
      </c>
      <c r="G82" s="55">
        <v>7</v>
      </c>
      <c r="H82" s="55">
        <v>4</v>
      </c>
      <c r="I82" s="55">
        <v>9</v>
      </c>
      <c r="J82" s="55">
        <v>6</v>
      </c>
      <c r="K82" s="55">
        <v>1</v>
      </c>
      <c r="L82" s="55">
        <v>14</v>
      </c>
      <c r="M82" s="55">
        <v>10</v>
      </c>
      <c r="N82" s="55">
        <v>2</v>
      </c>
      <c r="O82" s="55">
        <v>12</v>
      </c>
      <c r="P82" s="55">
        <v>8</v>
      </c>
      <c r="Q82" s="55">
        <v>16</v>
      </c>
      <c r="R82" s="55">
        <v>3</v>
      </c>
      <c r="S82" s="55">
        <v>20</v>
      </c>
      <c r="T82" s="55">
        <v>19</v>
      </c>
      <c r="U82" s="55">
        <v>18</v>
      </c>
      <c r="V82" s="55">
        <v>17</v>
      </c>
      <c r="W82" s="100">
        <f t="shared" si="22"/>
        <v>210</v>
      </c>
      <c r="X82" s="7">
        <v>13</v>
      </c>
      <c r="Y82" s="90" t="s">
        <v>201</v>
      </c>
      <c r="Z82" s="96">
        <f t="shared" si="23"/>
        <v>14</v>
      </c>
      <c r="AA82" s="96">
        <f t="shared" si="23"/>
        <v>6</v>
      </c>
      <c r="AB82" s="96">
        <f t="shared" si="23"/>
        <v>2</v>
      </c>
      <c r="AC82" s="96">
        <f t="shared" si="23"/>
        <v>4</v>
      </c>
      <c r="AD82" s="96">
        <f t="shared" si="23"/>
        <v>16</v>
      </c>
      <c r="AE82" s="96">
        <f t="shared" si="23"/>
        <v>13</v>
      </c>
      <c r="AF82" s="96">
        <f t="shared" si="23"/>
        <v>18</v>
      </c>
      <c r="AG82" s="96">
        <f t="shared" si="23"/>
        <v>15</v>
      </c>
      <c r="AH82" s="96">
        <f t="shared" si="23"/>
        <v>10</v>
      </c>
      <c r="AI82" s="96">
        <f t="shared" si="23"/>
        <v>5</v>
      </c>
      <c r="AJ82" s="96">
        <f t="shared" si="23"/>
        <v>1</v>
      </c>
      <c r="AK82" s="96">
        <f t="shared" si="23"/>
        <v>11</v>
      </c>
      <c r="AL82" s="96">
        <f t="shared" si="23"/>
        <v>3</v>
      </c>
      <c r="AM82" s="96">
        <f t="shared" si="23"/>
        <v>17</v>
      </c>
      <c r="AN82" s="96">
        <f t="shared" si="23"/>
        <v>7</v>
      </c>
      <c r="AO82" s="96">
        <f t="shared" si="23"/>
        <v>12</v>
      </c>
      <c r="AP82" s="96">
        <f t="shared" si="24"/>
        <v>11</v>
      </c>
      <c r="AQ82" s="96">
        <f t="shared" si="24"/>
        <v>10</v>
      </c>
      <c r="AR82" s="96">
        <f t="shared" si="24"/>
        <v>9</v>
      </c>
      <c r="AS82" s="96">
        <f t="shared" si="24"/>
        <v>8</v>
      </c>
      <c r="AT82" s="93"/>
      <c r="AU82" s="96">
        <f>O70</f>
        <v>8</v>
      </c>
      <c r="AV82" s="96">
        <f>O71</f>
        <v>11</v>
      </c>
      <c r="AW82" s="96">
        <f>O72</f>
        <v>8</v>
      </c>
      <c r="AX82" s="96">
        <f>O73</f>
        <v>14</v>
      </c>
      <c r="AY82" s="96">
        <f>O74</f>
        <v>9</v>
      </c>
      <c r="AZ82" s="96">
        <f>O75</f>
        <v>14</v>
      </c>
      <c r="BA82" s="24"/>
      <c r="BB82" s="24"/>
      <c r="BC82" s="24"/>
      <c r="BD82" s="92"/>
    </row>
    <row r="83" spans="1:56" ht="18" customHeight="1" thickBot="1" x14ac:dyDescent="0.35">
      <c r="A83" s="91">
        <v>14</v>
      </c>
      <c r="B83" s="90" t="str">
        <f>B19</f>
        <v>Tableau Roger 3</v>
      </c>
      <c r="C83" s="55">
        <v>5</v>
      </c>
      <c r="D83" s="55">
        <v>11</v>
      </c>
      <c r="E83" s="55">
        <v>9</v>
      </c>
      <c r="F83" s="55">
        <v>7</v>
      </c>
      <c r="G83" s="55">
        <v>4</v>
      </c>
      <c r="H83" s="55">
        <v>13</v>
      </c>
      <c r="I83" s="55">
        <v>1</v>
      </c>
      <c r="J83" s="55">
        <v>10</v>
      </c>
      <c r="K83" s="55">
        <v>6</v>
      </c>
      <c r="L83" s="55">
        <v>2</v>
      </c>
      <c r="M83" s="55">
        <v>15</v>
      </c>
      <c r="N83" s="55">
        <v>14</v>
      </c>
      <c r="O83" s="55">
        <v>12</v>
      </c>
      <c r="P83" s="55">
        <v>8</v>
      </c>
      <c r="Q83" s="55">
        <v>3</v>
      </c>
      <c r="R83" s="55">
        <v>16</v>
      </c>
      <c r="S83" s="55">
        <v>20</v>
      </c>
      <c r="T83" s="55">
        <v>19</v>
      </c>
      <c r="U83" s="55">
        <v>18</v>
      </c>
      <c r="V83" s="55">
        <v>17</v>
      </c>
      <c r="W83" s="100">
        <f t="shared" si="22"/>
        <v>210</v>
      </c>
      <c r="X83" s="7">
        <v>14</v>
      </c>
      <c r="Y83" s="90" t="s">
        <v>201</v>
      </c>
      <c r="Z83" s="96">
        <f t="shared" si="23"/>
        <v>14</v>
      </c>
      <c r="AA83" s="96">
        <f t="shared" si="23"/>
        <v>2</v>
      </c>
      <c r="AB83" s="96">
        <f t="shared" si="23"/>
        <v>18</v>
      </c>
      <c r="AC83" s="96">
        <f t="shared" si="23"/>
        <v>16</v>
      </c>
      <c r="AD83" s="96">
        <f t="shared" si="23"/>
        <v>13</v>
      </c>
      <c r="AE83" s="96">
        <f t="shared" si="23"/>
        <v>4</v>
      </c>
      <c r="AF83" s="96">
        <f t="shared" si="23"/>
        <v>10</v>
      </c>
      <c r="AG83" s="96">
        <f t="shared" si="23"/>
        <v>1</v>
      </c>
      <c r="AH83" s="96">
        <f t="shared" si="23"/>
        <v>15</v>
      </c>
      <c r="AI83" s="96">
        <f t="shared" si="23"/>
        <v>11</v>
      </c>
      <c r="AJ83" s="96">
        <f t="shared" si="23"/>
        <v>6</v>
      </c>
      <c r="AK83" s="96">
        <f t="shared" si="23"/>
        <v>5</v>
      </c>
      <c r="AL83" s="96">
        <f t="shared" si="23"/>
        <v>3</v>
      </c>
      <c r="AM83" s="96">
        <f t="shared" si="23"/>
        <v>17</v>
      </c>
      <c r="AN83" s="96">
        <f t="shared" si="23"/>
        <v>12</v>
      </c>
      <c r="AO83" s="96">
        <f t="shared" si="23"/>
        <v>7</v>
      </c>
      <c r="AP83" s="96">
        <f t="shared" si="24"/>
        <v>11</v>
      </c>
      <c r="AQ83" s="96">
        <f t="shared" si="24"/>
        <v>10</v>
      </c>
      <c r="AR83" s="96">
        <f t="shared" si="24"/>
        <v>9</v>
      </c>
      <c r="AS83" s="96">
        <f t="shared" si="24"/>
        <v>8</v>
      </c>
      <c r="AT83" s="93"/>
      <c r="AU83" s="96"/>
      <c r="AV83" s="96"/>
      <c r="AW83" s="96"/>
      <c r="AX83" s="96"/>
      <c r="AY83" s="96"/>
      <c r="AZ83" s="96"/>
      <c r="BA83" s="24"/>
      <c r="BB83" s="24"/>
      <c r="BC83" s="24"/>
      <c r="BD83" s="92"/>
    </row>
    <row r="84" spans="1:56" ht="18" customHeight="1" thickBot="1" x14ac:dyDescent="0.35">
      <c r="A84" s="111">
        <v>15</v>
      </c>
      <c r="B84" s="112" t="str">
        <f t="shared" ref="B84" si="26">B26</f>
        <v>Synthese presse</v>
      </c>
      <c r="C84" s="55">
        <v>5</v>
      </c>
      <c r="D84" s="55">
        <v>11</v>
      </c>
      <c r="E84" s="55">
        <v>1</v>
      </c>
      <c r="F84" s="55">
        <v>7</v>
      </c>
      <c r="G84" s="55">
        <v>6</v>
      </c>
      <c r="H84" s="55">
        <v>4</v>
      </c>
      <c r="I84" s="55">
        <v>9</v>
      </c>
      <c r="J84" s="55">
        <v>15</v>
      </c>
      <c r="K84" s="55">
        <v>13</v>
      </c>
      <c r="L84" s="55">
        <v>2</v>
      </c>
      <c r="M84" s="55">
        <v>10</v>
      </c>
      <c r="N84" s="55">
        <v>3</v>
      </c>
      <c r="O84" s="55">
        <v>12</v>
      </c>
      <c r="P84" s="55">
        <v>8</v>
      </c>
      <c r="Q84" s="55">
        <v>14</v>
      </c>
      <c r="R84" s="55">
        <v>16</v>
      </c>
      <c r="S84" s="55">
        <v>17</v>
      </c>
      <c r="T84" s="55">
        <v>18</v>
      </c>
      <c r="U84" s="55">
        <v>19</v>
      </c>
      <c r="V84" s="55">
        <v>20</v>
      </c>
      <c r="W84" s="100">
        <f t="shared" si="22"/>
        <v>210</v>
      </c>
      <c r="X84" s="7">
        <v>15</v>
      </c>
      <c r="Y84" s="90" t="s">
        <v>201</v>
      </c>
      <c r="Z84" s="96">
        <f t="shared" si="23"/>
        <v>14</v>
      </c>
      <c r="AA84" s="96">
        <f t="shared" si="23"/>
        <v>2</v>
      </c>
      <c r="AB84" s="96">
        <f t="shared" si="23"/>
        <v>10</v>
      </c>
      <c r="AC84" s="96">
        <f t="shared" si="23"/>
        <v>16</v>
      </c>
      <c r="AD84" s="96">
        <f t="shared" si="23"/>
        <v>15</v>
      </c>
      <c r="AE84" s="96">
        <f t="shared" si="23"/>
        <v>13</v>
      </c>
      <c r="AF84" s="96">
        <f t="shared" si="23"/>
        <v>18</v>
      </c>
      <c r="AG84" s="96">
        <f t="shared" si="23"/>
        <v>6</v>
      </c>
      <c r="AH84" s="96">
        <f t="shared" si="23"/>
        <v>4</v>
      </c>
      <c r="AI84" s="96">
        <f t="shared" si="23"/>
        <v>11</v>
      </c>
      <c r="AJ84" s="96">
        <f t="shared" si="23"/>
        <v>1</v>
      </c>
      <c r="AK84" s="96">
        <f t="shared" si="23"/>
        <v>12</v>
      </c>
      <c r="AL84" s="96">
        <f t="shared" si="23"/>
        <v>3</v>
      </c>
      <c r="AM84" s="96">
        <f t="shared" si="23"/>
        <v>17</v>
      </c>
      <c r="AN84" s="96">
        <f t="shared" si="23"/>
        <v>5</v>
      </c>
      <c r="AO84" s="96">
        <f t="shared" si="23"/>
        <v>7</v>
      </c>
      <c r="AP84" s="96">
        <f t="shared" si="24"/>
        <v>8</v>
      </c>
      <c r="AQ84" s="96">
        <f t="shared" si="24"/>
        <v>9</v>
      </c>
      <c r="AR84" s="96">
        <f t="shared" si="24"/>
        <v>10</v>
      </c>
      <c r="AS84" s="96">
        <f t="shared" si="24"/>
        <v>11</v>
      </c>
      <c r="AT84" s="93"/>
      <c r="AU84" s="96">
        <f>P70</f>
        <v>14</v>
      </c>
      <c r="AV84" s="96">
        <f>P71</f>
        <v>9</v>
      </c>
      <c r="AW84" s="96">
        <f>P72</f>
        <v>12</v>
      </c>
      <c r="AX84" s="96">
        <f>P73</f>
        <v>15</v>
      </c>
      <c r="AY84" s="96">
        <f>P74</f>
        <v>10</v>
      </c>
      <c r="AZ84" s="96">
        <f>P75</f>
        <v>13</v>
      </c>
      <c r="BA84" s="24"/>
      <c r="BB84" s="24"/>
      <c r="BC84" s="24"/>
      <c r="BD84" s="92"/>
    </row>
    <row r="85" spans="1:56" ht="18" customHeight="1" thickBot="1" x14ac:dyDescent="0.35">
      <c r="A85" s="91">
        <v>16</v>
      </c>
      <c r="B85" s="90" t="str">
        <f>B27</f>
        <v xml:space="preserve">Coefficient de réussite </v>
      </c>
      <c r="C85" s="55">
        <v>6</v>
      </c>
      <c r="D85" s="55">
        <v>10</v>
      </c>
      <c r="E85" s="55">
        <v>4</v>
      </c>
      <c r="F85" s="55">
        <v>9</v>
      </c>
      <c r="G85" s="55">
        <v>16</v>
      </c>
      <c r="H85" s="55">
        <v>8</v>
      </c>
      <c r="I85" s="55">
        <v>12</v>
      </c>
      <c r="J85" s="55">
        <v>5</v>
      </c>
      <c r="K85" s="55">
        <v>1</v>
      </c>
      <c r="L85" s="55">
        <v>3</v>
      </c>
      <c r="M85" s="55">
        <v>2</v>
      </c>
      <c r="N85" s="55">
        <v>11</v>
      </c>
      <c r="O85" s="55">
        <v>15</v>
      </c>
      <c r="P85" s="55">
        <v>7</v>
      </c>
      <c r="Q85" s="55">
        <v>13</v>
      </c>
      <c r="R85" s="55">
        <v>14</v>
      </c>
      <c r="S85" s="55">
        <v>17</v>
      </c>
      <c r="T85" s="55">
        <v>18</v>
      </c>
      <c r="U85" s="55">
        <v>19</v>
      </c>
      <c r="V85" s="55">
        <v>20</v>
      </c>
      <c r="W85" s="100">
        <f t="shared" si="22"/>
        <v>210</v>
      </c>
      <c r="X85" s="7">
        <v>16</v>
      </c>
      <c r="Y85" s="90" t="s">
        <v>201</v>
      </c>
      <c r="Z85" s="96">
        <f t="shared" si="23"/>
        <v>15</v>
      </c>
      <c r="AA85" s="96">
        <f t="shared" si="23"/>
        <v>1</v>
      </c>
      <c r="AB85" s="96">
        <f t="shared" si="23"/>
        <v>13</v>
      </c>
      <c r="AC85" s="96">
        <f t="shared" si="23"/>
        <v>18</v>
      </c>
      <c r="AD85" s="96">
        <f t="shared" si="23"/>
        <v>7</v>
      </c>
      <c r="AE85" s="96">
        <f t="shared" si="23"/>
        <v>17</v>
      </c>
      <c r="AF85" s="96">
        <f t="shared" si="23"/>
        <v>3</v>
      </c>
      <c r="AG85" s="96">
        <f t="shared" si="23"/>
        <v>14</v>
      </c>
      <c r="AH85" s="96">
        <f t="shared" si="23"/>
        <v>10</v>
      </c>
      <c r="AI85" s="96">
        <f t="shared" si="23"/>
        <v>12</v>
      </c>
      <c r="AJ85" s="96">
        <f t="shared" si="23"/>
        <v>11</v>
      </c>
      <c r="AK85" s="96">
        <f t="shared" si="23"/>
        <v>2</v>
      </c>
      <c r="AL85" s="96">
        <f t="shared" si="23"/>
        <v>6</v>
      </c>
      <c r="AM85" s="96">
        <f t="shared" si="23"/>
        <v>16</v>
      </c>
      <c r="AN85" s="96">
        <f t="shared" si="23"/>
        <v>4</v>
      </c>
      <c r="AO85" s="96">
        <f>IF(R85&lt;10,R85+9,R85-9)</f>
        <v>5</v>
      </c>
      <c r="AP85" s="96">
        <f t="shared" si="24"/>
        <v>8</v>
      </c>
      <c r="AQ85" s="96">
        <f t="shared" si="24"/>
        <v>9</v>
      </c>
      <c r="AR85" s="96">
        <f t="shared" si="24"/>
        <v>10</v>
      </c>
      <c r="AS85" s="96">
        <f t="shared" si="24"/>
        <v>11</v>
      </c>
      <c r="AT85" s="93"/>
      <c r="AU85" s="96">
        <f>Q70</f>
        <v>1</v>
      </c>
      <c r="AV85" s="96">
        <f>Q71</f>
        <v>15</v>
      </c>
      <c r="AW85" s="96">
        <f>Q72</f>
        <v>15</v>
      </c>
      <c r="AX85" s="96">
        <f>Q73</f>
        <v>17</v>
      </c>
      <c r="AY85" s="96">
        <f>Q74</f>
        <v>13</v>
      </c>
      <c r="AZ85" s="96">
        <f>Q75</f>
        <v>15</v>
      </c>
      <c r="BA85" s="24"/>
      <c r="BB85" s="24"/>
      <c r="BC85" s="24"/>
      <c r="BD85" s="92"/>
    </row>
    <row r="86" spans="1:56" ht="18" customHeight="1" thickBot="1" x14ac:dyDescent="0.35">
      <c r="A86" s="91">
        <v>17</v>
      </c>
      <c r="B86" s="90" t="str">
        <f>B28</f>
        <v xml:space="preserve">Indice de forme </v>
      </c>
      <c r="C86" s="55">
        <v>1</v>
      </c>
      <c r="D86" s="55">
        <v>10</v>
      </c>
      <c r="E86" s="55">
        <v>11</v>
      </c>
      <c r="F86" s="55">
        <v>3</v>
      </c>
      <c r="G86" s="55">
        <v>9</v>
      </c>
      <c r="H86" s="55">
        <v>16</v>
      </c>
      <c r="I86" s="55">
        <v>8</v>
      </c>
      <c r="J86" s="55">
        <v>2</v>
      </c>
      <c r="K86" s="55">
        <v>5</v>
      </c>
      <c r="L86" s="55">
        <v>4</v>
      </c>
      <c r="M86" s="55">
        <v>12</v>
      </c>
      <c r="N86" s="55">
        <v>15</v>
      </c>
      <c r="O86" s="55">
        <v>7</v>
      </c>
      <c r="P86" s="55">
        <v>13</v>
      </c>
      <c r="Q86" s="55">
        <v>14</v>
      </c>
      <c r="R86" s="55">
        <v>6</v>
      </c>
      <c r="S86" s="55">
        <v>17</v>
      </c>
      <c r="T86" s="55">
        <v>18</v>
      </c>
      <c r="U86" s="55">
        <v>19</v>
      </c>
      <c r="V86" s="55">
        <v>20</v>
      </c>
      <c r="W86" s="100">
        <f t="shared" si="22"/>
        <v>210</v>
      </c>
      <c r="X86" s="7">
        <v>17</v>
      </c>
      <c r="Y86" s="90" t="s">
        <v>201</v>
      </c>
      <c r="Z86" s="96">
        <f t="shared" ref="Z86:AN89" si="27">IF(C86&lt;10,C86+9,C86-9)</f>
        <v>10</v>
      </c>
      <c r="AA86" s="96">
        <f t="shared" si="27"/>
        <v>1</v>
      </c>
      <c r="AB86" s="96">
        <f t="shared" si="27"/>
        <v>2</v>
      </c>
      <c r="AC86" s="96">
        <f t="shared" si="27"/>
        <v>12</v>
      </c>
      <c r="AD86" s="96">
        <f t="shared" si="27"/>
        <v>18</v>
      </c>
      <c r="AE86" s="96">
        <f t="shared" si="27"/>
        <v>7</v>
      </c>
      <c r="AF86" s="96">
        <f t="shared" si="27"/>
        <v>17</v>
      </c>
      <c r="AG86" s="96" t="s">
        <v>406</v>
      </c>
      <c r="AH86" s="96" t="s">
        <v>161</v>
      </c>
      <c r="AI86" s="96">
        <f t="shared" si="27"/>
        <v>13</v>
      </c>
      <c r="AJ86" s="96">
        <f t="shared" si="27"/>
        <v>3</v>
      </c>
      <c r="AK86" s="96">
        <f t="shared" si="27"/>
        <v>6</v>
      </c>
      <c r="AL86" s="96">
        <f t="shared" si="27"/>
        <v>16</v>
      </c>
      <c r="AM86" s="96">
        <f t="shared" si="27"/>
        <v>4</v>
      </c>
      <c r="AN86" s="96">
        <f t="shared" si="27"/>
        <v>5</v>
      </c>
      <c r="AO86" s="96">
        <f>IF(R86&lt;10,R86+9,R86-9)</f>
        <v>15</v>
      </c>
      <c r="AP86" s="96">
        <f t="shared" si="24"/>
        <v>8</v>
      </c>
      <c r="AQ86" s="96">
        <f t="shared" si="24"/>
        <v>9</v>
      </c>
      <c r="AR86" s="96">
        <f t="shared" si="24"/>
        <v>10</v>
      </c>
      <c r="AS86" s="96">
        <f t="shared" si="24"/>
        <v>11</v>
      </c>
      <c r="AT86" s="93"/>
      <c r="AU86" s="96">
        <f>R70</f>
        <v>16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2"/>
    </row>
    <row r="87" spans="1:56" ht="18" customHeight="1" thickBot="1" x14ac:dyDescent="0.35">
      <c r="A87" s="91">
        <v>18</v>
      </c>
      <c r="B87" s="90" t="str">
        <f t="shared" ref="B87:B89" si="28">B30</f>
        <v>classement par point</v>
      </c>
      <c r="C87" s="55">
        <v>3</v>
      </c>
      <c r="D87" s="55">
        <v>15</v>
      </c>
      <c r="E87" s="55">
        <v>1</v>
      </c>
      <c r="F87" s="55">
        <v>4</v>
      </c>
      <c r="G87" s="55">
        <v>5</v>
      </c>
      <c r="H87" s="55">
        <v>10</v>
      </c>
      <c r="I87" s="55">
        <v>11</v>
      </c>
      <c r="J87" s="55">
        <v>13</v>
      </c>
      <c r="K87" s="55">
        <v>2</v>
      </c>
      <c r="L87" s="55">
        <v>6</v>
      </c>
      <c r="M87" s="55">
        <v>9</v>
      </c>
      <c r="N87" s="55">
        <v>12</v>
      </c>
      <c r="O87" s="55">
        <v>8</v>
      </c>
      <c r="P87" s="55">
        <v>7</v>
      </c>
      <c r="Q87" s="55">
        <v>16</v>
      </c>
      <c r="R87" s="55">
        <v>14</v>
      </c>
      <c r="S87" s="55">
        <v>17</v>
      </c>
      <c r="T87" s="55">
        <v>18</v>
      </c>
      <c r="U87" s="55">
        <v>19</v>
      </c>
      <c r="V87" s="55">
        <v>20</v>
      </c>
      <c r="W87" s="100">
        <f t="shared" si="22"/>
        <v>210</v>
      </c>
      <c r="X87" s="7">
        <v>18</v>
      </c>
      <c r="Y87" s="90" t="s">
        <v>201</v>
      </c>
      <c r="Z87" s="96">
        <f t="shared" si="27"/>
        <v>12</v>
      </c>
      <c r="AA87" s="96">
        <f t="shared" si="27"/>
        <v>6</v>
      </c>
      <c r="AB87" s="96">
        <f t="shared" si="27"/>
        <v>10</v>
      </c>
      <c r="AC87" s="96">
        <f t="shared" si="27"/>
        <v>13</v>
      </c>
      <c r="AD87" s="96">
        <f t="shared" si="27"/>
        <v>14</v>
      </c>
      <c r="AE87" s="96">
        <f t="shared" si="27"/>
        <v>1</v>
      </c>
      <c r="AF87" s="96">
        <f t="shared" si="27"/>
        <v>2</v>
      </c>
      <c r="AG87" s="96">
        <f t="shared" si="27"/>
        <v>4</v>
      </c>
      <c r="AH87" s="96">
        <f t="shared" si="27"/>
        <v>11</v>
      </c>
      <c r="AI87" s="96">
        <f t="shared" si="27"/>
        <v>15</v>
      </c>
      <c r="AJ87" s="96">
        <f t="shared" si="27"/>
        <v>18</v>
      </c>
      <c r="AK87" s="96">
        <f t="shared" si="27"/>
        <v>3</v>
      </c>
      <c r="AL87" s="96">
        <f t="shared" si="27"/>
        <v>17</v>
      </c>
      <c r="AM87" s="96">
        <f t="shared" si="27"/>
        <v>16</v>
      </c>
      <c r="AN87" s="96">
        <f t="shared" si="27"/>
        <v>7</v>
      </c>
      <c r="AO87" s="96">
        <f>IF(R87&lt;10,R87+9,R87-9)</f>
        <v>5</v>
      </c>
      <c r="AP87" s="96">
        <f t="shared" si="24"/>
        <v>8</v>
      </c>
      <c r="AQ87" s="96">
        <f t="shared" si="24"/>
        <v>9</v>
      </c>
      <c r="AR87" s="96">
        <f t="shared" si="24"/>
        <v>10</v>
      </c>
      <c r="AS87" s="96">
        <f t="shared" si="24"/>
        <v>11</v>
      </c>
      <c r="AT87" s="93"/>
      <c r="AU87" s="96">
        <f>S70</f>
        <v>17</v>
      </c>
      <c r="AV87" s="96">
        <f>S71</f>
        <v>17</v>
      </c>
      <c r="AW87" s="96">
        <f>S72</f>
        <v>18</v>
      </c>
      <c r="AX87" s="96">
        <f>S73</f>
        <v>5</v>
      </c>
      <c r="AY87" s="96">
        <f>S74</f>
        <v>18</v>
      </c>
      <c r="AZ87" s="96">
        <f>S75</f>
        <v>17</v>
      </c>
      <c r="BA87" s="24"/>
      <c r="BB87" s="24"/>
      <c r="BC87" s="24"/>
      <c r="BD87" s="92"/>
    </row>
    <row r="88" spans="1:56" ht="18" customHeight="1" thickBot="1" x14ac:dyDescent="0.35">
      <c r="A88" s="91">
        <v>19</v>
      </c>
      <c r="B88" s="90" t="str">
        <f t="shared" si="28"/>
        <v>liste type</v>
      </c>
      <c r="C88" s="55">
        <v>3</v>
      </c>
      <c r="D88" s="55">
        <v>15</v>
      </c>
      <c r="E88" s="55">
        <v>1</v>
      </c>
      <c r="F88" s="55">
        <v>4</v>
      </c>
      <c r="G88" s="55">
        <v>5</v>
      </c>
      <c r="H88" s="55">
        <v>10</v>
      </c>
      <c r="I88" s="55">
        <v>11</v>
      </c>
      <c r="J88" s="55">
        <v>13</v>
      </c>
      <c r="K88" s="55">
        <v>2</v>
      </c>
      <c r="L88" s="55">
        <v>6</v>
      </c>
      <c r="M88" s="55">
        <v>9</v>
      </c>
      <c r="N88" s="55">
        <v>12</v>
      </c>
      <c r="O88" s="55">
        <v>8</v>
      </c>
      <c r="P88" s="55">
        <v>7</v>
      </c>
      <c r="Q88" s="55">
        <v>16</v>
      </c>
      <c r="R88" s="55">
        <v>14</v>
      </c>
      <c r="S88" s="55">
        <v>17</v>
      </c>
      <c r="T88" s="55">
        <v>18</v>
      </c>
      <c r="U88" s="55">
        <v>19</v>
      </c>
      <c r="V88" s="55">
        <v>20</v>
      </c>
      <c r="W88" s="100">
        <f t="shared" si="22"/>
        <v>210</v>
      </c>
      <c r="X88" s="7">
        <v>19</v>
      </c>
      <c r="Y88" s="90" t="s">
        <v>201</v>
      </c>
      <c r="Z88" s="96">
        <f t="shared" si="27"/>
        <v>12</v>
      </c>
      <c r="AA88" s="96">
        <f t="shared" si="27"/>
        <v>6</v>
      </c>
      <c r="AB88" s="96">
        <f t="shared" si="27"/>
        <v>10</v>
      </c>
      <c r="AC88" s="96">
        <f t="shared" si="27"/>
        <v>13</v>
      </c>
      <c r="AD88" s="96">
        <f t="shared" si="27"/>
        <v>14</v>
      </c>
      <c r="AE88" s="96">
        <f t="shared" si="27"/>
        <v>1</v>
      </c>
      <c r="AF88" s="96">
        <f t="shared" si="27"/>
        <v>2</v>
      </c>
      <c r="AG88" s="96">
        <f t="shared" si="27"/>
        <v>4</v>
      </c>
      <c r="AH88" s="96">
        <f t="shared" si="27"/>
        <v>11</v>
      </c>
      <c r="AI88" s="96">
        <f t="shared" si="27"/>
        <v>15</v>
      </c>
      <c r="AJ88" s="96">
        <f t="shared" si="27"/>
        <v>18</v>
      </c>
      <c r="AK88" s="96">
        <f t="shared" si="27"/>
        <v>3</v>
      </c>
      <c r="AL88" s="96">
        <f t="shared" si="27"/>
        <v>17</v>
      </c>
      <c r="AM88" s="96">
        <f t="shared" si="27"/>
        <v>16</v>
      </c>
      <c r="AN88" s="96">
        <f t="shared" si="27"/>
        <v>7</v>
      </c>
      <c r="AO88" s="96">
        <f>IF(R88&lt;10,R88+9,R88-9)</f>
        <v>5</v>
      </c>
      <c r="AP88" s="96">
        <f t="shared" si="24"/>
        <v>8</v>
      </c>
      <c r="AQ88" s="96">
        <f t="shared" si="24"/>
        <v>9</v>
      </c>
      <c r="AR88" s="96">
        <f t="shared" si="24"/>
        <v>10</v>
      </c>
      <c r="AS88" s="96">
        <f t="shared" si="24"/>
        <v>11</v>
      </c>
      <c r="AT88" s="93"/>
      <c r="AU88" s="24"/>
      <c r="AV88" s="24"/>
      <c r="AW88" s="24"/>
      <c r="AX88" s="24"/>
      <c r="AY88" s="24"/>
      <c r="AZ88" s="24"/>
      <c r="BA88" s="24"/>
      <c r="BB88" s="24"/>
      <c r="BC88" s="24"/>
      <c r="BD88" s="92"/>
    </row>
    <row r="89" spans="1:56" ht="18" customHeight="1" thickBot="1" x14ac:dyDescent="0.35">
      <c r="A89" s="9">
        <v>20</v>
      </c>
      <c r="B89" s="113" t="str">
        <f t="shared" si="28"/>
        <v>la synthese de geny</v>
      </c>
      <c r="C89" s="55">
        <v>5</v>
      </c>
      <c r="D89" s="55">
        <v>11</v>
      </c>
      <c r="E89" s="55">
        <v>1</v>
      </c>
      <c r="F89" s="55">
        <v>7</v>
      </c>
      <c r="G89" s="55">
        <v>6</v>
      </c>
      <c r="H89" s="55">
        <v>15</v>
      </c>
      <c r="I89" s="55">
        <v>4</v>
      </c>
      <c r="J89" s="55">
        <v>9</v>
      </c>
      <c r="K89" s="55">
        <v>13</v>
      </c>
      <c r="L89" s="55">
        <v>2</v>
      </c>
      <c r="M89" s="55">
        <v>10</v>
      </c>
      <c r="N89" s="55">
        <v>3</v>
      </c>
      <c r="O89" s="55">
        <v>12</v>
      </c>
      <c r="P89" s="55">
        <v>8</v>
      </c>
      <c r="Q89" s="55">
        <v>14</v>
      </c>
      <c r="R89" s="55">
        <v>16</v>
      </c>
      <c r="S89" s="55">
        <v>17</v>
      </c>
      <c r="T89" s="55">
        <v>18</v>
      </c>
      <c r="U89" s="55">
        <v>19</v>
      </c>
      <c r="V89" s="55">
        <v>20</v>
      </c>
      <c r="W89" s="145">
        <f t="shared" si="22"/>
        <v>210</v>
      </c>
      <c r="X89" s="7">
        <v>20</v>
      </c>
      <c r="Y89" s="90" t="s">
        <v>201</v>
      </c>
      <c r="Z89" s="96">
        <f t="shared" si="27"/>
        <v>14</v>
      </c>
      <c r="AA89" s="96">
        <f t="shared" si="27"/>
        <v>2</v>
      </c>
      <c r="AB89" s="96">
        <f t="shared" si="27"/>
        <v>10</v>
      </c>
      <c r="AC89" s="96">
        <f t="shared" si="27"/>
        <v>16</v>
      </c>
      <c r="AD89" s="96">
        <f t="shared" si="27"/>
        <v>15</v>
      </c>
      <c r="AE89" s="96">
        <f t="shared" si="27"/>
        <v>6</v>
      </c>
      <c r="AF89" s="96">
        <f t="shared" si="27"/>
        <v>13</v>
      </c>
      <c r="AG89" s="96">
        <f t="shared" si="27"/>
        <v>18</v>
      </c>
      <c r="AH89" s="96">
        <f t="shared" si="27"/>
        <v>4</v>
      </c>
      <c r="AI89" s="96">
        <f t="shared" si="27"/>
        <v>11</v>
      </c>
      <c r="AJ89" s="96">
        <f t="shared" si="27"/>
        <v>1</v>
      </c>
      <c r="AK89" s="96">
        <f t="shared" si="27"/>
        <v>12</v>
      </c>
      <c r="AL89" s="96">
        <f t="shared" si="27"/>
        <v>3</v>
      </c>
      <c r="AM89" s="96">
        <f t="shared" si="27"/>
        <v>17</v>
      </c>
      <c r="AN89" s="96">
        <f t="shared" si="27"/>
        <v>5</v>
      </c>
      <c r="AO89" s="96">
        <f>IF(R89&lt;10,R89+9,R89-9)</f>
        <v>7</v>
      </c>
      <c r="AP89" s="96">
        <f t="shared" si="24"/>
        <v>8</v>
      </c>
      <c r="AQ89" s="96">
        <f t="shared" si="24"/>
        <v>9</v>
      </c>
      <c r="AR89" s="96">
        <f t="shared" si="24"/>
        <v>10</v>
      </c>
      <c r="AS89" s="96">
        <f t="shared" si="24"/>
        <v>11</v>
      </c>
      <c r="AT89" s="93"/>
      <c r="AU89" s="24"/>
      <c r="AV89" s="24"/>
      <c r="AW89" s="24"/>
      <c r="AX89" s="24"/>
      <c r="AY89" s="24"/>
      <c r="AZ89" s="24"/>
      <c r="BA89" s="24"/>
      <c r="BB89" s="24"/>
      <c r="BC89" s="24"/>
      <c r="BD89" s="92"/>
    </row>
    <row r="90" spans="1:56" s="7" customFormat="1" ht="18" customHeight="1" thickBot="1" x14ac:dyDescent="0.35">
      <c r="A90" s="113">
        <v>21</v>
      </c>
      <c r="B90" s="113" t="s">
        <v>82</v>
      </c>
      <c r="C90" s="55">
        <v>9</v>
      </c>
      <c r="D90" s="55">
        <v>7</v>
      </c>
      <c r="E90" s="55">
        <v>11</v>
      </c>
      <c r="F90" s="55">
        <v>4</v>
      </c>
      <c r="G90" s="55">
        <v>10</v>
      </c>
      <c r="H90" s="55">
        <v>1</v>
      </c>
      <c r="I90" s="55">
        <v>6</v>
      </c>
      <c r="J90" s="55">
        <v>13</v>
      </c>
      <c r="K90" s="55">
        <v>5</v>
      </c>
      <c r="L90" s="55">
        <v>15</v>
      </c>
      <c r="M90" s="55">
        <v>2</v>
      </c>
      <c r="N90" s="55">
        <v>3</v>
      </c>
      <c r="O90" s="55">
        <v>12</v>
      </c>
      <c r="P90" s="55">
        <v>8</v>
      </c>
      <c r="Q90" s="55">
        <v>14</v>
      </c>
      <c r="R90" s="55">
        <v>16</v>
      </c>
      <c r="S90" s="55">
        <v>17</v>
      </c>
      <c r="T90" s="55">
        <v>18</v>
      </c>
      <c r="U90" s="55">
        <v>19</v>
      </c>
      <c r="V90" s="55">
        <v>20</v>
      </c>
      <c r="W90" s="100">
        <f t="shared" si="22"/>
        <v>210</v>
      </c>
      <c r="X90" s="7">
        <v>21</v>
      </c>
      <c r="Y90" s="90" t="s">
        <v>201</v>
      </c>
      <c r="Z90" s="96">
        <f t="shared" ref="Z90:Z119" si="29">IF(C90&lt;10,C90+9,C90-9)</f>
        <v>18</v>
      </c>
      <c r="AA90" s="96">
        <f t="shared" ref="AA90:AA119" si="30">IF(D90&lt;10,D90+9,D90-9)</f>
        <v>16</v>
      </c>
      <c r="AB90" s="96">
        <f t="shared" ref="AB90:AB119" si="31">IF(E90&lt;10,E90+9,E90-9)</f>
        <v>2</v>
      </c>
      <c r="AC90" s="96">
        <f t="shared" ref="AC90:AC119" si="32">IF(F90&lt;10,F90+9,F90-9)</f>
        <v>13</v>
      </c>
      <c r="AD90" s="96">
        <f t="shared" ref="AD90:AD119" si="33">IF(G90&lt;10,G90+9,G90-9)</f>
        <v>1</v>
      </c>
      <c r="AE90" s="96">
        <f t="shared" ref="AE90:AE119" si="34">IF(H90&lt;10,H90+9,H90-9)</f>
        <v>10</v>
      </c>
      <c r="AF90" s="96">
        <f t="shared" ref="AF90:AF119" si="35">IF(I90&lt;10,I90+9,I90-9)</f>
        <v>15</v>
      </c>
      <c r="AG90" s="96">
        <f t="shared" ref="AG90:AG119" si="36">IF(J90&lt;10,J90+9,J90-9)</f>
        <v>4</v>
      </c>
      <c r="AH90" s="96">
        <f t="shared" ref="AH90:AH119" si="37">IF(K90&lt;10,K90+9,K90-9)</f>
        <v>14</v>
      </c>
      <c r="AI90" s="96">
        <f t="shared" ref="AI90:AI119" si="38">IF(L90&lt;10,L90+9,L90-9)</f>
        <v>6</v>
      </c>
      <c r="AJ90" s="96">
        <f t="shared" ref="AJ90:AJ119" si="39">IF(M90&lt;10,M90+9,M90-9)</f>
        <v>11</v>
      </c>
      <c r="AK90" s="96">
        <f t="shared" ref="AK90:AK119" si="40">IF(N90&lt;10,N90+9,N90-9)</f>
        <v>12</v>
      </c>
      <c r="AL90" s="96">
        <f t="shared" ref="AL90:AL119" si="41">IF(O90&lt;10,O90+9,O90-9)</f>
        <v>3</v>
      </c>
      <c r="AM90" s="96">
        <f t="shared" ref="AM90:AM119" si="42">IF(P90&lt;10,P90+9,P90-9)</f>
        <v>17</v>
      </c>
      <c r="AN90" s="96">
        <f t="shared" ref="AN90:AN119" si="43">IF(Q90&lt;10,Q90+9,Q90-9)</f>
        <v>5</v>
      </c>
      <c r="AO90" s="96">
        <f t="shared" ref="AO90:AO119" si="44">IF(R90&lt;10,R90+9,R90-9)</f>
        <v>7</v>
      </c>
      <c r="AP90" s="96">
        <f t="shared" ref="AP90:AP119" si="45">IF(S90&lt;10,S90+9,S90-9)</f>
        <v>8</v>
      </c>
      <c r="AQ90" s="96">
        <f t="shared" ref="AQ90:AQ119" si="46">IF(T90&lt;10,T90+9,T90-9)</f>
        <v>9</v>
      </c>
      <c r="AR90" s="96">
        <f t="shared" ref="AR90:AR119" si="47">IF(U90&lt;10,U90+9,U90-9)</f>
        <v>10</v>
      </c>
      <c r="AS90" s="96">
        <f t="shared" ref="AS90:AS119" si="48">IF(V90&lt;10,V90+9,V90-9)</f>
        <v>11</v>
      </c>
      <c r="AT90" s="93"/>
      <c r="AU90" s="24"/>
      <c r="AV90" s="24"/>
      <c r="AW90" s="24"/>
      <c r="AX90" s="24"/>
      <c r="AY90" s="24"/>
      <c r="AZ90" s="24"/>
      <c r="BA90" s="24"/>
      <c r="BB90" s="24"/>
      <c r="BC90" s="24"/>
      <c r="BD90" s="92"/>
    </row>
    <row r="91" spans="1:56" s="7" customFormat="1" ht="18" customHeight="1" thickBot="1" x14ac:dyDescent="0.35">
      <c r="A91" s="91">
        <v>22</v>
      </c>
      <c r="B91" s="90" t="s">
        <v>83</v>
      </c>
      <c r="C91" s="55">
        <v>5</v>
      </c>
      <c r="D91" s="55">
        <v>2</v>
      </c>
      <c r="E91" s="55">
        <v>1</v>
      </c>
      <c r="F91" s="55">
        <v>3</v>
      </c>
      <c r="G91" s="55">
        <v>11</v>
      </c>
      <c r="H91" s="55">
        <v>4</v>
      </c>
      <c r="I91" s="55">
        <v>10</v>
      </c>
      <c r="J91" s="55">
        <v>7</v>
      </c>
      <c r="K91" s="55">
        <v>6</v>
      </c>
      <c r="L91" s="55">
        <v>9</v>
      </c>
      <c r="M91" s="55">
        <v>15</v>
      </c>
      <c r="N91" s="55">
        <v>13</v>
      </c>
      <c r="O91" s="55">
        <v>12</v>
      </c>
      <c r="P91" s="55">
        <v>8</v>
      </c>
      <c r="Q91" s="55">
        <v>14</v>
      </c>
      <c r="R91" s="55">
        <v>16</v>
      </c>
      <c r="S91" s="55">
        <v>17</v>
      </c>
      <c r="T91" s="55">
        <v>18</v>
      </c>
      <c r="U91" s="55">
        <v>19</v>
      </c>
      <c r="V91" s="55">
        <v>20</v>
      </c>
      <c r="W91" s="100">
        <f t="shared" si="22"/>
        <v>210</v>
      </c>
      <c r="X91" s="7">
        <v>22</v>
      </c>
      <c r="Y91" s="90" t="s">
        <v>201</v>
      </c>
      <c r="Z91" s="96">
        <f t="shared" si="29"/>
        <v>14</v>
      </c>
      <c r="AA91" s="96">
        <f t="shared" si="30"/>
        <v>11</v>
      </c>
      <c r="AB91" s="96">
        <f t="shared" si="31"/>
        <v>10</v>
      </c>
      <c r="AC91" s="96">
        <f t="shared" si="32"/>
        <v>12</v>
      </c>
      <c r="AD91" s="96">
        <f t="shared" si="33"/>
        <v>2</v>
      </c>
      <c r="AE91" s="96">
        <f t="shared" si="34"/>
        <v>13</v>
      </c>
      <c r="AF91" s="96">
        <f t="shared" si="35"/>
        <v>1</v>
      </c>
      <c r="AG91" s="96">
        <f t="shared" si="36"/>
        <v>16</v>
      </c>
      <c r="AH91" s="96">
        <f t="shared" si="37"/>
        <v>15</v>
      </c>
      <c r="AI91" s="96">
        <f t="shared" si="38"/>
        <v>18</v>
      </c>
      <c r="AJ91" s="96">
        <f t="shared" si="39"/>
        <v>6</v>
      </c>
      <c r="AK91" s="96">
        <f t="shared" si="40"/>
        <v>4</v>
      </c>
      <c r="AL91" s="96">
        <f t="shared" si="41"/>
        <v>3</v>
      </c>
      <c r="AM91" s="96">
        <f t="shared" si="42"/>
        <v>17</v>
      </c>
      <c r="AN91" s="96">
        <f t="shared" si="43"/>
        <v>5</v>
      </c>
      <c r="AO91" s="96">
        <f t="shared" si="44"/>
        <v>7</v>
      </c>
      <c r="AP91" s="96">
        <f t="shared" si="45"/>
        <v>8</v>
      </c>
      <c r="AQ91" s="96">
        <f t="shared" si="46"/>
        <v>9</v>
      </c>
      <c r="AR91" s="96">
        <f t="shared" si="47"/>
        <v>10</v>
      </c>
      <c r="AS91" s="96">
        <f t="shared" si="48"/>
        <v>11</v>
      </c>
      <c r="AT91" s="93"/>
      <c r="AU91" s="24"/>
      <c r="AV91" s="24"/>
      <c r="AW91" s="24"/>
      <c r="AX91" s="24"/>
      <c r="AY91" s="24"/>
      <c r="AZ91" s="24"/>
      <c r="BA91" s="24"/>
      <c r="BB91" s="24"/>
      <c r="BC91" s="24"/>
      <c r="BD91" s="92"/>
    </row>
    <row r="92" spans="1:56" s="7" customFormat="1" ht="18" customHeight="1" thickBot="1" x14ac:dyDescent="0.35">
      <c r="A92" s="91">
        <v>23</v>
      </c>
      <c r="B92" s="90" t="s">
        <v>84</v>
      </c>
      <c r="C92" s="55">
        <v>5</v>
      </c>
      <c r="D92" s="55">
        <v>7</v>
      </c>
      <c r="E92" s="55">
        <v>15</v>
      </c>
      <c r="F92" s="55">
        <v>11</v>
      </c>
      <c r="G92" s="55">
        <v>6</v>
      </c>
      <c r="H92" s="55">
        <v>1</v>
      </c>
      <c r="I92" s="55">
        <v>4</v>
      </c>
      <c r="J92" s="55">
        <v>9</v>
      </c>
      <c r="K92" s="55">
        <v>13</v>
      </c>
      <c r="L92" s="55">
        <v>2</v>
      </c>
      <c r="M92" s="55">
        <v>10</v>
      </c>
      <c r="N92" s="55">
        <v>3</v>
      </c>
      <c r="O92" s="55">
        <v>12</v>
      </c>
      <c r="P92" s="55">
        <v>8</v>
      </c>
      <c r="Q92" s="55">
        <v>14</v>
      </c>
      <c r="R92" s="55">
        <v>16</v>
      </c>
      <c r="S92" s="55">
        <v>17</v>
      </c>
      <c r="T92" s="55">
        <v>18</v>
      </c>
      <c r="U92" s="55">
        <v>19</v>
      </c>
      <c r="V92" s="55">
        <v>20</v>
      </c>
      <c r="W92" s="100">
        <f t="shared" si="22"/>
        <v>210</v>
      </c>
      <c r="X92" s="7">
        <v>23</v>
      </c>
      <c r="Y92" s="90" t="s">
        <v>201</v>
      </c>
      <c r="Z92" s="96">
        <f t="shared" si="29"/>
        <v>14</v>
      </c>
      <c r="AA92" s="96">
        <f t="shared" si="30"/>
        <v>16</v>
      </c>
      <c r="AB92" s="96">
        <f t="shared" si="31"/>
        <v>6</v>
      </c>
      <c r="AC92" s="96">
        <f t="shared" si="32"/>
        <v>2</v>
      </c>
      <c r="AD92" s="96">
        <f t="shared" si="33"/>
        <v>15</v>
      </c>
      <c r="AE92" s="96">
        <f t="shared" si="34"/>
        <v>10</v>
      </c>
      <c r="AF92" s="96">
        <f t="shared" si="35"/>
        <v>13</v>
      </c>
      <c r="AG92" s="96">
        <f t="shared" si="36"/>
        <v>18</v>
      </c>
      <c r="AH92" s="96">
        <f t="shared" si="37"/>
        <v>4</v>
      </c>
      <c r="AI92" s="96">
        <f t="shared" si="38"/>
        <v>11</v>
      </c>
      <c r="AJ92" s="96">
        <f t="shared" si="39"/>
        <v>1</v>
      </c>
      <c r="AK92" s="96">
        <f t="shared" si="40"/>
        <v>12</v>
      </c>
      <c r="AL92" s="96">
        <f t="shared" si="41"/>
        <v>3</v>
      </c>
      <c r="AM92" s="96">
        <f t="shared" si="42"/>
        <v>17</v>
      </c>
      <c r="AN92" s="96">
        <f t="shared" si="43"/>
        <v>5</v>
      </c>
      <c r="AO92" s="96">
        <f t="shared" si="44"/>
        <v>7</v>
      </c>
      <c r="AP92" s="96">
        <f t="shared" si="45"/>
        <v>8</v>
      </c>
      <c r="AQ92" s="96">
        <f t="shared" si="46"/>
        <v>9</v>
      </c>
      <c r="AR92" s="96">
        <f t="shared" si="47"/>
        <v>10</v>
      </c>
      <c r="AS92" s="96">
        <f t="shared" si="48"/>
        <v>11</v>
      </c>
      <c r="AT92" s="93"/>
      <c r="AU92" s="24"/>
      <c r="AV92" s="24"/>
      <c r="AW92" s="24"/>
      <c r="AX92" s="24"/>
      <c r="AY92" s="24"/>
      <c r="AZ92" s="24"/>
      <c r="BA92" s="24"/>
      <c r="BB92" s="24"/>
      <c r="BC92" s="24"/>
      <c r="BD92" s="92"/>
    </row>
    <row r="93" spans="1:56" s="7" customFormat="1" ht="18" customHeight="1" thickBot="1" x14ac:dyDescent="0.35">
      <c r="A93" s="91">
        <v>24</v>
      </c>
      <c r="B93" s="90" t="s">
        <v>85</v>
      </c>
      <c r="C93" s="55">
        <v>5</v>
      </c>
      <c r="D93" s="55">
        <v>4</v>
      </c>
      <c r="E93" s="55">
        <v>9</v>
      </c>
      <c r="F93" s="55">
        <v>1</v>
      </c>
      <c r="G93" s="55">
        <v>2</v>
      </c>
      <c r="H93" s="55">
        <v>11</v>
      </c>
      <c r="I93" s="55">
        <v>7</v>
      </c>
      <c r="J93" s="55">
        <v>10</v>
      </c>
      <c r="K93" s="55">
        <v>6</v>
      </c>
      <c r="L93" s="55">
        <v>16</v>
      </c>
      <c r="M93" s="55">
        <v>8</v>
      </c>
      <c r="N93" s="55">
        <v>12</v>
      </c>
      <c r="O93" s="55">
        <v>3</v>
      </c>
      <c r="P93" s="55">
        <v>15</v>
      </c>
      <c r="Q93" s="55">
        <v>13</v>
      </c>
      <c r="R93" s="55">
        <v>14</v>
      </c>
      <c r="S93" s="55">
        <v>17</v>
      </c>
      <c r="T93" s="55">
        <v>18</v>
      </c>
      <c r="U93" s="55">
        <v>19</v>
      </c>
      <c r="V93" s="55">
        <v>20</v>
      </c>
      <c r="W93" s="100">
        <f t="shared" si="22"/>
        <v>210</v>
      </c>
      <c r="X93" s="7">
        <v>24</v>
      </c>
      <c r="Y93" s="90" t="s">
        <v>201</v>
      </c>
      <c r="Z93" s="96">
        <f t="shared" si="29"/>
        <v>14</v>
      </c>
      <c r="AA93" s="96">
        <f t="shared" si="30"/>
        <v>13</v>
      </c>
      <c r="AB93" s="96">
        <f t="shared" si="31"/>
        <v>18</v>
      </c>
      <c r="AC93" s="96">
        <f t="shared" si="32"/>
        <v>10</v>
      </c>
      <c r="AD93" s="96">
        <f t="shared" si="33"/>
        <v>11</v>
      </c>
      <c r="AE93" s="96">
        <f t="shared" si="34"/>
        <v>2</v>
      </c>
      <c r="AF93" s="96">
        <f t="shared" si="35"/>
        <v>16</v>
      </c>
      <c r="AG93" s="96">
        <f t="shared" si="36"/>
        <v>1</v>
      </c>
      <c r="AH93" s="96">
        <f t="shared" si="37"/>
        <v>15</v>
      </c>
      <c r="AI93" s="96">
        <f t="shared" si="38"/>
        <v>7</v>
      </c>
      <c r="AJ93" s="96">
        <f t="shared" si="39"/>
        <v>17</v>
      </c>
      <c r="AK93" s="96">
        <f t="shared" si="40"/>
        <v>3</v>
      </c>
      <c r="AL93" s="96">
        <f t="shared" si="41"/>
        <v>12</v>
      </c>
      <c r="AM93" s="96">
        <f t="shared" si="42"/>
        <v>6</v>
      </c>
      <c r="AN93" s="96">
        <f t="shared" si="43"/>
        <v>4</v>
      </c>
      <c r="AO93" s="96">
        <f t="shared" si="44"/>
        <v>5</v>
      </c>
      <c r="AP93" s="96">
        <f t="shared" si="45"/>
        <v>8</v>
      </c>
      <c r="AQ93" s="96">
        <f t="shared" si="46"/>
        <v>9</v>
      </c>
      <c r="AR93" s="96">
        <f t="shared" si="47"/>
        <v>10</v>
      </c>
      <c r="AS93" s="96">
        <f t="shared" si="48"/>
        <v>11</v>
      </c>
      <c r="AT93" s="93"/>
      <c r="AU93" s="24"/>
      <c r="AV93" s="24"/>
      <c r="AW93" s="24"/>
      <c r="AX93" s="24"/>
      <c r="AY93" s="24"/>
      <c r="AZ93" s="24"/>
      <c r="BA93" s="24"/>
      <c r="BB93" s="24"/>
      <c r="BC93" s="24"/>
      <c r="BD93" s="92"/>
    </row>
    <row r="94" spans="1:56" s="7" customFormat="1" ht="18" customHeight="1" thickBot="1" x14ac:dyDescent="0.35">
      <c r="A94" s="91">
        <v>25</v>
      </c>
      <c r="B94" s="90" t="s">
        <v>86</v>
      </c>
      <c r="C94" s="55">
        <v>13</v>
      </c>
      <c r="D94" s="55">
        <v>5</v>
      </c>
      <c r="E94" s="55">
        <v>2</v>
      </c>
      <c r="F94" s="55">
        <v>10</v>
      </c>
      <c r="G94" s="55">
        <v>11</v>
      </c>
      <c r="H94" s="55">
        <v>4</v>
      </c>
      <c r="I94" s="55">
        <v>1</v>
      </c>
      <c r="J94" s="55">
        <v>7</v>
      </c>
      <c r="K94" s="55">
        <v>6</v>
      </c>
      <c r="L94" s="55">
        <v>9</v>
      </c>
      <c r="M94" s="55">
        <v>16</v>
      </c>
      <c r="N94" s="55">
        <v>8</v>
      </c>
      <c r="O94" s="55">
        <v>12</v>
      </c>
      <c r="P94" s="55">
        <v>3</v>
      </c>
      <c r="Q94" s="55">
        <v>15</v>
      </c>
      <c r="R94" s="55">
        <v>14</v>
      </c>
      <c r="S94" s="55">
        <v>17</v>
      </c>
      <c r="T94" s="55">
        <v>18</v>
      </c>
      <c r="U94" s="55">
        <v>19</v>
      </c>
      <c r="V94" s="55">
        <v>20</v>
      </c>
      <c r="W94" s="100">
        <f t="shared" si="22"/>
        <v>210</v>
      </c>
      <c r="X94" s="7">
        <v>25</v>
      </c>
      <c r="Y94" s="90" t="s">
        <v>201</v>
      </c>
      <c r="Z94" s="96">
        <f t="shared" si="29"/>
        <v>4</v>
      </c>
      <c r="AA94" s="96">
        <f t="shared" si="30"/>
        <v>14</v>
      </c>
      <c r="AB94" s="96">
        <f t="shared" si="31"/>
        <v>11</v>
      </c>
      <c r="AC94" s="96">
        <f t="shared" si="32"/>
        <v>1</v>
      </c>
      <c r="AD94" s="96">
        <f t="shared" si="33"/>
        <v>2</v>
      </c>
      <c r="AE94" s="96">
        <f t="shared" si="34"/>
        <v>13</v>
      </c>
      <c r="AF94" s="96">
        <f t="shared" si="35"/>
        <v>10</v>
      </c>
      <c r="AG94" s="96">
        <f t="shared" si="36"/>
        <v>16</v>
      </c>
      <c r="AH94" s="96">
        <f t="shared" si="37"/>
        <v>15</v>
      </c>
      <c r="AI94" s="96">
        <f t="shared" si="38"/>
        <v>18</v>
      </c>
      <c r="AJ94" s="96">
        <f t="shared" si="39"/>
        <v>7</v>
      </c>
      <c r="AK94" s="96">
        <f t="shared" si="40"/>
        <v>17</v>
      </c>
      <c r="AL94" s="96">
        <f t="shared" si="41"/>
        <v>3</v>
      </c>
      <c r="AM94" s="96">
        <f t="shared" si="42"/>
        <v>12</v>
      </c>
      <c r="AN94" s="96">
        <f t="shared" si="43"/>
        <v>6</v>
      </c>
      <c r="AO94" s="96">
        <f t="shared" si="44"/>
        <v>5</v>
      </c>
      <c r="AP94" s="96">
        <f t="shared" si="45"/>
        <v>8</v>
      </c>
      <c r="AQ94" s="96">
        <f t="shared" si="46"/>
        <v>9</v>
      </c>
      <c r="AR94" s="96">
        <f t="shared" si="47"/>
        <v>10</v>
      </c>
      <c r="AS94" s="96">
        <f t="shared" si="48"/>
        <v>11</v>
      </c>
      <c r="AT94" s="93"/>
      <c r="AU94" s="24"/>
      <c r="AV94" s="24"/>
      <c r="AW94" s="24"/>
      <c r="AX94" s="24"/>
      <c r="AY94" s="24"/>
      <c r="AZ94" s="24"/>
      <c r="BA94" s="24"/>
      <c r="BB94" s="24"/>
      <c r="BC94" s="24"/>
      <c r="BD94" s="92"/>
    </row>
    <row r="95" spans="1:56" s="7" customFormat="1" ht="18" customHeight="1" thickBot="1" x14ac:dyDescent="0.35">
      <c r="A95" s="91">
        <v>26</v>
      </c>
      <c r="B95" s="90" t="s">
        <v>87</v>
      </c>
      <c r="C95" s="55">
        <v>4</v>
      </c>
      <c r="D95" s="55">
        <v>5</v>
      </c>
      <c r="E95" s="55">
        <v>11</v>
      </c>
      <c r="F95" s="55">
        <v>7</v>
      </c>
      <c r="G95" s="55">
        <v>1</v>
      </c>
      <c r="H95" s="55">
        <v>9</v>
      </c>
      <c r="I95" s="55">
        <v>15</v>
      </c>
      <c r="J95" s="55">
        <v>6</v>
      </c>
      <c r="K95" s="55">
        <v>10</v>
      </c>
      <c r="L95" s="55">
        <v>16</v>
      </c>
      <c r="M95" s="55">
        <v>8</v>
      </c>
      <c r="N95" s="55">
        <v>12</v>
      </c>
      <c r="O95" s="55">
        <v>3</v>
      </c>
      <c r="P95" s="55">
        <v>2</v>
      </c>
      <c r="Q95" s="55">
        <v>13</v>
      </c>
      <c r="R95" s="55">
        <v>14</v>
      </c>
      <c r="S95" s="55">
        <v>17</v>
      </c>
      <c r="T95" s="55">
        <v>18</v>
      </c>
      <c r="U95" s="55">
        <v>19</v>
      </c>
      <c r="V95" s="55">
        <v>20</v>
      </c>
      <c r="W95" s="100">
        <f t="shared" si="22"/>
        <v>210</v>
      </c>
      <c r="X95" s="7">
        <v>26</v>
      </c>
      <c r="Y95" s="90" t="s">
        <v>201</v>
      </c>
      <c r="Z95" s="96">
        <f t="shared" si="29"/>
        <v>13</v>
      </c>
      <c r="AA95" s="96">
        <f t="shared" si="30"/>
        <v>14</v>
      </c>
      <c r="AB95" s="96">
        <f t="shared" si="31"/>
        <v>2</v>
      </c>
      <c r="AC95" s="96">
        <f t="shared" si="32"/>
        <v>16</v>
      </c>
      <c r="AD95" s="96">
        <f t="shared" si="33"/>
        <v>10</v>
      </c>
      <c r="AE95" s="96">
        <f t="shared" si="34"/>
        <v>18</v>
      </c>
      <c r="AF95" s="96">
        <f t="shared" si="35"/>
        <v>6</v>
      </c>
      <c r="AG95" s="96">
        <f t="shared" si="36"/>
        <v>15</v>
      </c>
      <c r="AH95" s="96">
        <f t="shared" si="37"/>
        <v>1</v>
      </c>
      <c r="AI95" s="96">
        <f t="shared" si="38"/>
        <v>7</v>
      </c>
      <c r="AJ95" s="96">
        <f t="shared" si="39"/>
        <v>17</v>
      </c>
      <c r="AK95" s="96">
        <f t="shared" si="40"/>
        <v>3</v>
      </c>
      <c r="AL95" s="96">
        <f t="shared" si="41"/>
        <v>12</v>
      </c>
      <c r="AM95" s="96">
        <f t="shared" si="42"/>
        <v>11</v>
      </c>
      <c r="AN95" s="96">
        <f t="shared" si="43"/>
        <v>4</v>
      </c>
      <c r="AO95" s="96">
        <f t="shared" si="44"/>
        <v>5</v>
      </c>
      <c r="AP95" s="96">
        <f t="shared" si="45"/>
        <v>8</v>
      </c>
      <c r="AQ95" s="96">
        <f t="shared" si="46"/>
        <v>9</v>
      </c>
      <c r="AR95" s="96">
        <f t="shared" si="47"/>
        <v>10</v>
      </c>
      <c r="AS95" s="96">
        <f t="shared" si="48"/>
        <v>11</v>
      </c>
      <c r="AT95" s="93"/>
      <c r="AU95" s="24"/>
      <c r="AV95" s="24"/>
      <c r="AW95" s="24"/>
      <c r="AX95" s="24"/>
      <c r="AY95" s="24"/>
      <c r="AZ95" s="24"/>
      <c r="BA95" s="24"/>
      <c r="BB95" s="24"/>
      <c r="BC95" s="24"/>
      <c r="BD95" s="92"/>
    </row>
    <row r="96" spans="1:56" s="7" customFormat="1" ht="18" customHeight="1" thickBot="1" x14ac:dyDescent="0.35">
      <c r="A96" s="91">
        <v>27</v>
      </c>
      <c r="B96" s="90" t="s">
        <v>88</v>
      </c>
      <c r="C96" s="55">
        <v>6</v>
      </c>
      <c r="D96" s="55">
        <v>5</v>
      </c>
      <c r="E96" s="55">
        <v>1</v>
      </c>
      <c r="F96" s="55">
        <v>11</v>
      </c>
      <c r="G96" s="55">
        <v>7</v>
      </c>
      <c r="H96" s="55">
        <v>9</v>
      </c>
      <c r="I96" s="55">
        <v>12</v>
      </c>
      <c r="J96" s="55">
        <v>8</v>
      </c>
      <c r="K96" s="55">
        <v>3</v>
      </c>
      <c r="L96" s="55">
        <v>15</v>
      </c>
      <c r="M96" s="55">
        <v>4</v>
      </c>
      <c r="N96" s="55">
        <v>10</v>
      </c>
      <c r="O96" s="55">
        <v>13</v>
      </c>
      <c r="P96" s="55">
        <v>2</v>
      </c>
      <c r="Q96" s="55">
        <v>16</v>
      </c>
      <c r="R96" s="55">
        <v>14</v>
      </c>
      <c r="S96" s="55">
        <v>17</v>
      </c>
      <c r="T96" s="55">
        <v>18</v>
      </c>
      <c r="U96" s="55">
        <v>19</v>
      </c>
      <c r="V96" s="55">
        <v>20</v>
      </c>
      <c r="W96" s="100">
        <f t="shared" si="22"/>
        <v>210</v>
      </c>
      <c r="X96" s="7">
        <v>27</v>
      </c>
      <c r="Y96" s="90" t="s">
        <v>201</v>
      </c>
      <c r="Z96" s="96">
        <f t="shared" si="29"/>
        <v>15</v>
      </c>
      <c r="AA96" s="96">
        <f t="shared" si="30"/>
        <v>14</v>
      </c>
      <c r="AB96" s="96">
        <f t="shared" si="31"/>
        <v>10</v>
      </c>
      <c r="AC96" s="96">
        <f t="shared" si="32"/>
        <v>2</v>
      </c>
      <c r="AD96" s="96">
        <f t="shared" si="33"/>
        <v>16</v>
      </c>
      <c r="AE96" s="96">
        <f t="shared" si="34"/>
        <v>18</v>
      </c>
      <c r="AF96" s="96">
        <f t="shared" si="35"/>
        <v>3</v>
      </c>
      <c r="AG96" s="96">
        <f t="shared" si="36"/>
        <v>17</v>
      </c>
      <c r="AH96" s="96">
        <f t="shared" si="37"/>
        <v>12</v>
      </c>
      <c r="AI96" s="96">
        <f t="shared" si="38"/>
        <v>6</v>
      </c>
      <c r="AJ96" s="96">
        <f t="shared" si="39"/>
        <v>13</v>
      </c>
      <c r="AK96" s="96">
        <f t="shared" si="40"/>
        <v>1</v>
      </c>
      <c r="AL96" s="96">
        <f t="shared" si="41"/>
        <v>4</v>
      </c>
      <c r="AM96" s="96">
        <f t="shared" si="42"/>
        <v>11</v>
      </c>
      <c r="AN96" s="96">
        <f t="shared" si="43"/>
        <v>7</v>
      </c>
      <c r="AO96" s="96">
        <f t="shared" si="44"/>
        <v>5</v>
      </c>
      <c r="AP96" s="96">
        <f t="shared" si="45"/>
        <v>8</v>
      </c>
      <c r="AQ96" s="96">
        <f t="shared" si="46"/>
        <v>9</v>
      </c>
      <c r="AR96" s="96">
        <f t="shared" si="47"/>
        <v>10</v>
      </c>
      <c r="AS96" s="96">
        <f t="shared" si="48"/>
        <v>11</v>
      </c>
      <c r="AT96" s="93"/>
      <c r="AU96" s="24"/>
      <c r="AV96" s="24"/>
      <c r="AW96" s="24"/>
      <c r="AX96" s="24"/>
      <c r="AY96" s="24"/>
      <c r="AZ96" s="24"/>
      <c r="BA96" s="24"/>
      <c r="BB96" s="24"/>
      <c r="BC96" s="24"/>
      <c r="BD96" s="92"/>
    </row>
    <row r="97" spans="1:56" s="7" customFormat="1" ht="18" customHeight="1" thickBot="1" x14ac:dyDescent="0.35">
      <c r="A97" s="91">
        <v>28</v>
      </c>
      <c r="B97" s="90" t="s">
        <v>89</v>
      </c>
      <c r="C97" s="55">
        <v>11</v>
      </c>
      <c r="D97" s="55">
        <v>7</v>
      </c>
      <c r="E97" s="55">
        <v>5</v>
      </c>
      <c r="F97" s="55">
        <v>3</v>
      </c>
      <c r="G97" s="55">
        <v>1</v>
      </c>
      <c r="H97" s="55">
        <v>6</v>
      </c>
      <c r="I97" s="55">
        <v>12</v>
      </c>
      <c r="J97" s="55">
        <v>15</v>
      </c>
      <c r="K97" s="55">
        <v>4</v>
      </c>
      <c r="L97" s="55">
        <v>10</v>
      </c>
      <c r="M97" s="55">
        <v>13</v>
      </c>
      <c r="N97" s="55">
        <v>2</v>
      </c>
      <c r="O97" s="55">
        <v>9</v>
      </c>
      <c r="P97" s="55">
        <v>8</v>
      </c>
      <c r="Q97" s="55">
        <v>16</v>
      </c>
      <c r="R97" s="55">
        <v>14</v>
      </c>
      <c r="S97" s="55">
        <v>17</v>
      </c>
      <c r="T97" s="55">
        <v>18</v>
      </c>
      <c r="U97" s="55">
        <v>0</v>
      </c>
      <c r="V97" s="55">
        <v>20</v>
      </c>
      <c r="W97" s="100">
        <f t="shared" si="22"/>
        <v>191</v>
      </c>
      <c r="X97" s="7">
        <v>28</v>
      </c>
      <c r="Y97" s="90" t="s">
        <v>201</v>
      </c>
      <c r="Z97" s="96">
        <f t="shared" si="29"/>
        <v>2</v>
      </c>
      <c r="AA97" s="96">
        <f t="shared" si="30"/>
        <v>16</v>
      </c>
      <c r="AB97" s="96">
        <f t="shared" si="31"/>
        <v>14</v>
      </c>
      <c r="AC97" s="96">
        <f t="shared" si="32"/>
        <v>12</v>
      </c>
      <c r="AD97" s="96">
        <f t="shared" si="33"/>
        <v>10</v>
      </c>
      <c r="AE97" s="96">
        <f t="shared" si="34"/>
        <v>15</v>
      </c>
      <c r="AF97" s="96">
        <f t="shared" si="35"/>
        <v>3</v>
      </c>
      <c r="AG97" s="96">
        <f t="shared" si="36"/>
        <v>6</v>
      </c>
      <c r="AH97" s="96">
        <f t="shared" si="37"/>
        <v>13</v>
      </c>
      <c r="AI97" s="96">
        <f t="shared" si="38"/>
        <v>1</v>
      </c>
      <c r="AJ97" s="96">
        <f t="shared" si="39"/>
        <v>4</v>
      </c>
      <c r="AK97" s="96">
        <f t="shared" si="40"/>
        <v>11</v>
      </c>
      <c r="AL97" s="96">
        <f t="shared" si="41"/>
        <v>18</v>
      </c>
      <c r="AM97" s="96">
        <f t="shared" si="42"/>
        <v>17</v>
      </c>
      <c r="AN97" s="96">
        <f t="shared" si="43"/>
        <v>7</v>
      </c>
      <c r="AO97" s="96">
        <f t="shared" si="44"/>
        <v>5</v>
      </c>
      <c r="AP97" s="96">
        <f t="shared" si="45"/>
        <v>8</v>
      </c>
      <c r="AQ97" s="96">
        <f t="shared" si="46"/>
        <v>9</v>
      </c>
      <c r="AR97" s="96">
        <f t="shared" si="47"/>
        <v>9</v>
      </c>
      <c r="AS97" s="96">
        <f t="shared" si="48"/>
        <v>11</v>
      </c>
      <c r="AT97" s="93"/>
      <c r="AU97" s="24"/>
      <c r="AV97" s="24"/>
      <c r="AW97" s="24"/>
      <c r="AX97" s="24"/>
      <c r="AY97" s="24"/>
      <c r="AZ97" s="24"/>
      <c r="BA97" s="24"/>
      <c r="BB97" s="24"/>
      <c r="BC97" s="24"/>
      <c r="BD97" s="92"/>
    </row>
    <row r="98" spans="1:56" s="7" customFormat="1" ht="18" customHeight="1" thickBot="1" x14ac:dyDescent="0.35">
      <c r="A98" s="91">
        <v>29</v>
      </c>
      <c r="B98" s="90" t="s">
        <v>90</v>
      </c>
      <c r="C98" s="55">
        <v>11</v>
      </c>
      <c r="D98" s="55">
        <v>5</v>
      </c>
      <c r="E98" s="55">
        <v>1</v>
      </c>
      <c r="F98" s="55">
        <v>15</v>
      </c>
      <c r="G98" s="55">
        <v>4</v>
      </c>
      <c r="H98" s="55">
        <v>10</v>
      </c>
      <c r="I98" s="55">
        <v>13</v>
      </c>
      <c r="J98" s="55">
        <v>3</v>
      </c>
      <c r="K98" s="55">
        <v>2</v>
      </c>
      <c r="L98" s="55">
        <v>6</v>
      </c>
      <c r="M98" s="55">
        <v>9</v>
      </c>
      <c r="N98" s="55">
        <v>12</v>
      </c>
      <c r="O98" s="55">
        <v>8</v>
      </c>
      <c r="P98" s="55">
        <v>7</v>
      </c>
      <c r="Q98" s="55">
        <v>16</v>
      </c>
      <c r="R98" s="55">
        <v>14</v>
      </c>
      <c r="S98" s="55">
        <v>17</v>
      </c>
      <c r="T98" s="55">
        <v>18</v>
      </c>
      <c r="U98" s="55">
        <v>19</v>
      </c>
      <c r="V98" s="55">
        <v>20</v>
      </c>
      <c r="W98" s="100">
        <f t="shared" si="22"/>
        <v>210</v>
      </c>
      <c r="X98" s="7">
        <v>29</v>
      </c>
      <c r="Y98" s="90" t="s">
        <v>201</v>
      </c>
      <c r="Z98" s="96">
        <f t="shared" si="29"/>
        <v>2</v>
      </c>
      <c r="AA98" s="96">
        <f t="shared" si="30"/>
        <v>14</v>
      </c>
      <c r="AB98" s="96">
        <f t="shared" si="31"/>
        <v>10</v>
      </c>
      <c r="AC98" s="96">
        <f t="shared" si="32"/>
        <v>6</v>
      </c>
      <c r="AD98" s="96">
        <f t="shared" si="33"/>
        <v>13</v>
      </c>
      <c r="AE98" s="96">
        <f t="shared" si="34"/>
        <v>1</v>
      </c>
      <c r="AF98" s="96">
        <f t="shared" si="35"/>
        <v>4</v>
      </c>
      <c r="AG98" s="96">
        <f t="shared" si="36"/>
        <v>12</v>
      </c>
      <c r="AH98" s="96">
        <f t="shared" si="37"/>
        <v>11</v>
      </c>
      <c r="AI98" s="96">
        <f t="shared" si="38"/>
        <v>15</v>
      </c>
      <c r="AJ98" s="96">
        <f t="shared" si="39"/>
        <v>18</v>
      </c>
      <c r="AK98" s="96">
        <f t="shared" si="40"/>
        <v>3</v>
      </c>
      <c r="AL98" s="96">
        <f t="shared" si="41"/>
        <v>17</v>
      </c>
      <c r="AM98" s="96">
        <f t="shared" si="42"/>
        <v>16</v>
      </c>
      <c r="AN98" s="96">
        <f t="shared" si="43"/>
        <v>7</v>
      </c>
      <c r="AO98" s="96">
        <f t="shared" si="44"/>
        <v>5</v>
      </c>
      <c r="AP98" s="96">
        <f t="shared" si="45"/>
        <v>8</v>
      </c>
      <c r="AQ98" s="96">
        <f t="shared" si="46"/>
        <v>9</v>
      </c>
      <c r="AR98" s="96">
        <f t="shared" si="47"/>
        <v>10</v>
      </c>
      <c r="AS98" s="96">
        <f t="shared" si="48"/>
        <v>11</v>
      </c>
      <c r="AT98" s="93"/>
      <c r="AU98" s="24"/>
      <c r="AV98" s="24"/>
      <c r="AW98" s="24"/>
      <c r="AX98" s="24"/>
      <c r="AY98" s="24"/>
      <c r="AZ98" s="24"/>
      <c r="BA98" s="24"/>
      <c r="BB98" s="24"/>
      <c r="BC98" s="24"/>
      <c r="BD98" s="92"/>
    </row>
    <row r="99" spans="1:56" s="7" customFormat="1" ht="18" customHeight="1" thickBot="1" x14ac:dyDescent="0.35">
      <c r="A99" s="91">
        <v>30</v>
      </c>
      <c r="B99" s="90" t="s">
        <v>91</v>
      </c>
      <c r="C99" s="55">
        <v>5</v>
      </c>
      <c r="D99" s="55">
        <v>15</v>
      </c>
      <c r="E99" s="55">
        <v>1</v>
      </c>
      <c r="F99" s="55">
        <v>4</v>
      </c>
      <c r="G99" s="55">
        <v>6</v>
      </c>
      <c r="H99" s="55">
        <v>11</v>
      </c>
      <c r="I99" s="55">
        <v>3</v>
      </c>
      <c r="J99" s="55">
        <v>13</v>
      </c>
      <c r="K99" s="55">
        <v>9</v>
      </c>
      <c r="L99" s="55">
        <v>7</v>
      </c>
      <c r="M99" s="55">
        <v>2</v>
      </c>
      <c r="N99" s="55">
        <v>10</v>
      </c>
      <c r="O99" s="55">
        <v>8</v>
      </c>
      <c r="P99" s="55">
        <v>12</v>
      </c>
      <c r="Q99" s="55">
        <v>14</v>
      </c>
      <c r="R99" s="55">
        <v>16</v>
      </c>
      <c r="S99" s="55">
        <v>17</v>
      </c>
      <c r="T99" s="55">
        <v>18</v>
      </c>
      <c r="U99" s="55">
        <v>19</v>
      </c>
      <c r="V99" s="55">
        <v>20</v>
      </c>
      <c r="W99" s="100">
        <f t="shared" si="22"/>
        <v>210</v>
      </c>
      <c r="X99" s="7">
        <v>30</v>
      </c>
      <c r="Y99" s="90" t="s">
        <v>201</v>
      </c>
      <c r="Z99" s="96">
        <f t="shared" si="29"/>
        <v>14</v>
      </c>
      <c r="AA99" s="96">
        <f t="shared" si="30"/>
        <v>6</v>
      </c>
      <c r="AB99" s="96">
        <f t="shared" si="31"/>
        <v>10</v>
      </c>
      <c r="AC99" s="96">
        <f t="shared" si="32"/>
        <v>13</v>
      </c>
      <c r="AD99" s="96">
        <f t="shared" si="33"/>
        <v>15</v>
      </c>
      <c r="AE99" s="96">
        <f t="shared" si="34"/>
        <v>2</v>
      </c>
      <c r="AF99" s="96">
        <f t="shared" si="35"/>
        <v>12</v>
      </c>
      <c r="AG99" s="96">
        <f t="shared" si="36"/>
        <v>4</v>
      </c>
      <c r="AH99" s="96">
        <f t="shared" si="37"/>
        <v>18</v>
      </c>
      <c r="AI99" s="96">
        <f t="shared" si="38"/>
        <v>16</v>
      </c>
      <c r="AJ99" s="96">
        <f t="shared" si="39"/>
        <v>11</v>
      </c>
      <c r="AK99" s="96">
        <f t="shared" si="40"/>
        <v>1</v>
      </c>
      <c r="AL99" s="96">
        <f t="shared" si="41"/>
        <v>17</v>
      </c>
      <c r="AM99" s="96">
        <f t="shared" si="42"/>
        <v>3</v>
      </c>
      <c r="AN99" s="96">
        <f t="shared" si="43"/>
        <v>5</v>
      </c>
      <c r="AO99" s="96">
        <f t="shared" si="44"/>
        <v>7</v>
      </c>
      <c r="AP99" s="96">
        <f t="shared" si="45"/>
        <v>8</v>
      </c>
      <c r="AQ99" s="96">
        <f t="shared" si="46"/>
        <v>9</v>
      </c>
      <c r="AR99" s="96">
        <f t="shared" si="47"/>
        <v>10</v>
      </c>
      <c r="AS99" s="96">
        <f t="shared" si="48"/>
        <v>11</v>
      </c>
      <c r="AT99" s="93"/>
      <c r="AU99" s="24"/>
      <c r="AV99" s="24"/>
      <c r="AW99" s="24"/>
      <c r="AX99" s="24"/>
      <c r="AY99" s="24"/>
      <c r="AZ99" s="24"/>
      <c r="BA99" s="24"/>
      <c r="BB99" s="24"/>
      <c r="BC99" s="24"/>
      <c r="BD99" s="92"/>
    </row>
    <row r="100" spans="1:56" s="7" customFormat="1" ht="18" customHeight="1" thickBot="1" x14ac:dyDescent="0.35">
      <c r="A100" s="91">
        <v>31</v>
      </c>
      <c r="B100" s="90" t="s">
        <v>92</v>
      </c>
      <c r="C100" s="55">
        <v>5</v>
      </c>
      <c r="D100" s="55">
        <v>1</v>
      </c>
      <c r="E100" s="55">
        <v>11</v>
      </c>
      <c r="F100" s="55">
        <v>2</v>
      </c>
      <c r="G100" s="55">
        <v>7</v>
      </c>
      <c r="H100" s="55">
        <v>15</v>
      </c>
      <c r="I100" s="55">
        <v>12</v>
      </c>
      <c r="J100" s="55">
        <v>13</v>
      </c>
      <c r="K100" s="55">
        <v>9</v>
      </c>
      <c r="L100" s="55">
        <v>4</v>
      </c>
      <c r="M100" s="55">
        <v>10</v>
      </c>
      <c r="N100" s="55">
        <v>6</v>
      </c>
      <c r="O100" s="55">
        <v>3</v>
      </c>
      <c r="P100" s="55">
        <v>8</v>
      </c>
      <c r="Q100" s="55">
        <v>14</v>
      </c>
      <c r="R100" s="55">
        <v>16</v>
      </c>
      <c r="S100" s="55">
        <v>17</v>
      </c>
      <c r="T100" s="55">
        <v>18</v>
      </c>
      <c r="U100" s="55">
        <v>19</v>
      </c>
      <c r="V100" s="55">
        <v>20</v>
      </c>
      <c r="W100" s="100">
        <f t="shared" si="22"/>
        <v>210</v>
      </c>
      <c r="X100" s="7">
        <v>31</v>
      </c>
      <c r="Y100" s="90" t="s">
        <v>201</v>
      </c>
      <c r="Z100" s="96">
        <f t="shared" si="29"/>
        <v>14</v>
      </c>
      <c r="AA100" s="96">
        <f t="shared" si="30"/>
        <v>10</v>
      </c>
      <c r="AB100" s="96">
        <f t="shared" si="31"/>
        <v>2</v>
      </c>
      <c r="AC100" s="96">
        <f t="shared" si="32"/>
        <v>11</v>
      </c>
      <c r="AD100" s="96">
        <f t="shared" si="33"/>
        <v>16</v>
      </c>
      <c r="AE100" s="96">
        <f t="shared" si="34"/>
        <v>6</v>
      </c>
      <c r="AF100" s="96">
        <f t="shared" si="35"/>
        <v>3</v>
      </c>
      <c r="AG100" s="96">
        <f t="shared" si="36"/>
        <v>4</v>
      </c>
      <c r="AH100" s="96">
        <f t="shared" si="37"/>
        <v>18</v>
      </c>
      <c r="AI100" s="96">
        <f t="shared" si="38"/>
        <v>13</v>
      </c>
      <c r="AJ100" s="96">
        <f t="shared" si="39"/>
        <v>1</v>
      </c>
      <c r="AK100" s="96">
        <f t="shared" si="40"/>
        <v>15</v>
      </c>
      <c r="AL100" s="96">
        <f t="shared" si="41"/>
        <v>12</v>
      </c>
      <c r="AM100" s="96">
        <f t="shared" si="42"/>
        <v>17</v>
      </c>
      <c r="AN100" s="96">
        <f t="shared" si="43"/>
        <v>5</v>
      </c>
      <c r="AO100" s="96">
        <f t="shared" si="44"/>
        <v>7</v>
      </c>
      <c r="AP100" s="96">
        <f t="shared" si="45"/>
        <v>8</v>
      </c>
      <c r="AQ100" s="96">
        <f t="shared" si="46"/>
        <v>9</v>
      </c>
      <c r="AR100" s="96">
        <f t="shared" si="47"/>
        <v>10</v>
      </c>
      <c r="AS100" s="96">
        <f t="shared" si="48"/>
        <v>11</v>
      </c>
      <c r="AT100" s="93"/>
      <c r="AU100" s="24"/>
      <c r="AV100" s="24"/>
      <c r="AW100" s="24"/>
      <c r="AX100" s="24"/>
      <c r="AY100" s="24"/>
      <c r="AZ100" s="24"/>
      <c r="BA100" s="24"/>
      <c r="BB100" s="24"/>
      <c r="BC100" s="24"/>
      <c r="BD100" s="92"/>
    </row>
    <row r="101" spans="1:56" s="7" customFormat="1" ht="18" customHeight="1" thickBot="1" x14ac:dyDescent="0.35">
      <c r="A101" s="91">
        <v>32</v>
      </c>
      <c r="B101" s="90" t="s">
        <v>93</v>
      </c>
      <c r="C101" s="55">
        <v>11</v>
      </c>
      <c r="D101" s="55">
        <v>5</v>
      </c>
      <c r="E101" s="55">
        <v>7</v>
      </c>
      <c r="F101" s="55">
        <v>3</v>
      </c>
      <c r="G101" s="55">
        <v>6</v>
      </c>
      <c r="H101" s="55">
        <v>1</v>
      </c>
      <c r="I101" s="55">
        <v>12</v>
      </c>
      <c r="J101" s="55">
        <v>9</v>
      </c>
      <c r="K101" s="55">
        <v>2</v>
      </c>
      <c r="L101" s="55">
        <v>4</v>
      </c>
      <c r="M101" s="55">
        <v>10</v>
      </c>
      <c r="N101" s="55">
        <v>15</v>
      </c>
      <c r="O101" s="55">
        <v>13</v>
      </c>
      <c r="P101" s="55">
        <v>8</v>
      </c>
      <c r="Q101" s="55">
        <v>14</v>
      </c>
      <c r="R101" s="55">
        <v>16</v>
      </c>
      <c r="S101" s="55">
        <v>17</v>
      </c>
      <c r="T101" s="55">
        <v>18</v>
      </c>
      <c r="U101" s="55">
        <v>19</v>
      </c>
      <c r="V101" s="55">
        <v>20</v>
      </c>
      <c r="W101" s="100">
        <f t="shared" si="22"/>
        <v>210</v>
      </c>
      <c r="X101" s="7">
        <v>32</v>
      </c>
      <c r="Y101" s="90" t="s">
        <v>201</v>
      </c>
      <c r="Z101" s="96">
        <f t="shared" si="29"/>
        <v>2</v>
      </c>
      <c r="AA101" s="96">
        <f t="shared" si="30"/>
        <v>14</v>
      </c>
      <c r="AB101" s="96">
        <f t="shared" si="31"/>
        <v>16</v>
      </c>
      <c r="AC101" s="96">
        <f t="shared" si="32"/>
        <v>12</v>
      </c>
      <c r="AD101" s="96">
        <f t="shared" si="33"/>
        <v>15</v>
      </c>
      <c r="AE101" s="96">
        <f t="shared" si="34"/>
        <v>10</v>
      </c>
      <c r="AF101" s="96">
        <f t="shared" si="35"/>
        <v>3</v>
      </c>
      <c r="AG101" s="96">
        <f t="shared" si="36"/>
        <v>18</v>
      </c>
      <c r="AH101" s="96">
        <f t="shared" si="37"/>
        <v>11</v>
      </c>
      <c r="AI101" s="96">
        <f t="shared" si="38"/>
        <v>13</v>
      </c>
      <c r="AJ101" s="96">
        <f t="shared" si="39"/>
        <v>1</v>
      </c>
      <c r="AK101" s="96">
        <f t="shared" si="40"/>
        <v>6</v>
      </c>
      <c r="AL101" s="96">
        <f t="shared" si="41"/>
        <v>4</v>
      </c>
      <c r="AM101" s="96">
        <f t="shared" si="42"/>
        <v>17</v>
      </c>
      <c r="AN101" s="96">
        <f t="shared" si="43"/>
        <v>5</v>
      </c>
      <c r="AO101" s="96">
        <f t="shared" si="44"/>
        <v>7</v>
      </c>
      <c r="AP101" s="96">
        <f t="shared" si="45"/>
        <v>8</v>
      </c>
      <c r="AQ101" s="96">
        <f t="shared" si="46"/>
        <v>9</v>
      </c>
      <c r="AR101" s="96">
        <f t="shared" si="47"/>
        <v>10</v>
      </c>
      <c r="AS101" s="96">
        <f t="shared" si="48"/>
        <v>11</v>
      </c>
      <c r="AT101" s="93"/>
      <c r="AU101" s="24"/>
      <c r="AV101" s="24"/>
      <c r="AW101" s="24"/>
      <c r="AX101" s="24"/>
      <c r="AY101" s="24"/>
      <c r="AZ101" s="24"/>
      <c r="BA101" s="24"/>
      <c r="BB101" s="24"/>
      <c r="BC101" s="24"/>
      <c r="BD101" s="92"/>
    </row>
    <row r="102" spans="1:56" s="7" customFormat="1" ht="18" customHeight="1" thickBot="1" x14ac:dyDescent="0.35">
      <c r="A102" s="91">
        <v>33</v>
      </c>
      <c r="B102" s="90" t="s">
        <v>94</v>
      </c>
      <c r="C102" s="55">
        <v>5</v>
      </c>
      <c r="D102" s="55">
        <v>4</v>
      </c>
      <c r="E102" s="55">
        <v>7</v>
      </c>
      <c r="F102" s="55">
        <v>1</v>
      </c>
      <c r="G102" s="55">
        <v>2</v>
      </c>
      <c r="H102" s="55">
        <v>11</v>
      </c>
      <c r="I102" s="55">
        <v>13</v>
      </c>
      <c r="J102" s="55">
        <v>6</v>
      </c>
      <c r="K102" s="55">
        <v>9</v>
      </c>
      <c r="L102" s="55">
        <v>15</v>
      </c>
      <c r="M102" s="55">
        <v>10</v>
      </c>
      <c r="N102" s="55">
        <v>3</v>
      </c>
      <c r="O102" s="55">
        <v>12</v>
      </c>
      <c r="P102" s="55">
        <v>8</v>
      </c>
      <c r="Q102" s="55">
        <v>14</v>
      </c>
      <c r="R102" s="55">
        <v>16</v>
      </c>
      <c r="S102" s="55">
        <v>17</v>
      </c>
      <c r="T102" s="55">
        <v>18</v>
      </c>
      <c r="U102" s="55">
        <v>19</v>
      </c>
      <c r="V102" s="55">
        <v>20</v>
      </c>
      <c r="W102" s="100">
        <f t="shared" si="22"/>
        <v>210</v>
      </c>
      <c r="X102" s="7">
        <v>33</v>
      </c>
      <c r="Y102" s="90" t="s">
        <v>201</v>
      </c>
      <c r="Z102" s="96">
        <f t="shared" si="29"/>
        <v>14</v>
      </c>
      <c r="AA102" s="96">
        <f t="shared" si="30"/>
        <v>13</v>
      </c>
      <c r="AB102" s="96">
        <f t="shared" si="31"/>
        <v>16</v>
      </c>
      <c r="AC102" s="96">
        <f t="shared" si="32"/>
        <v>10</v>
      </c>
      <c r="AD102" s="96">
        <f t="shared" si="33"/>
        <v>11</v>
      </c>
      <c r="AE102" s="96">
        <f t="shared" si="34"/>
        <v>2</v>
      </c>
      <c r="AF102" s="96">
        <f t="shared" si="35"/>
        <v>4</v>
      </c>
      <c r="AG102" s="96">
        <f t="shared" si="36"/>
        <v>15</v>
      </c>
      <c r="AH102" s="96">
        <f t="shared" si="37"/>
        <v>18</v>
      </c>
      <c r="AI102" s="96">
        <f t="shared" si="38"/>
        <v>6</v>
      </c>
      <c r="AJ102" s="96">
        <f t="shared" si="39"/>
        <v>1</v>
      </c>
      <c r="AK102" s="96">
        <f t="shared" si="40"/>
        <v>12</v>
      </c>
      <c r="AL102" s="96">
        <f t="shared" si="41"/>
        <v>3</v>
      </c>
      <c r="AM102" s="96">
        <f t="shared" si="42"/>
        <v>17</v>
      </c>
      <c r="AN102" s="96">
        <f t="shared" si="43"/>
        <v>5</v>
      </c>
      <c r="AO102" s="96">
        <f t="shared" si="44"/>
        <v>7</v>
      </c>
      <c r="AP102" s="96">
        <f t="shared" si="45"/>
        <v>8</v>
      </c>
      <c r="AQ102" s="96">
        <f t="shared" si="46"/>
        <v>9</v>
      </c>
      <c r="AR102" s="96">
        <f t="shared" si="47"/>
        <v>10</v>
      </c>
      <c r="AS102" s="96">
        <f t="shared" si="48"/>
        <v>11</v>
      </c>
      <c r="AT102" s="93"/>
      <c r="AU102" s="24"/>
      <c r="AV102" s="24"/>
      <c r="AW102" s="24"/>
      <c r="AX102" s="24"/>
      <c r="AY102" s="24"/>
      <c r="AZ102" s="24"/>
      <c r="BA102" s="24"/>
      <c r="BB102" s="24"/>
      <c r="BC102" s="24"/>
      <c r="BD102" s="92"/>
    </row>
    <row r="103" spans="1:56" s="7" customFormat="1" ht="18" customHeight="1" thickBot="1" x14ac:dyDescent="0.35">
      <c r="A103" s="91">
        <v>34</v>
      </c>
      <c r="B103" s="90" t="s">
        <v>95</v>
      </c>
      <c r="C103" s="55">
        <v>5</v>
      </c>
      <c r="D103" s="55">
        <v>1</v>
      </c>
      <c r="E103" s="55">
        <v>6</v>
      </c>
      <c r="F103" s="55">
        <v>4</v>
      </c>
      <c r="G103" s="55">
        <v>11</v>
      </c>
      <c r="H103" s="55">
        <v>7</v>
      </c>
      <c r="I103" s="55">
        <v>9</v>
      </c>
      <c r="J103" s="55">
        <v>10</v>
      </c>
      <c r="K103" s="55">
        <v>15</v>
      </c>
      <c r="L103" s="55">
        <v>13</v>
      </c>
      <c r="M103" s="55">
        <v>2</v>
      </c>
      <c r="N103" s="55">
        <v>3</v>
      </c>
      <c r="O103" s="55">
        <v>12</v>
      </c>
      <c r="P103" s="55">
        <v>8</v>
      </c>
      <c r="Q103" s="55">
        <v>14</v>
      </c>
      <c r="R103" s="55">
        <v>16</v>
      </c>
      <c r="S103" s="55">
        <v>17</v>
      </c>
      <c r="T103" s="55">
        <v>18</v>
      </c>
      <c r="U103" s="55">
        <v>20</v>
      </c>
      <c r="V103" s="55">
        <v>20</v>
      </c>
      <c r="W103" s="100">
        <f t="shared" si="22"/>
        <v>211</v>
      </c>
      <c r="X103" s="7">
        <v>34</v>
      </c>
      <c r="Y103" s="90" t="s">
        <v>201</v>
      </c>
      <c r="Z103" s="96">
        <f t="shared" si="29"/>
        <v>14</v>
      </c>
      <c r="AA103" s="96">
        <f t="shared" si="30"/>
        <v>10</v>
      </c>
      <c r="AB103" s="96">
        <f t="shared" si="31"/>
        <v>15</v>
      </c>
      <c r="AC103" s="96">
        <f t="shared" si="32"/>
        <v>13</v>
      </c>
      <c r="AD103" s="96">
        <f t="shared" si="33"/>
        <v>2</v>
      </c>
      <c r="AE103" s="96">
        <f t="shared" si="34"/>
        <v>16</v>
      </c>
      <c r="AF103" s="96">
        <f t="shared" si="35"/>
        <v>18</v>
      </c>
      <c r="AG103" s="96">
        <f t="shared" si="36"/>
        <v>1</v>
      </c>
      <c r="AH103" s="96">
        <f t="shared" si="37"/>
        <v>6</v>
      </c>
      <c r="AI103" s="96">
        <f t="shared" si="38"/>
        <v>4</v>
      </c>
      <c r="AJ103" s="96">
        <f t="shared" si="39"/>
        <v>11</v>
      </c>
      <c r="AK103" s="96">
        <f t="shared" si="40"/>
        <v>12</v>
      </c>
      <c r="AL103" s="96">
        <f t="shared" si="41"/>
        <v>3</v>
      </c>
      <c r="AM103" s="96">
        <f t="shared" si="42"/>
        <v>17</v>
      </c>
      <c r="AN103" s="96">
        <f t="shared" si="43"/>
        <v>5</v>
      </c>
      <c r="AO103" s="96">
        <f t="shared" si="44"/>
        <v>7</v>
      </c>
      <c r="AP103" s="96">
        <f t="shared" si="45"/>
        <v>8</v>
      </c>
      <c r="AQ103" s="96">
        <f t="shared" si="46"/>
        <v>9</v>
      </c>
      <c r="AR103" s="96">
        <f t="shared" si="47"/>
        <v>11</v>
      </c>
      <c r="AS103" s="96">
        <f t="shared" si="48"/>
        <v>11</v>
      </c>
      <c r="AT103" s="93"/>
      <c r="AU103" s="24"/>
      <c r="AV103" s="24"/>
      <c r="AW103" s="24"/>
      <c r="AX103" s="24"/>
      <c r="AY103" s="24"/>
      <c r="AZ103" s="24"/>
      <c r="BA103" s="24"/>
      <c r="BB103" s="24"/>
      <c r="BC103" s="24"/>
      <c r="BD103" s="92"/>
    </row>
    <row r="104" spans="1:56" s="7" customFormat="1" ht="18" customHeight="1" thickBot="1" x14ac:dyDescent="0.35">
      <c r="A104" s="91">
        <v>35</v>
      </c>
      <c r="B104" s="90" t="s">
        <v>96</v>
      </c>
      <c r="C104" s="55">
        <v>5</v>
      </c>
      <c r="D104" s="55">
        <v>10</v>
      </c>
      <c r="E104" s="55">
        <v>7</v>
      </c>
      <c r="F104" s="55">
        <v>9</v>
      </c>
      <c r="G104" s="55">
        <v>11</v>
      </c>
      <c r="H104" s="55">
        <v>1</v>
      </c>
      <c r="I104" s="55">
        <v>15</v>
      </c>
      <c r="J104" s="55">
        <v>4</v>
      </c>
      <c r="K104" s="55">
        <v>6</v>
      </c>
      <c r="L104" s="55">
        <v>13</v>
      </c>
      <c r="M104" s="55">
        <v>2</v>
      </c>
      <c r="N104" s="55">
        <v>3</v>
      </c>
      <c r="O104" s="55">
        <v>12</v>
      </c>
      <c r="P104" s="55">
        <v>8</v>
      </c>
      <c r="Q104" s="55">
        <v>14</v>
      </c>
      <c r="R104" s="55">
        <v>16</v>
      </c>
      <c r="S104" s="55">
        <v>17</v>
      </c>
      <c r="T104" s="55">
        <v>18</v>
      </c>
      <c r="U104" s="55">
        <v>19</v>
      </c>
      <c r="V104" s="55">
        <v>20</v>
      </c>
      <c r="W104" s="100">
        <f t="shared" si="22"/>
        <v>210</v>
      </c>
      <c r="X104" s="7">
        <v>35</v>
      </c>
      <c r="Y104" s="90" t="s">
        <v>201</v>
      </c>
      <c r="Z104" s="96">
        <f t="shared" si="29"/>
        <v>14</v>
      </c>
      <c r="AA104" s="96">
        <f t="shared" si="30"/>
        <v>1</v>
      </c>
      <c r="AB104" s="96">
        <f t="shared" si="31"/>
        <v>16</v>
      </c>
      <c r="AC104" s="96">
        <f t="shared" si="32"/>
        <v>18</v>
      </c>
      <c r="AD104" s="96">
        <f t="shared" si="33"/>
        <v>2</v>
      </c>
      <c r="AE104" s="96">
        <f t="shared" si="34"/>
        <v>10</v>
      </c>
      <c r="AF104" s="96">
        <f t="shared" si="35"/>
        <v>6</v>
      </c>
      <c r="AG104" s="96">
        <f t="shared" si="36"/>
        <v>13</v>
      </c>
      <c r="AH104" s="96">
        <f t="shared" si="37"/>
        <v>15</v>
      </c>
      <c r="AI104" s="96">
        <f t="shared" si="38"/>
        <v>4</v>
      </c>
      <c r="AJ104" s="96">
        <f t="shared" si="39"/>
        <v>11</v>
      </c>
      <c r="AK104" s="96">
        <f t="shared" si="40"/>
        <v>12</v>
      </c>
      <c r="AL104" s="96">
        <f t="shared" si="41"/>
        <v>3</v>
      </c>
      <c r="AM104" s="96">
        <f t="shared" si="42"/>
        <v>17</v>
      </c>
      <c r="AN104" s="96">
        <f t="shared" si="43"/>
        <v>5</v>
      </c>
      <c r="AO104" s="96">
        <f t="shared" si="44"/>
        <v>7</v>
      </c>
      <c r="AP104" s="96">
        <f t="shared" si="45"/>
        <v>8</v>
      </c>
      <c r="AQ104" s="96">
        <f t="shared" si="46"/>
        <v>9</v>
      </c>
      <c r="AR104" s="96">
        <f t="shared" si="47"/>
        <v>10</v>
      </c>
      <c r="AS104" s="96">
        <f t="shared" si="48"/>
        <v>11</v>
      </c>
      <c r="AT104" s="93"/>
      <c r="AU104" s="24"/>
      <c r="AV104" s="24"/>
      <c r="AW104" s="24"/>
      <c r="AX104" s="24"/>
      <c r="AY104" s="24"/>
      <c r="AZ104" s="24"/>
      <c r="BA104" s="24"/>
      <c r="BB104" s="24"/>
      <c r="BC104" s="24"/>
      <c r="BD104" s="92"/>
    </row>
    <row r="105" spans="1:56" s="7" customFormat="1" ht="18" customHeight="1" thickBot="1" x14ac:dyDescent="0.35">
      <c r="A105" s="91">
        <v>36</v>
      </c>
      <c r="B105" s="90" t="s">
        <v>97</v>
      </c>
      <c r="C105" s="55">
        <v>9</v>
      </c>
      <c r="D105" s="55">
        <v>5</v>
      </c>
      <c r="E105" s="55">
        <v>11</v>
      </c>
      <c r="F105" s="55">
        <v>13</v>
      </c>
      <c r="G105" s="55">
        <v>1</v>
      </c>
      <c r="H105" s="55">
        <v>7</v>
      </c>
      <c r="I105" s="55">
        <v>15</v>
      </c>
      <c r="J105" s="55">
        <v>2</v>
      </c>
      <c r="K105" s="55">
        <v>10</v>
      </c>
      <c r="L105" s="55">
        <v>3</v>
      </c>
      <c r="M105" s="55">
        <v>16</v>
      </c>
      <c r="N105" s="55">
        <v>8</v>
      </c>
      <c r="O105" s="55">
        <v>4</v>
      </c>
      <c r="P105" s="55">
        <v>12</v>
      </c>
      <c r="Q105" s="55">
        <v>14</v>
      </c>
      <c r="R105" s="55">
        <v>6</v>
      </c>
      <c r="S105" s="55">
        <v>17</v>
      </c>
      <c r="T105" s="55">
        <v>18</v>
      </c>
      <c r="U105" s="55">
        <v>0</v>
      </c>
      <c r="V105" s="55">
        <v>20</v>
      </c>
      <c r="W105" s="100">
        <f t="shared" si="22"/>
        <v>191</v>
      </c>
      <c r="X105" s="7">
        <v>36</v>
      </c>
      <c r="Y105" s="90" t="s">
        <v>201</v>
      </c>
      <c r="Z105" s="96">
        <f t="shared" si="29"/>
        <v>18</v>
      </c>
      <c r="AA105" s="96">
        <f t="shared" si="30"/>
        <v>14</v>
      </c>
      <c r="AB105" s="96">
        <f t="shared" si="31"/>
        <v>2</v>
      </c>
      <c r="AC105" s="96">
        <f t="shared" si="32"/>
        <v>4</v>
      </c>
      <c r="AD105" s="96">
        <f t="shared" si="33"/>
        <v>10</v>
      </c>
      <c r="AE105" s="96">
        <f t="shared" si="34"/>
        <v>16</v>
      </c>
      <c r="AF105" s="96">
        <f t="shared" si="35"/>
        <v>6</v>
      </c>
      <c r="AG105" s="96">
        <f t="shared" si="36"/>
        <v>11</v>
      </c>
      <c r="AH105" s="96">
        <f t="shared" si="37"/>
        <v>1</v>
      </c>
      <c r="AI105" s="96">
        <f t="shared" si="38"/>
        <v>12</v>
      </c>
      <c r="AJ105" s="96">
        <f t="shared" si="39"/>
        <v>7</v>
      </c>
      <c r="AK105" s="96">
        <f t="shared" si="40"/>
        <v>17</v>
      </c>
      <c r="AL105" s="96">
        <f t="shared" si="41"/>
        <v>13</v>
      </c>
      <c r="AM105" s="96">
        <f t="shared" si="42"/>
        <v>3</v>
      </c>
      <c r="AN105" s="96">
        <f t="shared" si="43"/>
        <v>5</v>
      </c>
      <c r="AO105" s="96">
        <f t="shared" si="44"/>
        <v>15</v>
      </c>
      <c r="AP105" s="96">
        <f t="shared" si="45"/>
        <v>8</v>
      </c>
      <c r="AQ105" s="96">
        <f t="shared" si="46"/>
        <v>9</v>
      </c>
      <c r="AR105" s="96">
        <f t="shared" si="47"/>
        <v>9</v>
      </c>
      <c r="AS105" s="96">
        <f t="shared" si="48"/>
        <v>11</v>
      </c>
      <c r="AT105" s="93"/>
      <c r="AU105" s="24"/>
      <c r="AV105" s="24"/>
      <c r="AW105" s="24"/>
      <c r="AX105" s="24"/>
      <c r="AY105" s="24"/>
      <c r="AZ105" s="24"/>
      <c r="BA105" s="24"/>
      <c r="BB105" s="24"/>
      <c r="BC105" s="24"/>
      <c r="BD105" s="92"/>
    </row>
    <row r="106" spans="1:56" s="7" customFormat="1" ht="18" customHeight="1" thickBot="1" x14ac:dyDescent="0.35">
      <c r="A106" s="91">
        <v>37</v>
      </c>
      <c r="B106" s="90" t="s">
        <v>98</v>
      </c>
      <c r="C106" s="55">
        <v>5</v>
      </c>
      <c r="D106" s="55">
        <v>11</v>
      </c>
      <c r="E106" s="55">
        <v>9</v>
      </c>
      <c r="F106" s="55">
        <v>1</v>
      </c>
      <c r="G106" s="55">
        <v>4</v>
      </c>
      <c r="H106" s="55">
        <v>15</v>
      </c>
      <c r="I106" s="55">
        <v>13</v>
      </c>
      <c r="J106" s="55">
        <v>7</v>
      </c>
      <c r="K106" s="55">
        <v>10</v>
      </c>
      <c r="L106" s="55">
        <v>3</v>
      </c>
      <c r="M106" s="55">
        <v>16</v>
      </c>
      <c r="N106" s="55">
        <v>8</v>
      </c>
      <c r="O106" s="55">
        <v>2</v>
      </c>
      <c r="P106" s="55">
        <v>12</v>
      </c>
      <c r="Q106" s="55">
        <v>14</v>
      </c>
      <c r="R106" s="55">
        <v>6</v>
      </c>
      <c r="S106" s="55">
        <v>17</v>
      </c>
      <c r="T106" s="55">
        <v>18</v>
      </c>
      <c r="U106" s="55">
        <v>0</v>
      </c>
      <c r="V106" s="55">
        <v>20</v>
      </c>
      <c r="W106" s="100">
        <f t="shared" si="22"/>
        <v>191</v>
      </c>
      <c r="X106" s="7">
        <v>37</v>
      </c>
      <c r="Y106" s="90" t="s">
        <v>201</v>
      </c>
      <c r="Z106" s="96">
        <f t="shared" si="29"/>
        <v>14</v>
      </c>
      <c r="AA106" s="96">
        <f t="shared" si="30"/>
        <v>2</v>
      </c>
      <c r="AB106" s="96">
        <f t="shared" si="31"/>
        <v>18</v>
      </c>
      <c r="AC106" s="96">
        <f t="shared" si="32"/>
        <v>10</v>
      </c>
      <c r="AD106" s="96">
        <f t="shared" si="33"/>
        <v>13</v>
      </c>
      <c r="AE106" s="96">
        <f t="shared" si="34"/>
        <v>6</v>
      </c>
      <c r="AF106" s="96">
        <f t="shared" si="35"/>
        <v>4</v>
      </c>
      <c r="AG106" s="96">
        <f t="shared" si="36"/>
        <v>16</v>
      </c>
      <c r="AH106" s="96">
        <f t="shared" si="37"/>
        <v>1</v>
      </c>
      <c r="AI106" s="96">
        <f t="shared" si="38"/>
        <v>12</v>
      </c>
      <c r="AJ106" s="96">
        <f t="shared" si="39"/>
        <v>7</v>
      </c>
      <c r="AK106" s="96">
        <f t="shared" si="40"/>
        <v>17</v>
      </c>
      <c r="AL106" s="96">
        <f t="shared" si="41"/>
        <v>11</v>
      </c>
      <c r="AM106" s="96">
        <f t="shared" si="42"/>
        <v>3</v>
      </c>
      <c r="AN106" s="96">
        <f t="shared" si="43"/>
        <v>5</v>
      </c>
      <c r="AO106" s="96">
        <f t="shared" si="44"/>
        <v>15</v>
      </c>
      <c r="AP106" s="96">
        <f t="shared" si="45"/>
        <v>8</v>
      </c>
      <c r="AQ106" s="96">
        <f t="shared" si="46"/>
        <v>9</v>
      </c>
      <c r="AR106" s="96">
        <f t="shared" si="47"/>
        <v>9</v>
      </c>
      <c r="AS106" s="96">
        <f t="shared" si="48"/>
        <v>11</v>
      </c>
      <c r="AT106" s="93"/>
      <c r="AU106" s="24"/>
      <c r="AV106" s="24"/>
      <c r="AW106" s="24"/>
      <c r="AX106" s="24"/>
      <c r="AY106" s="24"/>
      <c r="AZ106" s="24"/>
      <c r="BA106" s="24"/>
      <c r="BB106" s="24"/>
      <c r="BC106" s="24"/>
      <c r="BD106" s="92"/>
    </row>
    <row r="107" spans="1:56" s="7" customFormat="1" ht="18" customHeight="1" thickBot="1" x14ac:dyDescent="0.35">
      <c r="A107" s="91">
        <v>38</v>
      </c>
      <c r="B107" s="90" t="s">
        <v>99</v>
      </c>
      <c r="C107" s="55">
        <v>5</v>
      </c>
      <c r="D107" s="55">
        <v>11</v>
      </c>
      <c r="E107" s="55">
        <v>6</v>
      </c>
      <c r="F107" s="55">
        <v>1</v>
      </c>
      <c r="G107" s="55">
        <v>4</v>
      </c>
      <c r="H107" s="55">
        <v>15</v>
      </c>
      <c r="I107" s="55">
        <v>7</v>
      </c>
      <c r="J107" s="55">
        <v>3</v>
      </c>
      <c r="K107" s="55">
        <v>10</v>
      </c>
      <c r="L107" s="55">
        <v>9</v>
      </c>
      <c r="M107" s="55">
        <v>16</v>
      </c>
      <c r="N107" s="55">
        <v>8</v>
      </c>
      <c r="O107" s="55">
        <v>2</v>
      </c>
      <c r="P107" s="55">
        <v>12</v>
      </c>
      <c r="Q107" s="55">
        <v>13</v>
      </c>
      <c r="R107" s="55">
        <v>14</v>
      </c>
      <c r="S107" s="55">
        <v>17</v>
      </c>
      <c r="T107" s="55">
        <v>18</v>
      </c>
      <c r="U107" s="55">
        <v>0</v>
      </c>
      <c r="V107" s="55">
        <v>0</v>
      </c>
      <c r="W107" s="100">
        <f t="shared" si="22"/>
        <v>171</v>
      </c>
      <c r="X107" s="7">
        <v>38</v>
      </c>
      <c r="Y107" s="90" t="s">
        <v>201</v>
      </c>
      <c r="Z107" s="96">
        <f t="shared" si="29"/>
        <v>14</v>
      </c>
      <c r="AA107" s="96">
        <f t="shared" si="30"/>
        <v>2</v>
      </c>
      <c r="AB107" s="96">
        <f t="shared" si="31"/>
        <v>15</v>
      </c>
      <c r="AC107" s="96">
        <f t="shared" si="32"/>
        <v>10</v>
      </c>
      <c r="AD107" s="96">
        <f t="shared" si="33"/>
        <v>13</v>
      </c>
      <c r="AE107" s="96">
        <f t="shared" si="34"/>
        <v>6</v>
      </c>
      <c r="AF107" s="96">
        <f t="shared" si="35"/>
        <v>16</v>
      </c>
      <c r="AG107" s="96">
        <f t="shared" si="36"/>
        <v>12</v>
      </c>
      <c r="AH107" s="96">
        <f t="shared" si="37"/>
        <v>1</v>
      </c>
      <c r="AI107" s="96">
        <f t="shared" si="38"/>
        <v>18</v>
      </c>
      <c r="AJ107" s="96">
        <f t="shared" si="39"/>
        <v>7</v>
      </c>
      <c r="AK107" s="96">
        <f t="shared" si="40"/>
        <v>17</v>
      </c>
      <c r="AL107" s="96">
        <f t="shared" si="41"/>
        <v>11</v>
      </c>
      <c r="AM107" s="96">
        <f t="shared" si="42"/>
        <v>3</v>
      </c>
      <c r="AN107" s="96">
        <f t="shared" si="43"/>
        <v>4</v>
      </c>
      <c r="AO107" s="96">
        <f t="shared" si="44"/>
        <v>5</v>
      </c>
      <c r="AP107" s="96">
        <f t="shared" si="45"/>
        <v>8</v>
      </c>
      <c r="AQ107" s="96">
        <f t="shared" si="46"/>
        <v>9</v>
      </c>
      <c r="AR107" s="96">
        <f t="shared" si="47"/>
        <v>9</v>
      </c>
      <c r="AS107" s="96">
        <f t="shared" si="48"/>
        <v>9</v>
      </c>
      <c r="AT107" s="93"/>
      <c r="AU107" s="24"/>
      <c r="AV107" s="24"/>
      <c r="AW107" s="24"/>
      <c r="AX107" s="24"/>
      <c r="AY107" s="24"/>
      <c r="AZ107" s="24"/>
      <c r="BA107" s="24"/>
      <c r="BB107" s="24"/>
      <c r="BC107" s="24"/>
      <c r="BD107" s="92"/>
    </row>
    <row r="108" spans="1:56" s="7" customFormat="1" ht="18" customHeight="1" thickBot="1" x14ac:dyDescent="0.35">
      <c r="A108" s="91">
        <v>39</v>
      </c>
      <c r="B108" s="90" t="s">
        <v>100</v>
      </c>
      <c r="C108" s="55">
        <v>4</v>
      </c>
      <c r="D108" s="55">
        <v>5</v>
      </c>
      <c r="E108" s="55">
        <v>1</v>
      </c>
      <c r="F108" s="55">
        <v>10</v>
      </c>
      <c r="G108" s="55">
        <v>13</v>
      </c>
      <c r="H108" s="55">
        <v>9</v>
      </c>
      <c r="I108" s="55">
        <v>2</v>
      </c>
      <c r="J108" s="55">
        <v>11</v>
      </c>
      <c r="K108" s="55">
        <v>33</v>
      </c>
      <c r="L108" s="55">
        <v>33</v>
      </c>
      <c r="M108" s="55">
        <v>33</v>
      </c>
      <c r="N108" s="55">
        <v>33</v>
      </c>
      <c r="O108" s="55">
        <v>33</v>
      </c>
      <c r="P108" s="55">
        <v>33</v>
      </c>
      <c r="Q108" s="55">
        <v>33</v>
      </c>
      <c r="R108" s="55">
        <v>3</v>
      </c>
      <c r="S108" s="55">
        <v>6</v>
      </c>
      <c r="T108" s="55">
        <v>7</v>
      </c>
      <c r="U108" s="55">
        <v>12</v>
      </c>
      <c r="V108" s="55">
        <v>20</v>
      </c>
      <c r="W108" s="100">
        <f t="shared" si="22"/>
        <v>334</v>
      </c>
      <c r="X108" s="7">
        <v>39</v>
      </c>
      <c r="Y108" s="90" t="s">
        <v>201</v>
      </c>
      <c r="Z108" s="96">
        <f t="shared" si="29"/>
        <v>13</v>
      </c>
      <c r="AA108" s="96">
        <f t="shared" si="30"/>
        <v>14</v>
      </c>
      <c r="AB108" s="96">
        <f t="shared" si="31"/>
        <v>10</v>
      </c>
      <c r="AC108" s="96">
        <f t="shared" si="32"/>
        <v>1</v>
      </c>
      <c r="AD108" s="96">
        <f t="shared" si="33"/>
        <v>4</v>
      </c>
      <c r="AE108" s="96">
        <f t="shared" si="34"/>
        <v>18</v>
      </c>
      <c r="AF108" s="96">
        <f t="shared" si="35"/>
        <v>11</v>
      </c>
      <c r="AG108" s="96">
        <f t="shared" si="36"/>
        <v>2</v>
      </c>
      <c r="AH108" s="96">
        <f t="shared" si="37"/>
        <v>24</v>
      </c>
      <c r="AI108" s="96">
        <f t="shared" si="38"/>
        <v>24</v>
      </c>
      <c r="AJ108" s="96">
        <f t="shared" si="39"/>
        <v>24</v>
      </c>
      <c r="AK108" s="96">
        <f t="shared" si="40"/>
        <v>24</v>
      </c>
      <c r="AL108" s="96">
        <f t="shared" si="41"/>
        <v>24</v>
      </c>
      <c r="AM108" s="96">
        <f t="shared" si="42"/>
        <v>24</v>
      </c>
      <c r="AN108" s="96">
        <f t="shared" si="43"/>
        <v>24</v>
      </c>
      <c r="AO108" s="96">
        <f t="shared" si="44"/>
        <v>12</v>
      </c>
      <c r="AP108" s="96">
        <f t="shared" si="45"/>
        <v>15</v>
      </c>
      <c r="AQ108" s="96">
        <f t="shared" si="46"/>
        <v>16</v>
      </c>
      <c r="AR108" s="96">
        <f t="shared" si="47"/>
        <v>3</v>
      </c>
      <c r="AS108" s="96">
        <f t="shared" si="48"/>
        <v>11</v>
      </c>
      <c r="AT108" s="93"/>
      <c r="AU108" s="24"/>
      <c r="AV108" s="24"/>
      <c r="AW108" s="24"/>
      <c r="AX108" s="24"/>
      <c r="AY108" s="24"/>
      <c r="AZ108" s="24"/>
      <c r="BA108" s="24"/>
      <c r="BB108" s="24"/>
      <c r="BC108" s="24"/>
      <c r="BD108" s="92"/>
    </row>
    <row r="109" spans="1:56" s="7" customFormat="1" ht="18" customHeight="1" thickBot="1" x14ac:dyDescent="0.35">
      <c r="A109" s="91">
        <v>40</v>
      </c>
      <c r="B109" s="90" t="s">
        <v>101</v>
      </c>
      <c r="C109" s="55">
        <v>5</v>
      </c>
      <c r="D109" s="55">
        <v>1</v>
      </c>
      <c r="E109" s="55">
        <v>11</v>
      </c>
      <c r="F109" s="55">
        <v>12</v>
      </c>
      <c r="G109" s="55">
        <v>13</v>
      </c>
      <c r="H109" s="55">
        <v>6</v>
      </c>
      <c r="I109" s="55">
        <v>4</v>
      </c>
      <c r="J109" s="55">
        <v>10</v>
      </c>
      <c r="K109" s="55">
        <v>3</v>
      </c>
      <c r="L109" s="55">
        <v>2</v>
      </c>
      <c r="M109" s="55">
        <v>9</v>
      </c>
      <c r="N109" s="55">
        <v>7</v>
      </c>
      <c r="O109" s="55">
        <v>15</v>
      </c>
      <c r="P109" s="55">
        <v>8</v>
      </c>
      <c r="Q109" s="55">
        <v>14</v>
      </c>
      <c r="R109" s="55">
        <v>16</v>
      </c>
      <c r="S109" s="55">
        <v>17</v>
      </c>
      <c r="T109" s="55">
        <v>18</v>
      </c>
      <c r="U109" s="55">
        <v>19</v>
      </c>
      <c r="V109" s="55">
        <v>20</v>
      </c>
      <c r="W109" s="100">
        <f t="shared" si="22"/>
        <v>210</v>
      </c>
      <c r="X109" s="7">
        <v>40</v>
      </c>
      <c r="Y109" s="90" t="s">
        <v>201</v>
      </c>
      <c r="Z109" s="96">
        <f t="shared" si="29"/>
        <v>14</v>
      </c>
      <c r="AA109" s="96">
        <f t="shared" si="30"/>
        <v>10</v>
      </c>
      <c r="AB109" s="96">
        <f t="shared" si="31"/>
        <v>2</v>
      </c>
      <c r="AC109" s="96">
        <f t="shared" si="32"/>
        <v>3</v>
      </c>
      <c r="AD109" s="96">
        <f t="shared" si="33"/>
        <v>4</v>
      </c>
      <c r="AE109" s="96">
        <f t="shared" si="34"/>
        <v>15</v>
      </c>
      <c r="AF109" s="96">
        <f t="shared" si="35"/>
        <v>13</v>
      </c>
      <c r="AG109" s="96">
        <f t="shared" si="36"/>
        <v>1</v>
      </c>
      <c r="AH109" s="96">
        <f t="shared" si="37"/>
        <v>12</v>
      </c>
      <c r="AI109" s="96">
        <f t="shared" si="38"/>
        <v>11</v>
      </c>
      <c r="AJ109" s="96">
        <f t="shared" si="39"/>
        <v>18</v>
      </c>
      <c r="AK109" s="96">
        <f t="shared" si="40"/>
        <v>16</v>
      </c>
      <c r="AL109" s="96">
        <f t="shared" si="41"/>
        <v>6</v>
      </c>
      <c r="AM109" s="96">
        <f t="shared" si="42"/>
        <v>17</v>
      </c>
      <c r="AN109" s="96">
        <f t="shared" si="43"/>
        <v>5</v>
      </c>
      <c r="AO109" s="96">
        <f t="shared" si="44"/>
        <v>7</v>
      </c>
      <c r="AP109" s="96">
        <f t="shared" si="45"/>
        <v>8</v>
      </c>
      <c r="AQ109" s="96">
        <f t="shared" si="46"/>
        <v>9</v>
      </c>
      <c r="AR109" s="96">
        <f t="shared" si="47"/>
        <v>10</v>
      </c>
      <c r="AS109" s="96">
        <f t="shared" si="48"/>
        <v>11</v>
      </c>
      <c r="AT109" s="93"/>
      <c r="AU109" s="24"/>
      <c r="AV109" s="24"/>
      <c r="AW109" s="24"/>
      <c r="AX109" s="24"/>
      <c r="AY109" s="24"/>
      <c r="AZ109" s="24"/>
      <c r="BA109" s="24"/>
      <c r="BB109" s="24"/>
      <c r="BC109" s="24"/>
      <c r="BD109" s="92"/>
    </row>
    <row r="110" spans="1:56" s="7" customFormat="1" ht="18" customHeight="1" thickBot="1" x14ac:dyDescent="0.35">
      <c r="A110" s="91">
        <v>41</v>
      </c>
      <c r="B110" s="90" t="s">
        <v>102</v>
      </c>
      <c r="C110" s="55">
        <v>11</v>
      </c>
      <c r="D110" s="55">
        <v>5</v>
      </c>
      <c r="E110" s="55">
        <v>7</v>
      </c>
      <c r="F110" s="55">
        <v>9</v>
      </c>
      <c r="G110" s="55">
        <v>15</v>
      </c>
      <c r="H110" s="55">
        <v>1</v>
      </c>
      <c r="I110" s="55">
        <v>4</v>
      </c>
      <c r="J110" s="55">
        <v>6</v>
      </c>
      <c r="K110" s="55">
        <v>3</v>
      </c>
      <c r="L110" s="55">
        <v>2</v>
      </c>
      <c r="M110" s="55">
        <v>10</v>
      </c>
      <c r="N110" s="55">
        <v>12</v>
      </c>
      <c r="O110" s="55">
        <v>13</v>
      </c>
      <c r="P110" s="55">
        <v>8</v>
      </c>
      <c r="Q110" s="55">
        <v>14</v>
      </c>
      <c r="R110" s="55">
        <v>16</v>
      </c>
      <c r="S110" s="55">
        <v>17</v>
      </c>
      <c r="T110" s="55">
        <v>18</v>
      </c>
      <c r="U110" s="55">
        <v>19</v>
      </c>
      <c r="V110" s="55">
        <v>20</v>
      </c>
      <c r="W110" s="100">
        <f t="shared" si="22"/>
        <v>210</v>
      </c>
      <c r="X110" s="7">
        <v>41</v>
      </c>
      <c r="Y110" s="90" t="s">
        <v>201</v>
      </c>
      <c r="Z110" s="96">
        <f t="shared" si="29"/>
        <v>2</v>
      </c>
      <c r="AA110" s="96">
        <f t="shared" si="30"/>
        <v>14</v>
      </c>
      <c r="AB110" s="96">
        <f t="shared" si="31"/>
        <v>16</v>
      </c>
      <c r="AC110" s="96">
        <f t="shared" si="32"/>
        <v>18</v>
      </c>
      <c r="AD110" s="96">
        <f t="shared" si="33"/>
        <v>6</v>
      </c>
      <c r="AE110" s="96">
        <f t="shared" si="34"/>
        <v>10</v>
      </c>
      <c r="AF110" s="96">
        <f t="shared" si="35"/>
        <v>13</v>
      </c>
      <c r="AG110" s="96">
        <f t="shared" si="36"/>
        <v>15</v>
      </c>
      <c r="AH110" s="96">
        <f t="shared" si="37"/>
        <v>12</v>
      </c>
      <c r="AI110" s="96">
        <f t="shared" si="38"/>
        <v>11</v>
      </c>
      <c r="AJ110" s="96">
        <f t="shared" si="39"/>
        <v>1</v>
      </c>
      <c r="AK110" s="96">
        <f t="shared" si="40"/>
        <v>3</v>
      </c>
      <c r="AL110" s="96">
        <f t="shared" si="41"/>
        <v>4</v>
      </c>
      <c r="AM110" s="96">
        <f t="shared" si="42"/>
        <v>17</v>
      </c>
      <c r="AN110" s="96">
        <f t="shared" si="43"/>
        <v>5</v>
      </c>
      <c r="AO110" s="96">
        <f t="shared" si="44"/>
        <v>7</v>
      </c>
      <c r="AP110" s="96">
        <f t="shared" si="45"/>
        <v>8</v>
      </c>
      <c r="AQ110" s="96">
        <f t="shared" si="46"/>
        <v>9</v>
      </c>
      <c r="AR110" s="96">
        <f t="shared" si="47"/>
        <v>10</v>
      </c>
      <c r="AS110" s="96">
        <f t="shared" si="48"/>
        <v>11</v>
      </c>
      <c r="AT110" s="93"/>
      <c r="AU110" s="24"/>
      <c r="AV110" s="24"/>
      <c r="AW110" s="24"/>
      <c r="AX110" s="24"/>
      <c r="AY110" s="24"/>
      <c r="AZ110" s="24"/>
      <c r="BA110" s="24"/>
      <c r="BB110" s="24"/>
      <c r="BC110" s="24"/>
      <c r="BD110" s="92"/>
    </row>
    <row r="111" spans="1:56" s="7" customFormat="1" ht="18" customHeight="1" thickBot="1" x14ac:dyDescent="0.35">
      <c r="A111" s="91">
        <v>42</v>
      </c>
      <c r="B111" s="90" t="s">
        <v>103</v>
      </c>
      <c r="C111" s="55">
        <v>5</v>
      </c>
      <c r="D111" s="55">
        <v>6</v>
      </c>
      <c r="E111" s="55">
        <v>7</v>
      </c>
      <c r="F111" s="55">
        <v>1</v>
      </c>
      <c r="G111" s="55">
        <v>11</v>
      </c>
      <c r="H111" s="55">
        <v>15</v>
      </c>
      <c r="I111" s="55">
        <v>4</v>
      </c>
      <c r="J111" s="55">
        <v>9</v>
      </c>
      <c r="K111" s="55">
        <v>8</v>
      </c>
      <c r="L111" s="55">
        <v>13</v>
      </c>
      <c r="M111" s="55">
        <v>2</v>
      </c>
      <c r="N111" s="55">
        <v>3</v>
      </c>
      <c r="O111" s="55">
        <v>10</v>
      </c>
      <c r="P111" s="55">
        <v>12</v>
      </c>
      <c r="Q111" s="55">
        <v>14</v>
      </c>
      <c r="R111" s="55">
        <v>16</v>
      </c>
      <c r="S111" s="55">
        <v>17</v>
      </c>
      <c r="T111" s="55">
        <v>18</v>
      </c>
      <c r="U111" s="55">
        <v>19</v>
      </c>
      <c r="V111" s="55">
        <v>20</v>
      </c>
      <c r="W111" s="100">
        <f t="shared" si="22"/>
        <v>210</v>
      </c>
      <c r="X111" s="7">
        <v>42</v>
      </c>
      <c r="Y111" s="90" t="s">
        <v>201</v>
      </c>
      <c r="Z111" s="96">
        <f t="shared" si="29"/>
        <v>14</v>
      </c>
      <c r="AA111" s="96">
        <f t="shared" si="30"/>
        <v>15</v>
      </c>
      <c r="AB111" s="96">
        <f t="shared" si="31"/>
        <v>16</v>
      </c>
      <c r="AC111" s="96">
        <f t="shared" si="32"/>
        <v>10</v>
      </c>
      <c r="AD111" s="96">
        <f t="shared" si="33"/>
        <v>2</v>
      </c>
      <c r="AE111" s="96">
        <f t="shared" si="34"/>
        <v>6</v>
      </c>
      <c r="AF111" s="96">
        <f t="shared" si="35"/>
        <v>13</v>
      </c>
      <c r="AG111" s="96">
        <f t="shared" si="36"/>
        <v>18</v>
      </c>
      <c r="AH111" s="96">
        <f t="shared" si="37"/>
        <v>17</v>
      </c>
      <c r="AI111" s="96">
        <f t="shared" si="38"/>
        <v>4</v>
      </c>
      <c r="AJ111" s="96">
        <f t="shared" si="39"/>
        <v>11</v>
      </c>
      <c r="AK111" s="96">
        <f t="shared" si="40"/>
        <v>12</v>
      </c>
      <c r="AL111" s="96">
        <f t="shared" si="41"/>
        <v>1</v>
      </c>
      <c r="AM111" s="96">
        <f t="shared" si="42"/>
        <v>3</v>
      </c>
      <c r="AN111" s="96">
        <f t="shared" si="43"/>
        <v>5</v>
      </c>
      <c r="AO111" s="96">
        <f t="shared" si="44"/>
        <v>7</v>
      </c>
      <c r="AP111" s="96">
        <f t="shared" si="45"/>
        <v>8</v>
      </c>
      <c r="AQ111" s="96">
        <f t="shared" si="46"/>
        <v>9</v>
      </c>
      <c r="AR111" s="96">
        <f t="shared" si="47"/>
        <v>10</v>
      </c>
      <c r="AS111" s="96">
        <f t="shared" si="48"/>
        <v>11</v>
      </c>
      <c r="AT111" s="93"/>
      <c r="AU111" s="24"/>
      <c r="AV111" s="24"/>
      <c r="AW111" s="24"/>
      <c r="AX111" s="24"/>
      <c r="AY111" s="24"/>
      <c r="AZ111" s="24"/>
      <c r="BA111" s="24"/>
      <c r="BB111" s="24"/>
      <c r="BC111" s="24"/>
      <c r="BD111" s="92"/>
    </row>
    <row r="112" spans="1:56" s="7" customFormat="1" ht="18" customHeight="1" thickBot="1" x14ac:dyDescent="0.35">
      <c r="A112" s="91">
        <v>43</v>
      </c>
      <c r="B112" s="90" t="s">
        <v>104</v>
      </c>
      <c r="C112" s="55">
        <v>5</v>
      </c>
      <c r="D112" s="55">
        <v>1</v>
      </c>
      <c r="E112" s="55">
        <v>9</v>
      </c>
      <c r="F112" s="55">
        <v>2</v>
      </c>
      <c r="G112" s="55">
        <v>10</v>
      </c>
      <c r="H112" s="55">
        <v>11</v>
      </c>
      <c r="I112" s="55">
        <v>3</v>
      </c>
      <c r="J112" s="55">
        <v>7</v>
      </c>
      <c r="K112" s="55">
        <v>6</v>
      </c>
      <c r="L112" s="55">
        <v>4</v>
      </c>
      <c r="M112" s="55">
        <v>8</v>
      </c>
      <c r="N112" s="55">
        <v>13</v>
      </c>
      <c r="O112" s="55">
        <v>12</v>
      </c>
      <c r="P112" s="55">
        <v>14</v>
      </c>
      <c r="Q112" s="55">
        <v>15</v>
      </c>
      <c r="R112" s="55">
        <v>16</v>
      </c>
      <c r="S112" s="55">
        <v>17</v>
      </c>
      <c r="T112" s="55">
        <v>18</v>
      </c>
      <c r="U112" s="55">
        <v>19</v>
      </c>
      <c r="V112" s="55">
        <v>20</v>
      </c>
      <c r="W112" s="100">
        <f t="shared" si="22"/>
        <v>210</v>
      </c>
      <c r="X112" s="7">
        <v>43</v>
      </c>
      <c r="Y112" s="90" t="s">
        <v>201</v>
      </c>
      <c r="Z112" s="96">
        <f t="shared" si="29"/>
        <v>14</v>
      </c>
      <c r="AA112" s="96">
        <f t="shared" si="30"/>
        <v>10</v>
      </c>
      <c r="AB112" s="96">
        <f t="shared" si="31"/>
        <v>18</v>
      </c>
      <c r="AC112" s="96">
        <f t="shared" si="32"/>
        <v>11</v>
      </c>
      <c r="AD112" s="96">
        <f t="shared" si="33"/>
        <v>1</v>
      </c>
      <c r="AE112" s="96">
        <f t="shared" si="34"/>
        <v>2</v>
      </c>
      <c r="AF112" s="96">
        <f t="shared" si="35"/>
        <v>12</v>
      </c>
      <c r="AG112" s="96">
        <f t="shared" si="36"/>
        <v>16</v>
      </c>
      <c r="AH112" s="96">
        <f t="shared" si="37"/>
        <v>15</v>
      </c>
      <c r="AI112" s="96">
        <f t="shared" si="38"/>
        <v>13</v>
      </c>
      <c r="AJ112" s="96">
        <f t="shared" si="39"/>
        <v>17</v>
      </c>
      <c r="AK112" s="96">
        <f t="shared" si="40"/>
        <v>4</v>
      </c>
      <c r="AL112" s="96">
        <f t="shared" si="41"/>
        <v>3</v>
      </c>
      <c r="AM112" s="96">
        <f t="shared" si="42"/>
        <v>5</v>
      </c>
      <c r="AN112" s="96">
        <f t="shared" si="43"/>
        <v>6</v>
      </c>
      <c r="AO112" s="96">
        <f t="shared" si="44"/>
        <v>7</v>
      </c>
      <c r="AP112" s="96">
        <f t="shared" si="45"/>
        <v>8</v>
      </c>
      <c r="AQ112" s="96">
        <f t="shared" si="46"/>
        <v>9</v>
      </c>
      <c r="AR112" s="96">
        <f t="shared" si="47"/>
        <v>10</v>
      </c>
      <c r="AS112" s="96">
        <f t="shared" si="48"/>
        <v>11</v>
      </c>
      <c r="AT112" s="93"/>
      <c r="AU112" s="24"/>
      <c r="AV112" s="24"/>
      <c r="AW112" s="24"/>
      <c r="AX112" s="24"/>
      <c r="AY112" s="24"/>
      <c r="AZ112" s="24"/>
      <c r="BA112" s="24"/>
      <c r="BB112" s="24"/>
      <c r="BC112" s="24"/>
      <c r="BD112" s="92"/>
    </row>
    <row r="113" spans="1:56" s="7" customFormat="1" ht="18" customHeight="1" thickBot="1" x14ac:dyDescent="0.35">
      <c r="A113" s="91">
        <v>44</v>
      </c>
      <c r="B113" s="90" t="s">
        <v>105</v>
      </c>
      <c r="C113" s="55">
        <v>9</v>
      </c>
      <c r="D113" s="55">
        <v>11</v>
      </c>
      <c r="E113" s="55">
        <v>5</v>
      </c>
      <c r="F113" s="55">
        <v>10</v>
      </c>
      <c r="G113" s="55">
        <v>6</v>
      </c>
      <c r="H113" s="55">
        <v>15</v>
      </c>
      <c r="I113" s="55">
        <v>7</v>
      </c>
      <c r="J113" s="55">
        <v>13</v>
      </c>
      <c r="K113" s="55">
        <v>8</v>
      </c>
      <c r="L113" s="55">
        <v>1</v>
      </c>
      <c r="M113" s="55">
        <v>2</v>
      </c>
      <c r="N113" s="55">
        <v>3</v>
      </c>
      <c r="O113" s="55">
        <v>12</v>
      </c>
      <c r="P113" s="55">
        <v>14</v>
      </c>
      <c r="Q113" s="55">
        <v>16</v>
      </c>
      <c r="R113" s="55">
        <v>17</v>
      </c>
      <c r="S113" s="55">
        <v>18</v>
      </c>
      <c r="T113" s="55">
        <v>19</v>
      </c>
      <c r="U113" s="55">
        <v>20</v>
      </c>
      <c r="V113" s="55">
        <v>0</v>
      </c>
      <c r="W113" s="100">
        <f t="shared" si="22"/>
        <v>206</v>
      </c>
      <c r="X113" s="7">
        <v>44</v>
      </c>
      <c r="Y113" s="90" t="s">
        <v>201</v>
      </c>
      <c r="Z113" s="96">
        <f t="shared" si="29"/>
        <v>18</v>
      </c>
      <c r="AA113" s="96">
        <f t="shared" si="30"/>
        <v>2</v>
      </c>
      <c r="AB113" s="96">
        <f t="shared" si="31"/>
        <v>14</v>
      </c>
      <c r="AC113" s="96">
        <f t="shared" si="32"/>
        <v>1</v>
      </c>
      <c r="AD113" s="96">
        <f t="shared" si="33"/>
        <v>15</v>
      </c>
      <c r="AE113" s="96">
        <f t="shared" si="34"/>
        <v>6</v>
      </c>
      <c r="AF113" s="96">
        <f t="shared" si="35"/>
        <v>16</v>
      </c>
      <c r="AG113" s="96">
        <f t="shared" si="36"/>
        <v>4</v>
      </c>
      <c r="AH113" s="96">
        <f t="shared" si="37"/>
        <v>17</v>
      </c>
      <c r="AI113" s="96">
        <f t="shared" si="38"/>
        <v>10</v>
      </c>
      <c r="AJ113" s="96">
        <f t="shared" si="39"/>
        <v>11</v>
      </c>
      <c r="AK113" s="96">
        <f t="shared" si="40"/>
        <v>12</v>
      </c>
      <c r="AL113" s="96">
        <f t="shared" si="41"/>
        <v>3</v>
      </c>
      <c r="AM113" s="96">
        <f t="shared" si="42"/>
        <v>5</v>
      </c>
      <c r="AN113" s="96">
        <f t="shared" si="43"/>
        <v>7</v>
      </c>
      <c r="AO113" s="96">
        <f t="shared" si="44"/>
        <v>8</v>
      </c>
      <c r="AP113" s="96">
        <f t="shared" si="45"/>
        <v>9</v>
      </c>
      <c r="AQ113" s="96">
        <f t="shared" si="46"/>
        <v>10</v>
      </c>
      <c r="AR113" s="96">
        <f t="shared" si="47"/>
        <v>11</v>
      </c>
      <c r="AS113" s="96">
        <f t="shared" si="48"/>
        <v>9</v>
      </c>
      <c r="AT113" s="93"/>
      <c r="AU113" s="24"/>
      <c r="AV113" s="24"/>
      <c r="AW113" s="24"/>
      <c r="AX113" s="24"/>
      <c r="AY113" s="24"/>
      <c r="AZ113" s="24"/>
      <c r="BA113" s="24"/>
      <c r="BB113" s="24"/>
      <c r="BC113" s="24"/>
      <c r="BD113" s="92"/>
    </row>
    <row r="114" spans="1:56" s="7" customFormat="1" ht="18" customHeight="1" thickBot="1" x14ac:dyDescent="0.35">
      <c r="A114" s="91">
        <v>45</v>
      </c>
      <c r="B114" s="90" t="s">
        <v>106</v>
      </c>
      <c r="C114" s="55">
        <v>5</v>
      </c>
      <c r="D114" s="55">
        <v>11</v>
      </c>
      <c r="E114" s="55">
        <v>7</v>
      </c>
      <c r="F114" s="55">
        <v>6</v>
      </c>
      <c r="G114" s="55">
        <v>15</v>
      </c>
      <c r="H114" s="55">
        <v>9</v>
      </c>
      <c r="I114" s="55">
        <v>3</v>
      </c>
      <c r="J114" s="55">
        <v>1</v>
      </c>
      <c r="K114" s="55">
        <v>10</v>
      </c>
      <c r="L114" s="55">
        <v>14</v>
      </c>
      <c r="M114" s="55">
        <v>2</v>
      </c>
      <c r="N114" s="55">
        <v>13</v>
      </c>
      <c r="O114" s="55">
        <v>8</v>
      </c>
      <c r="P114" s="55">
        <v>12</v>
      </c>
      <c r="Q114" s="55">
        <v>16</v>
      </c>
      <c r="R114" s="55">
        <v>18</v>
      </c>
      <c r="S114" s="55">
        <v>17</v>
      </c>
      <c r="T114" s="55">
        <v>19</v>
      </c>
      <c r="U114" s="55">
        <v>20</v>
      </c>
      <c r="V114" s="55">
        <v>0</v>
      </c>
      <c r="W114" s="100">
        <f t="shared" si="22"/>
        <v>206</v>
      </c>
      <c r="X114" s="7">
        <v>45</v>
      </c>
      <c r="Y114" s="90" t="s">
        <v>201</v>
      </c>
      <c r="Z114" s="96">
        <f t="shared" si="29"/>
        <v>14</v>
      </c>
      <c r="AA114" s="96">
        <f t="shared" si="30"/>
        <v>2</v>
      </c>
      <c r="AB114" s="96">
        <f t="shared" si="31"/>
        <v>16</v>
      </c>
      <c r="AC114" s="96">
        <f t="shared" si="32"/>
        <v>15</v>
      </c>
      <c r="AD114" s="96">
        <f t="shared" si="33"/>
        <v>6</v>
      </c>
      <c r="AE114" s="96">
        <f t="shared" si="34"/>
        <v>18</v>
      </c>
      <c r="AF114" s="96">
        <f t="shared" si="35"/>
        <v>12</v>
      </c>
      <c r="AG114" s="96">
        <f t="shared" si="36"/>
        <v>10</v>
      </c>
      <c r="AH114" s="96">
        <f t="shared" si="37"/>
        <v>1</v>
      </c>
      <c r="AI114" s="96">
        <f t="shared" si="38"/>
        <v>5</v>
      </c>
      <c r="AJ114" s="96">
        <f t="shared" si="39"/>
        <v>11</v>
      </c>
      <c r="AK114" s="96">
        <f t="shared" si="40"/>
        <v>4</v>
      </c>
      <c r="AL114" s="96">
        <f t="shared" si="41"/>
        <v>17</v>
      </c>
      <c r="AM114" s="96">
        <f t="shared" si="42"/>
        <v>3</v>
      </c>
      <c r="AN114" s="96">
        <f t="shared" si="43"/>
        <v>7</v>
      </c>
      <c r="AO114" s="96">
        <f t="shared" si="44"/>
        <v>9</v>
      </c>
      <c r="AP114" s="96">
        <f t="shared" si="45"/>
        <v>8</v>
      </c>
      <c r="AQ114" s="96">
        <f t="shared" si="46"/>
        <v>10</v>
      </c>
      <c r="AR114" s="96">
        <f t="shared" si="47"/>
        <v>11</v>
      </c>
      <c r="AS114" s="96">
        <f t="shared" si="48"/>
        <v>9</v>
      </c>
      <c r="AT114" s="93"/>
      <c r="AU114" s="24"/>
      <c r="AV114" s="24"/>
      <c r="AW114" s="24"/>
      <c r="AX114" s="24"/>
      <c r="AY114" s="24"/>
      <c r="AZ114" s="24"/>
      <c r="BA114" s="24"/>
      <c r="BB114" s="24"/>
      <c r="BC114" s="24"/>
      <c r="BD114" s="92"/>
    </row>
    <row r="115" spans="1:56" s="7" customFormat="1" ht="18" customHeight="1" thickBot="1" x14ac:dyDescent="0.35">
      <c r="A115" s="91">
        <v>46</v>
      </c>
      <c r="B115" s="90" t="s">
        <v>107</v>
      </c>
      <c r="C115" s="55">
        <v>5</v>
      </c>
      <c r="D115" s="55">
        <v>11</v>
      </c>
      <c r="E115" s="55">
        <v>1</v>
      </c>
      <c r="F115" s="55">
        <v>9</v>
      </c>
      <c r="G115" s="55">
        <v>13</v>
      </c>
      <c r="H115" s="55">
        <v>15</v>
      </c>
      <c r="I115" s="55">
        <v>7</v>
      </c>
      <c r="J115" s="55">
        <v>2</v>
      </c>
      <c r="K115" s="55">
        <v>3</v>
      </c>
      <c r="L115" s="55">
        <v>6</v>
      </c>
      <c r="M115" s="55">
        <v>10</v>
      </c>
      <c r="N115" s="55">
        <v>14</v>
      </c>
      <c r="O115" s="55">
        <v>8</v>
      </c>
      <c r="P115" s="55">
        <v>12</v>
      </c>
      <c r="Q115" s="55">
        <v>16</v>
      </c>
      <c r="R115" s="55">
        <v>18</v>
      </c>
      <c r="S115" s="55">
        <v>17</v>
      </c>
      <c r="T115" s="55">
        <v>19</v>
      </c>
      <c r="U115" s="55">
        <v>20</v>
      </c>
      <c r="V115" s="55">
        <v>0</v>
      </c>
      <c r="W115" s="100">
        <f t="shared" si="22"/>
        <v>206</v>
      </c>
      <c r="X115" s="7">
        <v>46</v>
      </c>
      <c r="Y115" s="90" t="s">
        <v>201</v>
      </c>
      <c r="Z115" s="96">
        <f t="shared" si="29"/>
        <v>14</v>
      </c>
      <c r="AA115" s="96">
        <f t="shared" si="30"/>
        <v>2</v>
      </c>
      <c r="AB115" s="96">
        <f t="shared" si="31"/>
        <v>10</v>
      </c>
      <c r="AC115" s="96">
        <f t="shared" si="32"/>
        <v>18</v>
      </c>
      <c r="AD115" s="96">
        <f t="shared" si="33"/>
        <v>4</v>
      </c>
      <c r="AE115" s="96">
        <f t="shared" si="34"/>
        <v>6</v>
      </c>
      <c r="AF115" s="96">
        <f t="shared" si="35"/>
        <v>16</v>
      </c>
      <c r="AG115" s="96">
        <f t="shared" si="36"/>
        <v>11</v>
      </c>
      <c r="AH115" s="96">
        <f t="shared" si="37"/>
        <v>12</v>
      </c>
      <c r="AI115" s="96">
        <f t="shared" si="38"/>
        <v>15</v>
      </c>
      <c r="AJ115" s="96">
        <f t="shared" si="39"/>
        <v>1</v>
      </c>
      <c r="AK115" s="96">
        <f t="shared" si="40"/>
        <v>5</v>
      </c>
      <c r="AL115" s="96">
        <f t="shared" si="41"/>
        <v>17</v>
      </c>
      <c r="AM115" s="96">
        <f t="shared" si="42"/>
        <v>3</v>
      </c>
      <c r="AN115" s="96">
        <f t="shared" si="43"/>
        <v>7</v>
      </c>
      <c r="AO115" s="96">
        <f t="shared" si="44"/>
        <v>9</v>
      </c>
      <c r="AP115" s="96">
        <f t="shared" si="45"/>
        <v>8</v>
      </c>
      <c r="AQ115" s="96">
        <f t="shared" si="46"/>
        <v>10</v>
      </c>
      <c r="AR115" s="96">
        <f t="shared" si="47"/>
        <v>11</v>
      </c>
      <c r="AS115" s="96">
        <f t="shared" si="48"/>
        <v>9</v>
      </c>
      <c r="AT115" s="93"/>
      <c r="AU115" s="24"/>
      <c r="AV115" s="24"/>
      <c r="AW115" s="24"/>
      <c r="AX115" s="24"/>
      <c r="AY115" s="24"/>
      <c r="AZ115" s="24"/>
      <c r="BA115" s="24"/>
      <c r="BB115" s="24"/>
      <c r="BC115" s="24"/>
      <c r="BD115" s="92"/>
    </row>
    <row r="116" spans="1:56" s="7" customFormat="1" ht="18" customHeight="1" thickBot="1" x14ac:dyDescent="0.35">
      <c r="A116" s="91">
        <v>47</v>
      </c>
      <c r="B116" s="90" t="s">
        <v>108</v>
      </c>
      <c r="C116" s="55">
        <v>11</v>
      </c>
      <c r="D116" s="55">
        <v>5</v>
      </c>
      <c r="E116" s="55">
        <v>1</v>
      </c>
      <c r="F116" s="55">
        <v>2</v>
      </c>
      <c r="G116" s="55">
        <v>8</v>
      </c>
      <c r="H116" s="55">
        <v>4</v>
      </c>
      <c r="I116" s="55">
        <v>6</v>
      </c>
      <c r="J116" s="55">
        <v>15</v>
      </c>
      <c r="K116" s="55">
        <v>3</v>
      </c>
      <c r="L116" s="55">
        <v>9</v>
      </c>
      <c r="M116" s="55">
        <v>10</v>
      </c>
      <c r="N116" s="55">
        <v>14</v>
      </c>
      <c r="O116" s="55">
        <v>13</v>
      </c>
      <c r="P116" s="55">
        <v>12</v>
      </c>
      <c r="Q116" s="55">
        <v>16</v>
      </c>
      <c r="R116" s="55">
        <v>18</v>
      </c>
      <c r="S116" s="55">
        <v>17</v>
      </c>
      <c r="T116" s="55">
        <v>19</v>
      </c>
      <c r="U116" s="55">
        <v>20</v>
      </c>
      <c r="V116" s="55">
        <v>0</v>
      </c>
      <c r="W116" s="100">
        <f t="shared" si="22"/>
        <v>203</v>
      </c>
      <c r="X116" s="7">
        <v>47</v>
      </c>
      <c r="Y116" s="90" t="s">
        <v>201</v>
      </c>
      <c r="Z116" s="96">
        <f t="shared" si="29"/>
        <v>2</v>
      </c>
      <c r="AA116" s="96">
        <f t="shared" si="30"/>
        <v>14</v>
      </c>
      <c r="AB116" s="96">
        <f t="shared" si="31"/>
        <v>10</v>
      </c>
      <c r="AC116" s="96">
        <f t="shared" si="32"/>
        <v>11</v>
      </c>
      <c r="AD116" s="96">
        <f t="shared" si="33"/>
        <v>17</v>
      </c>
      <c r="AE116" s="96">
        <f t="shared" si="34"/>
        <v>13</v>
      </c>
      <c r="AF116" s="96">
        <f t="shared" si="35"/>
        <v>15</v>
      </c>
      <c r="AG116" s="96">
        <f t="shared" si="36"/>
        <v>6</v>
      </c>
      <c r="AH116" s="96">
        <f t="shared" si="37"/>
        <v>12</v>
      </c>
      <c r="AI116" s="96">
        <f t="shared" si="38"/>
        <v>18</v>
      </c>
      <c r="AJ116" s="96">
        <f t="shared" si="39"/>
        <v>1</v>
      </c>
      <c r="AK116" s="96">
        <f t="shared" si="40"/>
        <v>5</v>
      </c>
      <c r="AL116" s="96">
        <f t="shared" si="41"/>
        <v>4</v>
      </c>
      <c r="AM116" s="96">
        <f t="shared" si="42"/>
        <v>3</v>
      </c>
      <c r="AN116" s="96">
        <f t="shared" si="43"/>
        <v>7</v>
      </c>
      <c r="AO116" s="96">
        <f t="shared" si="44"/>
        <v>9</v>
      </c>
      <c r="AP116" s="96">
        <f t="shared" si="45"/>
        <v>8</v>
      </c>
      <c r="AQ116" s="96">
        <f t="shared" si="46"/>
        <v>10</v>
      </c>
      <c r="AR116" s="96">
        <f t="shared" si="47"/>
        <v>11</v>
      </c>
      <c r="AS116" s="96">
        <f t="shared" si="48"/>
        <v>9</v>
      </c>
      <c r="AT116" s="93"/>
      <c r="AU116" s="24"/>
      <c r="AV116" s="24"/>
      <c r="AW116" s="24"/>
      <c r="AX116" s="24"/>
      <c r="AY116" s="24"/>
      <c r="AZ116" s="24"/>
      <c r="BA116" s="24"/>
      <c r="BB116" s="24"/>
      <c r="BC116" s="24"/>
      <c r="BD116" s="92"/>
    </row>
    <row r="117" spans="1:56" s="7" customFormat="1" ht="18" customHeight="1" thickBot="1" x14ac:dyDescent="0.35">
      <c r="A117" s="91">
        <v>48</v>
      </c>
      <c r="B117" s="90" t="s">
        <v>109</v>
      </c>
      <c r="C117" s="55">
        <v>5</v>
      </c>
      <c r="D117" s="55">
        <v>11</v>
      </c>
      <c r="E117" s="55">
        <v>6</v>
      </c>
      <c r="F117" s="55">
        <v>15</v>
      </c>
      <c r="G117" s="55">
        <v>1</v>
      </c>
      <c r="H117" s="55">
        <v>13</v>
      </c>
      <c r="I117" s="55">
        <v>7</v>
      </c>
      <c r="J117" s="55">
        <v>9</v>
      </c>
      <c r="K117" s="55">
        <v>2</v>
      </c>
      <c r="L117" s="55">
        <v>8</v>
      </c>
      <c r="M117" s="55">
        <v>16</v>
      </c>
      <c r="N117" s="55">
        <v>3</v>
      </c>
      <c r="O117" s="55">
        <v>4</v>
      </c>
      <c r="P117" s="55">
        <v>12</v>
      </c>
      <c r="Q117" s="55">
        <v>14</v>
      </c>
      <c r="R117" s="55">
        <v>17</v>
      </c>
      <c r="S117" s="55">
        <v>18</v>
      </c>
      <c r="T117" s="55">
        <v>19</v>
      </c>
      <c r="U117" s="55">
        <v>20</v>
      </c>
      <c r="V117" s="55">
        <v>0</v>
      </c>
      <c r="W117" s="100">
        <f t="shared" si="22"/>
        <v>200</v>
      </c>
      <c r="X117" s="7">
        <v>48</v>
      </c>
      <c r="Y117" s="90" t="s">
        <v>201</v>
      </c>
      <c r="Z117" s="96">
        <f t="shared" si="29"/>
        <v>14</v>
      </c>
      <c r="AA117" s="96">
        <f t="shared" si="30"/>
        <v>2</v>
      </c>
      <c r="AB117" s="96">
        <f t="shared" si="31"/>
        <v>15</v>
      </c>
      <c r="AC117" s="96">
        <f t="shared" si="32"/>
        <v>6</v>
      </c>
      <c r="AD117" s="96">
        <f t="shared" si="33"/>
        <v>10</v>
      </c>
      <c r="AE117" s="96">
        <f t="shared" si="34"/>
        <v>4</v>
      </c>
      <c r="AF117" s="96">
        <f t="shared" si="35"/>
        <v>16</v>
      </c>
      <c r="AG117" s="96">
        <f t="shared" si="36"/>
        <v>18</v>
      </c>
      <c r="AH117" s="96">
        <f t="shared" si="37"/>
        <v>11</v>
      </c>
      <c r="AI117" s="96">
        <f t="shared" si="38"/>
        <v>17</v>
      </c>
      <c r="AJ117" s="96">
        <f t="shared" si="39"/>
        <v>7</v>
      </c>
      <c r="AK117" s="96">
        <f t="shared" si="40"/>
        <v>12</v>
      </c>
      <c r="AL117" s="96">
        <f t="shared" si="41"/>
        <v>13</v>
      </c>
      <c r="AM117" s="96">
        <f t="shared" si="42"/>
        <v>3</v>
      </c>
      <c r="AN117" s="96">
        <f t="shared" si="43"/>
        <v>5</v>
      </c>
      <c r="AO117" s="96">
        <f t="shared" si="44"/>
        <v>8</v>
      </c>
      <c r="AP117" s="96">
        <f t="shared" si="45"/>
        <v>9</v>
      </c>
      <c r="AQ117" s="96">
        <f t="shared" si="46"/>
        <v>10</v>
      </c>
      <c r="AR117" s="96">
        <f t="shared" si="47"/>
        <v>11</v>
      </c>
      <c r="AS117" s="96">
        <f t="shared" si="48"/>
        <v>9</v>
      </c>
      <c r="AT117" s="93"/>
      <c r="AU117" s="24"/>
      <c r="AV117" s="24"/>
      <c r="AW117" s="24"/>
      <c r="AX117" s="24"/>
      <c r="AY117" s="24"/>
      <c r="AZ117" s="24"/>
      <c r="BA117" s="24"/>
      <c r="BB117" s="24"/>
      <c r="BC117" s="24"/>
      <c r="BD117" s="92"/>
    </row>
    <row r="118" spans="1:56" s="7" customFormat="1" ht="18" customHeight="1" thickBot="1" x14ac:dyDescent="0.35">
      <c r="A118" s="91">
        <v>49</v>
      </c>
      <c r="B118" s="90" t="s">
        <v>222</v>
      </c>
      <c r="C118" s="55">
        <v>5</v>
      </c>
      <c r="D118" s="55">
        <v>13</v>
      </c>
      <c r="E118" s="55">
        <v>11</v>
      </c>
      <c r="F118" s="55">
        <v>7</v>
      </c>
      <c r="G118" s="55">
        <v>4</v>
      </c>
      <c r="H118" s="55">
        <v>1</v>
      </c>
      <c r="I118" s="55">
        <v>15</v>
      </c>
      <c r="J118" s="55">
        <v>6</v>
      </c>
      <c r="K118" s="55">
        <v>8</v>
      </c>
      <c r="L118" s="55">
        <v>16</v>
      </c>
      <c r="M118" s="55">
        <v>3</v>
      </c>
      <c r="N118" s="55">
        <v>9</v>
      </c>
      <c r="O118" s="55">
        <v>12</v>
      </c>
      <c r="P118" s="55">
        <v>14</v>
      </c>
      <c r="Q118" s="55">
        <v>17</v>
      </c>
      <c r="R118" s="55">
        <v>18</v>
      </c>
      <c r="S118" s="55">
        <v>19</v>
      </c>
      <c r="T118" s="55">
        <v>20</v>
      </c>
      <c r="U118" s="55">
        <v>0</v>
      </c>
      <c r="V118" s="55">
        <v>0</v>
      </c>
      <c r="W118" s="100">
        <f t="shared" si="22"/>
        <v>198</v>
      </c>
      <c r="X118" s="7">
        <v>49</v>
      </c>
      <c r="Y118" s="90" t="s">
        <v>201</v>
      </c>
      <c r="Z118" s="96">
        <f t="shared" si="29"/>
        <v>14</v>
      </c>
      <c r="AA118" s="96">
        <f t="shared" si="30"/>
        <v>4</v>
      </c>
      <c r="AB118" s="96">
        <f t="shared" si="31"/>
        <v>2</v>
      </c>
      <c r="AC118" s="96">
        <f t="shared" si="32"/>
        <v>16</v>
      </c>
      <c r="AD118" s="96">
        <f t="shared" si="33"/>
        <v>13</v>
      </c>
      <c r="AE118" s="96">
        <f t="shared" si="34"/>
        <v>10</v>
      </c>
      <c r="AF118" s="96">
        <f t="shared" si="35"/>
        <v>6</v>
      </c>
      <c r="AG118" s="96">
        <f t="shared" si="36"/>
        <v>15</v>
      </c>
      <c r="AH118" s="96">
        <f t="shared" si="37"/>
        <v>17</v>
      </c>
      <c r="AI118" s="96">
        <f t="shared" si="38"/>
        <v>7</v>
      </c>
      <c r="AJ118" s="96">
        <f t="shared" si="39"/>
        <v>12</v>
      </c>
      <c r="AK118" s="96">
        <f t="shared" si="40"/>
        <v>18</v>
      </c>
      <c r="AL118" s="96">
        <f t="shared" si="41"/>
        <v>3</v>
      </c>
      <c r="AM118" s="96">
        <f t="shared" si="42"/>
        <v>5</v>
      </c>
      <c r="AN118" s="96">
        <f t="shared" si="43"/>
        <v>8</v>
      </c>
      <c r="AO118" s="96">
        <f t="shared" si="44"/>
        <v>9</v>
      </c>
      <c r="AP118" s="96">
        <f t="shared" si="45"/>
        <v>10</v>
      </c>
      <c r="AQ118" s="96">
        <f t="shared" si="46"/>
        <v>11</v>
      </c>
      <c r="AR118" s="96">
        <f t="shared" si="47"/>
        <v>9</v>
      </c>
      <c r="AS118" s="96">
        <f t="shared" si="48"/>
        <v>9</v>
      </c>
      <c r="AT118" s="93"/>
      <c r="AU118" s="24"/>
      <c r="AV118" s="24"/>
      <c r="AW118" s="24"/>
      <c r="AX118" s="24"/>
      <c r="AY118" s="24"/>
      <c r="AZ118" s="24"/>
      <c r="BA118" s="24"/>
      <c r="BB118" s="24"/>
      <c r="BC118" s="24"/>
      <c r="BD118" s="92"/>
    </row>
    <row r="119" spans="1:56" s="7" customFormat="1" ht="18" customHeight="1" thickBot="1" x14ac:dyDescent="0.35">
      <c r="A119" s="91">
        <v>50</v>
      </c>
      <c r="B119" s="115" t="s">
        <v>174</v>
      </c>
      <c r="C119" s="55">
        <v>5</v>
      </c>
      <c r="D119" s="55">
        <v>11</v>
      </c>
      <c r="E119" s="55">
        <v>1</v>
      </c>
      <c r="F119" s="55">
        <v>9</v>
      </c>
      <c r="G119" s="55">
        <v>7</v>
      </c>
      <c r="H119" s="55">
        <v>2</v>
      </c>
      <c r="I119" s="55">
        <v>4</v>
      </c>
      <c r="J119" s="55">
        <v>10</v>
      </c>
      <c r="K119" s="55">
        <v>3</v>
      </c>
      <c r="L119" s="55">
        <v>6</v>
      </c>
      <c r="M119" s="55">
        <v>12</v>
      </c>
      <c r="N119" s="55">
        <v>13</v>
      </c>
      <c r="O119" s="55">
        <v>14</v>
      </c>
      <c r="P119" s="55">
        <v>15</v>
      </c>
      <c r="Q119" s="55">
        <v>17</v>
      </c>
      <c r="R119" s="55">
        <v>18</v>
      </c>
      <c r="S119" s="55">
        <v>19</v>
      </c>
      <c r="T119" s="55">
        <v>20</v>
      </c>
      <c r="U119" s="55">
        <v>0</v>
      </c>
      <c r="V119" s="55">
        <v>0</v>
      </c>
      <c r="W119" s="100">
        <f t="shared" si="22"/>
        <v>186</v>
      </c>
      <c r="X119" s="7">
        <v>50</v>
      </c>
      <c r="Y119" s="90" t="s">
        <v>201</v>
      </c>
      <c r="Z119" s="96">
        <f t="shared" si="29"/>
        <v>14</v>
      </c>
      <c r="AA119" s="96">
        <f t="shared" si="30"/>
        <v>2</v>
      </c>
      <c r="AB119" s="96">
        <f t="shared" si="31"/>
        <v>10</v>
      </c>
      <c r="AC119" s="96">
        <f t="shared" si="32"/>
        <v>18</v>
      </c>
      <c r="AD119" s="96">
        <f t="shared" si="33"/>
        <v>16</v>
      </c>
      <c r="AE119" s="96">
        <f t="shared" si="34"/>
        <v>11</v>
      </c>
      <c r="AF119" s="96">
        <f t="shared" si="35"/>
        <v>13</v>
      </c>
      <c r="AG119" s="96">
        <f t="shared" si="36"/>
        <v>1</v>
      </c>
      <c r="AH119" s="96">
        <f t="shared" si="37"/>
        <v>12</v>
      </c>
      <c r="AI119" s="96">
        <f t="shared" si="38"/>
        <v>15</v>
      </c>
      <c r="AJ119" s="96">
        <f t="shared" si="39"/>
        <v>3</v>
      </c>
      <c r="AK119" s="96">
        <f t="shared" si="40"/>
        <v>4</v>
      </c>
      <c r="AL119" s="96">
        <f t="shared" si="41"/>
        <v>5</v>
      </c>
      <c r="AM119" s="96">
        <f t="shared" si="42"/>
        <v>6</v>
      </c>
      <c r="AN119" s="96">
        <f t="shared" si="43"/>
        <v>8</v>
      </c>
      <c r="AO119" s="96">
        <f t="shared" si="44"/>
        <v>9</v>
      </c>
      <c r="AP119" s="96">
        <f t="shared" si="45"/>
        <v>10</v>
      </c>
      <c r="AQ119" s="96">
        <f t="shared" si="46"/>
        <v>11</v>
      </c>
      <c r="AR119" s="96">
        <f t="shared" si="47"/>
        <v>9</v>
      </c>
      <c r="AS119" s="96">
        <f t="shared" si="48"/>
        <v>9</v>
      </c>
      <c r="AT119" s="93"/>
      <c r="AU119" s="24"/>
      <c r="AV119" s="24"/>
      <c r="AW119" s="24"/>
      <c r="AX119" s="24"/>
      <c r="AY119" s="24"/>
      <c r="AZ119" s="24"/>
      <c r="BA119" s="24"/>
      <c r="BB119" s="24"/>
      <c r="BC119" s="24"/>
      <c r="BD119" s="92"/>
    </row>
    <row r="120" spans="1:56" s="7" customFormat="1" ht="18" customHeight="1" thickBot="1" x14ac:dyDescent="0.4">
      <c r="A120" s="116">
        <v>51</v>
      </c>
      <c r="C120" s="6">
        <f t="shared" ref="C120:V122" si="49">C21</f>
        <v>6</v>
      </c>
      <c r="D120" s="6">
        <f t="shared" si="49"/>
        <v>5</v>
      </c>
      <c r="E120" s="6">
        <f t="shared" si="49"/>
        <v>1</v>
      </c>
      <c r="F120" s="6">
        <f t="shared" si="49"/>
        <v>4</v>
      </c>
      <c r="G120" s="6">
        <f t="shared" si="49"/>
        <v>14</v>
      </c>
      <c r="H120" s="6">
        <f t="shared" si="49"/>
        <v>18</v>
      </c>
      <c r="I120" s="6">
        <f t="shared" si="49"/>
        <v>15</v>
      </c>
      <c r="J120" s="6">
        <f t="shared" si="49"/>
        <v>3</v>
      </c>
      <c r="K120" s="6">
        <f t="shared" si="49"/>
        <v>17</v>
      </c>
      <c r="L120" s="6">
        <f t="shared" si="49"/>
        <v>12</v>
      </c>
      <c r="M120" s="6">
        <f t="shared" si="49"/>
        <v>13</v>
      </c>
      <c r="N120" s="6">
        <f t="shared" si="49"/>
        <v>16</v>
      </c>
      <c r="O120" s="6">
        <f t="shared" si="49"/>
        <v>11</v>
      </c>
      <c r="P120" s="6">
        <f t="shared" si="49"/>
        <v>7</v>
      </c>
      <c r="Q120" s="6">
        <f t="shared" si="49"/>
        <v>2</v>
      </c>
      <c r="R120" s="6">
        <f t="shared" si="49"/>
        <v>10</v>
      </c>
      <c r="S120" s="6">
        <f t="shared" si="49"/>
        <v>11</v>
      </c>
      <c r="T120" s="6">
        <f t="shared" si="49"/>
        <v>10</v>
      </c>
      <c r="U120" s="6">
        <f t="shared" si="49"/>
        <v>9</v>
      </c>
      <c r="V120" s="6">
        <f t="shared" si="49"/>
        <v>8</v>
      </c>
      <c r="X120" s="1"/>
      <c r="Y120" s="1"/>
      <c r="Z120" s="1" t="s">
        <v>400</v>
      </c>
      <c r="AA120" s="1" t="s">
        <v>400</v>
      </c>
      <c r="AB120" s="1" t="s">
        <v>400</v>
      </c>
      <c r="AC120" s="1" t="s">
        <v>400</v>
      </c>
      <c r="AD120" s="1" t="s">
        <v>400</v>
      </c>
      <c r="AE120" s="1" t="s">
        <v>400</v>
      </c>
      <c r="AF120" s="1" t="s">
        <v>400</v>
      </c>
      <c r="AG120" s="1" t="s">
        <v>400</v>
      </c>
      <c r="AH120" s="1" t="s">
        <v>400</v>
      </c>
      <c r="AI120" s="1" t="s">
        <v>400</v>
      </c>
      <c r="AJ120" s="1" t="s">
        <v>400</v>
      </c>
      <c r="AK120" s="1" t="s">
        <v>400</v>
      </c>
      <c r="AL120" s="1" t="s">
        <v>400</v>
      </c>
      <c r="AM120" s="1" t="s">
        <v>400</v>
      </c>
      <c r="AN120" s="1" t="s">
        <v>400</v>
      </c>
      <c r="AO120" s="1" t="s">
        <v>400</v>
      </c>
      <c r="AP120" s="1" t="s">
        <v>400</v>
      </c>
      <c r="AQ120" s="1" t="s">
        <v>400</v>
      </c>
      <c r="AR120" s="1" t="s">
        <v>400</v>
      </c>
      <c r="AS120" s="1"/>
      <c r="AT120" s="93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customHeight="1" thickBot="1" x14ac:dyDescent="0.4">
      <c r="A121" s="118">
        <v>52</v>
      </c>
      <c r="B121" s="117" t="s">
        <v>198</v>
      </c>
      <c r="C121" s="55">
        <f t="shared" si="49"/>
        <v>1</v>
      </c>
      <c r="D121" s="55">
        <f t="shared" si="49"/>
        <v>5</v>
      </c>
      <c r="E121" s="55">
        <f t="shared" si="49"/>
        <v>14</v>
      </c>
      <c r="F121" s="55">
        <f t="shared" si="49"/>
        <v>7</v>
      </c>
      <c r="G121" s="55">
        <f t="shared" si="49"/>
        <v>15</v>
      </c>
      <c r="H121" s="55">
        <f t="shared" si="49"/>
        <v>17</v>
      </c>
      <c r="I121" s="55">
        <f t="shared" si="49"/>
        <v>18</v>
      </c>
      <c r="J121" s="55">
        <f t="shared" si="49"/>
        <v>4</v>
      </c>
      <c r="K121" s="55">
        <f t="shared" si="49"/>
        <v>6</v>
      </c>
      <c r="L121" s="55">
        <f t="shared" si="49"/>
        <v>8</v>
      </c>
      <c r="M121" s="55">
        <f t="shared" si="49"/>
        <v>13</v>
      </c>
      <c r="N121" s="55">
        <f t="shared" si="49"/>
        <v>11</v>
      </c>
      <c r="O121" s="55">
        <f t="shared" si="49"/>
        <v>12</v>
      </c>
      <c r="P121" s="55">
        <f t="shared" si="49"/>
        <v>16</v>
      </c>
      <c r="Q121" s="55">
        <f t="shared" si="49"/>
        <v>10</v>
      </c>
      <c r="R121" s="55">
        <f t="shared" si="49"/>
        <v>2</v>
      </c>
      <c r="S121" s="55">
        <f t="shared" si="49"/>
        <v>3</v>
      </c>
      <c r="T121" s="55">
        <f t="shared" si="49"/>
        <v>11</v>
      </c>
      <c r="U121" s="55">
        <f t="shared" si="49"/>
        <v>10</v>
      </c>
      <c r="V121" s="55">
        <f t="shared" si="49"/>
        <v>9</v>
      </c>
      <c r="W121" s="100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3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customHeight="1" thickBot="1" x14ac:dyDescent="0.4">
      <c r="A122" s="119">
        <v>53</v>
      </c>
      <c r="B122" s="114" t="s">
        <v>199</v>
      </c>
      <c r="C122" s="55">
        <f t="shared" si="49"/>
        <v>4</v>
      </c>
      <c r="D122" s="55">
        <f t="shared" si="49"/>
        <v>5</v>
      </c>
      <c r="E122" s="55">
        <f t="shared" si="49"/>
        <v>1</v>
      </c>
      <c r="F122" s="55">
        <f t="shared" si="49"/>
        <v>14</v>
      </c>
      <c r="G122" s="55">
        <f t="shared" si="49"/>
        <v>15</v>
      </c>
      <c r="H122" s="55">
        <f t="shared" si="49"/>
        <v>18</v>
      </c>
      <c r="I122" s="55">
        <f t="shared" si="49"/>
        <v>6</v>
      </c>
      <c r="J122" s="55">
        <f t="shared" si="49"/>
        <v>17</v>
      </c>
      <c r="K122" s="55">
        <f t="shared" si="49"/>
        <v>13</v>
      </c>
      <c r="L122" s="55">
        <f t="shared" si="49"/>
        <v>7</v>
      </c>
      <c r="M122" s="55">
        <f t="shared" si="49"/>
        <v>12</v>
      </c>
      <c r="N122" s="55">
        <f t="shared" si="49"/>
        <v>11</v>
      </c>
      <c r="O122" s="55">
        <f t="shared" si="49"/>
        <v>16</v>
      </c>
      <c r="P122" s="55">
        <f t="shared" si="49"/>
        <v>3</v>
      </c>
      <c r="Q122" s="55">
        <f t="shared" si="49"/>
        <v>10</v>
      </c>
      <c r="R122" s="55">
        <f t="shared" si="49"/>
        <v>2</v>
      </c>
      <c r="S122" s="55">
        <f t="shared" si="49"/>
        <v>8</v>
      </c>
      <c r="T122" s="55">
        <f t="shared" si="49"/>
        <v>11</v>
      </c>
      <c r="U122" s="55">
        <f t="shared" si="49"/>
        <v>10</v>
      </c>
      <c r="V122" s="55">
        <f t="shared" si="49"/>
        <v>9</v>
      </c>
      <c r="W122" s="100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3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customHeight="1" thickBot="1" x14ac:dyDescent="0.4">
      <c r="B123" s="114" t="s">
        <v>200</v>
      </c>
      <c r="C123" s="55">
        <f t="shared" ref="C123:V123" si="50">C23</f>
        <v>4</v>
      </c>
      <c r="D123" s="55">
        <f t="shared" si="50"/>
        <v>5</v>
      </c>
      <c r="E123" s="55">
        <f t="shared" si="50"/>
        <v>1</v>
      </c>
      <c r="F123" s="55">
        <f t="shared" si="50"/>
        <v>14</v>
      </c>
      <c r="G123" s="55">
        <f t="shared" si="50"/>
        <v>15</v>
      </c>
      <c r="H123" s="55">
        <f t="shared" si="50"/>
        <v>18</v>
      </c>
      <c r="I123" s="55">
        <f t="shared" si="50"/>
        <v>6</v>
      </c>
      <c r="J123" s="55">
        <f t="shared" si="50"/>
        <v>17</v>
      </c>
      <c r="K123" s="55">
        <f t="shared" si="50"/>
        <v>13</v>
      </c>
      <c r="L123" s="55">
        <f t="shared" si="50"/>
        <v>7</v>
      </c>
      <c r="M123" s="55">
        <f t="shared" si="50"/>
        <v>12</v>
      </c>
      <c r="N123" s="55">
        <f t="shared" si="50"/>
        <v>11</v>
      </c>
      <c r="O123" s="55">
        <f t="shared" si="50"/>
        <v>16</v>
      </c>
      <c r="P123" s="55">
        <f t="shared" si="50"/>
        <v>3</v>
      </c>
      <c r="Q123" s="55">
        <f t="shared" si="50"/>
        <v>10</v>
      </c>
      <c r="R123" s="55">
        <f t="shared" si="50"/>
        <v>2</v>
      </c>
      <c r="S123" s="55">
        <f t="shared" si="50"/>
        <v>8</v>
      </c>
      <c r="T123" s="55">
        <f t="shared" si="50"/>
        <v>11</v>
      </c>
      <c r="U123" s="55">
        <f t="shared" si="50"/>
        <v>10</v>
      </c>
      <c r="V123" s="55">
        <f t="shared" si="50"/>
        <v>9</v>
      </c>
      <c r="W123" s="100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3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6" spans="1:56" ht="15" customHeight="1" thickBot="1" x14ac:dyDescent="0.4">
      <c r="G126" s="190" t="s">
        <v>363</v>
      </c>
      <c r="H126" s="191"/>
      <c r="I126" s="191"/>
      <c r="J126" s="191"/>
      <c r="K126" s="191"/>
      <c r="L126" s="125" t="s">
        <v>410</v>
      </c>
      <c r="M126" s="25"/>
      <c r="N126" s="25"/>
      <c r="O126" s="25"/>
      <c r="P126" s="25"/>
      <c r="Q126" s="126"/>
      <c r="R126" s="25"/>
      <c r="S126" s="25"/>
      <c r="T126" s="127"/>
      <c r="U126" s="92"/>
      <c r="W126" s="167" t="s">
        <v>374</v>
      </c>
      <c r="X126" s="168"/>
      <c r="Y126" s="168"/>
      <c r="Z126" s="168"/>
      <c r="AA126" s="169"/>
      <c r="AB126" s="131" t="s">
        <v>375</v>
      </c>
      <c r="AC126" s="135"/>
      <c r="AD126" s="135"/>
      <c r="AE126" s="135"/>
      <c r="AF126" s="135"/>
      <c r="AG126" s="135"/>
      <c r="AH126" s="135"/>
      <c r="AI126" s="135"/>
      <c r="AJ126" s="136"/>
    </row>
    <row r="127" spans="1:56" ht="15" customHeight="1" thickBot="1" x14ac:dyDescent="0.4">
      <c r="G127" s="190" t="s">
        <v>364</v>
      </c>
      <c r="H127" s="191"/>
      <c r="I127" s="191"/>
      <c r="J127" s="191"/>
      <c r="K127" s="191"/>
      <c r="L127" s="128" t="s">
        <v>365</v>
      </c>
      <c r="M127" s="129"/>
      <c r="N127" s="11"/>
      <c r="O127" s="11"/>
      <c r="P127" s="11"/>
      <c r="Q127" s="9"/>
      <c r="R127" s="11"/>
      <c r="S127" s="11"/>
      <c r="T127" s="130"/>
      <c r="U127" s="92"/>
      <c r="W127" s="188" t="s">
        <v>376</v>
      </c>
      <c r="X127" s="189"/>
      <c r="Y127" s="189"/>
      <c r="Z127" s="189"/>
      <c r="AA127" s="192"/>
      <c r="AB127" s="128" t="s">
        <v>377</v>
      </c>
      <c r="AC127" s="92"/>
      <c r="AD127" s="92"/>
      <c r="AE127" s="92"/>
      <c r="AF127" s="92"/>
      <c r="AG127" s="128"/>
      <c r="AH127" s="92"/>
      <c r="AI127" s="92"/>
      <c r="AJ127" s="92"/>
    </row>
    <row r="128" spans="1:56" ht="15" customHeight="1" thickBot="1" x14ac:dyDescent="0.4">
      <c r="G128" s="190" t="s">
        <v>412</v>
      </c>
      <c r="H128" s="191"/>
      <c r="I128" s="191"/>
      <c r="J128" s="191"/>
      <c r="K128" s="191"/>
      <c r="L128" s="128" t="s">
        <v>411</v>
      </c>
      <c r="M128" s="11"/>
      <c r="N128" s="11"/>
      <c r="O128" s="11"/>
      <c r="P128" s="11"/>
      <c r="Q128" s="9"/>
      <c r="R128" s="11"/>
      <c r="S128" s="11"/>
      <c r="T128" s="130"/>
      <c r="U128" s="92"/>
      <c r="W128" s="188" t="s">
        <v>378</v>
      </c>
      <c r="X128" s="189"/>
      <c r="Y128" s="189"/>
      <c r="Z128" s="189"/>
      <c r="AA128" s="192"/>
      <c r="AB128" s="128" t="s">
        <v>379</v>
      </c>
      <c r="AC128" s="92"/>
      <c r="AD128" s="92"/>
      <c r="AE128" s="92"/>
      <c r="AF128" s="92"/>
      <c r="AG128" s="128"/>
      <c r="AH128" s="92"/>
      <c r="AI128" s="92"/>
      <c r="AJ128" s="92"/>
    </row>
    <row r="129" spans="3:42" ht="15" customHeight="1" thickBot="1" x14ac:dyDescent="0.4">
      <c r="G129" s="188" t="s">
        <v>401</v>
      </c>
      <c r="H129" s="189"/>
      <c r="I129" s="189"/>
      <c r="J129" s="189"/>
      <c r="L129" s="153" t="s">
        <v>402</v>
      </c>
      <c r="T129" s="130"/>
      <c r="U129" s="92"/>
      <c r="W129" s="190" t="s">
        <v>367</v>
      </c>
      <c r="X129" s="191"/>
      <c r="Y129" s="191"/>
      <c r="Z129" s="191"/>
      <c r="AA129" s="191"/>
      <c r="AB129" s="128" t="s">
        <v>368</v>
      </c>
      <c r="AC129" s="11"/>
      <c r="AD129" s="11"/>
      <c r="AE129" s="11"/>
      <c r="AF129" s="11"/>
      <c r="AG129" s="9"/>
      <c r="AH129" s="11"/>
      <c r="AI129" s="11"/>
    </row>
    <row r="130" spans="3:42" ht="15" customHeight="1" thickBot="1" x14ac:dyDescent="0.4">
      <c r="G130" s="188" t="s">
        <v>401</v>
      </c>
      <c r="H130" s="189"/>
      <c r="I130" s="189"/>
      <c r="J130" s="189"/>
      <c r="L130" s="153" t="s">
        <v>403</v>
      </c>
      <c r="T130" s="130"/>
      <c r="U130" s="92"/>
      <c r="W130" s="190" t="s">
        <v>369</v>
      </c>
      <c r="X130" s="191"/>
      <c r="Y130" s="191"/>
      <c r="Z130" s="191"/>
      <c r="AA130" s="191"/>
      <c r="AB130" s="129" t="s">
        <v>370</v>
      </c>
      <c r="AC130" s="11"/>
      <c r="AD130" s="11"/>
      <c r="AE130" s="11"/>
      <c r="AF130" s="11"/>
      <c r="AG130" s="9"/>
      <c r="AH130" s="11"/>
      <c r="AI130" s="11"/>
    </row>
    <row r="131" spans="3:42" ht="15" customHeight="1" thickBot="1" x14ac:dyDescent="0.4">
      <c r="T131" s="130"/>
      <c r="U131" s="92"/>
      <c r="W131" s="190" t="s">
        <v>371</v>
      </c>
      <c r="X131" s="191"/>
      <c r="Y131" s="191"/>
      <c r="Z131" s="191"/>
      <c r="AA131" s="191"/>
      <c r="AB131" s="128" t="s">
        <v>372</v>
      </c>
      <c r="AC131" s="11"/>
      <c r="AD131" s="11"/>
      <c r="AE131" s="11"/>
      <c r="AF131" s="11"/>
      <c r="AG131" s="9"/>
      <c r="AH131" s="11"/>
      <c r="AI131" s="11"/>
    </row>
    <row r="132" spans="3:42" ht="15" customHeight="1" thickBot="1" x14ac:dyDescent="0.4">
      <c r="T132" s="134"/>
      <c r="U132" s="92"/>
      <c r="W132" s="167" t="s">
        <v>373</v>
      </c>
      <c r="X132" s="168"/>
      <c r="Y132" s="168"/>
      <c r="Z132" s="168"/>
      <c r="AA132" s="169"/>
      <c r="AB132" s="131" t="s">
        <v>366</v>
      </c>
      <c r="AC132" s="132"/>
      <c r="AD132" s="132"/>
      <c r="AE132" s="132"/>
      <c r="AF132" s="132"/>
      <c r="AG132" s="133"/>
      <c r="AH132" s="132"/>
      <c r="AI132" s="132"/>
    </row>
    <row r="133" spans="3:42" ht="15" customHeight="1" x14ac:dyDescent="0.35">
      <c r="U133" s="92"/>
    </row>
    <row r="134" spans="3:42" ht="15" customHeight="1" x14ac:dyDescent="0.35">
      <c r="U134" s="92"/>
    </row>
    <row r="135" spans="3:42" ht="15" customHeight="1" x14ac:dyDescent="0.35">
      <c r="U135" s="92"/>
      <c r="W135" s="1" t="s">
        <v>404</v>
      </c>
      <c r="Y135" s="154"/>
      <c r="Z135" s="162" t="s">
        <v>405</v>
      </c>
      <c r="AA135" s="154"/>
      <c r="AB135" s="154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hidden="1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hidden="1" customHeight="1" thickBot="1" x14ac:dyDescent="0.4">
      <c r="C138" s="64">
        <v>1</v>
      </c>
      <c r="D138" s="64">
        <v>2</v>
      </c>
      <c r="E138" s="64">
        <v>3</v>
      </c>
      <c r="F138" s="64">
        <v>4</v>
      </c>
      <c r="G138" s="64">
        <v>5</v>
      </c>
      <c r="H138" s="64">
        <v>6</v>
      </c>
      <c r="I138" s="64">
        <v>7</v>
      </c>
      <c r="J138" s="64">
        <v>8</v>
      </c>
      <c r="K138" s="64">
        <v>9</v>
      </c>
      <c r="L138" s="64">
        <v>10</v>
      </c>
      <c r="M138" s="64">
        <v>11</v>
      </c>
      <c r="N138" s="64">
        <v>12</v>
      </c>
      <c r="O138" s="64">
        <v>13</v>
      </c>
      <c r="P138" s="64">
        <v>14</v>
      </c>
      <c r="Q138" s="64"/>
      <c r="R138" s="64"/>
      <c r="S138" s="64"/>
      <c r="T138" s="64"/>
      <c r="U138" s="64"/>
      <c r="V138" s="64"/>
      <c r="AJ138" s="7"/>
      <c r="AK138" s="7"/>
      <c r="AL138" s="7"/>
      <c r="AM138" s="7"/>
      <c r="AN138" s="7"/>
      <c r="AO138" s="7"/>
      <c r="AP138" s="7"/>
    </row>
    <row r="139" spans="3:42" ht="15" hidden="1" customHeight="1" thickBot="1" x14ac:dyDescent="0.4">
      <c r="C139" s="96">
        <f>C3</f>
        <v>3</v>
      </c>
      <c r="D139" s="96">
        <f t="shared" ref="D139:T139" si="51">D70</f>
        <v>4</v>
      </c>
      <c r="E139" s="96">
        <f t="shared" si="51"/>
        <v>2</v>
      </c>
      <c r="F139" s="96">
        <f t="shared" si="51"/>
        <v>9</v>
      </c>
      <c r="G139" s="96">
        <f t="shared" si="51"/>
        <v>5</v>
      </c>
      <c r="H139" s="96">
        <f t="shared" si="51"/>
        <v>6</v>
      </c>
      <c r="I139" s="96">
        <f t="shared" si="51"/>
        <v>10</v>
      </c>
      <c r="J139" s="96">
        <f t="shared" si="51"/>
        <v>11</v>
      </c>
      <c r="K139" s="96">
        <f t="shared" si="51"/>
        <v>7</v>
      </c>
      <c r="L139" s="96">
        <f t="shared" si="51"/>
        <v>12</v>
      </c>
      <c r="M139" s="96">
        <f t="shared" si="51"/>
        <v>13</v>
      </c>
      <c r="N139" s="96">
        <f t="shared" si="51"/>
        <v>15</v>
      </c>
      <c r="O139" s="96">
        <f t="shared" si="51"/>
        <v>8</v>
      </c>
      <c r="P139" s="96">
        <f t="shared" si="51"/>
        <v>14</v>
      </c>
      <c r="Q139" s="96">
        <f t="shared" si="51"/>
        <v>1</v>
      </c>
      <c r="R139" s="96">
        <f t="shared" si="51"/>
        <v>16</v>
      </c>
      <c r="S139" s="96">
        <f t="shared" si="51"/>
        <v>17</v>
      </c>
      <c r="T139" s="96">
        <f t="shared" si="51"/>
        <v>18</v>
      </c>
      <c r="V139" s="64">
        <v>1</v>
      </c>
      <c r="W139" s="64">
        <v>2</v>
      </c>
      <c r="X139" s="64">
        <v>3</v>
      </c>
      <c r="Y139" s="64">
        <v>4</v>
      </c>
      <c r="Z139" s="64">
        <v>5</v>
      </c>
      <c r="AA139" s="64">
        <v>6</v>
      </c>
      <c r="AB139" s="64">
        <v>7</v>
      </c>
      <c r="AC139" s="64">
        <v>8</v>
      </c>
      <c r="AD139" s="64">
        <v>9</v>
      </c>
      <c r="AE139" s="64">
        <v>10</v>
      </c>
      <c r="AF139" s="64">
        <v>11</v>
      </c>
      <c r="AG139" s="64">
        <v>12</v>
      </c>
      <c r="AH139" s="64">
        <v>13</v>
      </c>
      <c r="AI139" s="64">
        <v>14</v>
      </c>
      <c r="AJ139" s="7"/>
      <c r="AK139" s="7"/>
      <c r="AL139" s="7"/>
      <c r="AM139" s="7"/>
      <c r="AN139" s="7"/>
      <c r="AO139" s="7"/>
      <c r="AP139" s="7"/>
    </row>
    <row r="140" spans="3:42" ht="15" hidden="1" customHeight="1" thickBot="1" x14ac:dyDescent="0.4">
      <c r="C140" s="96">
        <f t="shared" ref="C140:C153" si="52">C4</f>
        <v>6</v>
      </c>
      <c r="D140" s="96">
        <f t="shared" ref="D140:T140" si="53">D71</f>
        <v>4</v>
      </c>
      <c r="E140" s="96">
        <f t="shared" si="53"/>
        <v>8</v>
      </c>
      <c r="F140" s="96">
        <f t="shared" si="53"/>
        <v>5</v>
      </c>
      <c r="G140" s="96">
        <f t="shared" si="53"/>
        <v>13</v>
      </c>
      <c r="H140" s="96">
        <f t="shared" si="53"/>
        <v>1</v>
      </c>
      <c r="I140" s="96">
        <f t="shared" si="53"/>
        <v>2</v>
      </c>
      <c r="J140" s="96">
        <f t="shared" si="53"/>
        <v>3</v>
      </c>
      <c r="K140" s="96">
        <f t="shared" si="53"/>
        <v>10</v>
      </c>
      <c r="L140" s="96">
        <f t="shared" si="53"/>
        <v>7</v>
      </c>
      <c r="M140" s="96">
        <f t="shared" si="53"/>
        <v>12</v>
      </c>
      <c r="N140" s="96">
        <f t="shared" si="53"/>
        <v>14</v>
      </c>
      <c r="O140" s="96">
        <f t="shared" si="53"/>
        <v>11</v>
      </c>
      <c r="P140" s="96">
        <f t="shared" si="53"/>
        <v>9</v>
      </c>
      <c r="Q140" s="96">
        <f t="shared" si="53"/>
        <v>15</v>
      </c>
      <c r="R140" s="96">
        <f t="shared" si="53"/>
        <v>16</v>
      </c>
      <c r="S140" s="96">
        <f t="shared" si="53"/>
        <v>17</v>
      </c>
      <c r="T140" s="96">
        <f t="shared" si="53"/>
        <v>18</v>
      </c>
      <c r="V140" s="96">
        <f>C70+1</f>
        <v>4</v>
      </c>
      <c r="W140" s="96">
        <f t="shared" ref="W140:AI140" si="54">D70+1</f>
        <v>5</v>
      </c>
      <c r="X140" s="96">
        <f t="shared" si="54"/>
        <v>3</v>
      </c>
      <c r="Y140" s="96">
        <f t="shared" si="54"/>
        <v>10</v>
      </c>
      <c r="Z140" s="96">
        <f t="shared" si="54"/>
        <v>6</v>
      </c>
      <c r="AA140" s="96">
        <f t="shared" si="54"/>
        <v>7</v>
      </c>
      <c r="AB140" s="96">
        <f t="shared" si="54"/>
        <v>11</v>
      </c>
      <c r="AC140" s="96">
        <f t="shared" si="54"/>
        <v>12</v>
      </c>
      <c r="AD140" s="96">
        <f t="shared" si="54"/>
        <v>8</v>
      </c>
      <c r="AE140" s="96">
        <f t="shared" si="54"/>
        <v>13</v>
      </c>
      <c r="AF140" s="96">
        <f t="shared" si="54"/>
        <v>14</v>
      </c>
      <c r="AG140" s="96">
        <f t="shared" si="54"/>
        <v>16</v>
      </c>
      <c r="AH140" s="96">
        <f t="shared" si="54"/>
        <v>9</v>
      </c>
      <c r="AI140" s="96">
        <f t="shared" si="54"/>
        <v>15</v>
      </c>
      <c r="AJ140" s="7"/>
      <c r="AK140" s="7"/>
      <c r="AL140" s="7"/>
      <c r="AM140" s="7"/>
      <c r="AN140" s="7"/>
      <c r="AO140" s="7"/>
      <c r="AP140" s="7"/>
    </row>
    <row r="141" spans="3:42" ht="15" hidden="1" customHeight="1" thickBot="1" x14ac:dyDescent="0.4">
      <c r="C141" s="96">
        <f t="shared" si="52"/>
        <v>7</v>
      </c>
      <c r="D141" s="96">
        <f t="shared" ref="D141:T141" si="55">D72</f>
        <v>4</v>
      </c>
      <c r="E141" s="96">
        <f t="shared" si="55"/>
        <v>5</v>
      </c>
      <c r="F141" s="96">
        <f t="shared" si="55"/>
        <v>3</v>
      </c>
      <c r="G141" s="96">
        <f t="shared" si="55"/>
        <v>6</v>
      </c>
      <c r="H141" s="96">
        <f t="shared" si="55"/>
        <v>9</v>
      </c>
      <c r="I141" s="96">
        <f t="shared" si="55"/>
        <v>10</v>
      </c>
      <c r="J141" s="96">
        <f t="shared" si="55"/>
        <v>14</v>
      </c>
      <c r="K141" s="96">
        <f t="shared" si="55"/>
        <v>11</v>
      </c>
      <c r="L141" s="96">
        <f t="shared" si="55"/>
        <v>2</v>
      </c>
      <c r="M141" s="96">
        <f t="shared" si="55"/>
        <v>1</v>
      </c>
      <c r="N141" s="96">
        <f t="shared" si="55"/>
        <v>13</v>
      </c>
      <c r="O141" s="96">
        <f t="shared" si="55"/>
        <v>8</v>
      </c>
      <c r="P141" s="96">
        <f t="shared" si="55"/>
        <v>12</v>
      </c>
      <c r="Q141" s="96">
        <f t="shared" si="55"/>
        <v>15</v>
      </c>
      <c r="R141" s="96">
        <f t="shared" si="55"/>
        <v>16</v>
      </c>
      <c r="S141" s="96">
        <f t="shared" si="55"/>
        <v>18</v>
      </c>
      <c r="T141" s="96">
        <f t="shared" si="55"/>
        <v>17</v>
      </c>
      <c r="V141" s="96">
        <f t="shared" ref="V141:V189" si="56">C71+1</f>
        <v>7</v>
      </c>
      <c r="W141" s="96">
        <f t="shared" ref="W141:W189" si="57">D71+1</f>
        <v>5</v>
      </c>
      <c r="X141" s="96">
        <f t="shared" ref="X141:X189" si="58">E71+1</f>
        <v>9</v>
      </c>
      <c r="Y141" s="96">
        <f t="shared" ref="Y141:Y189" si="59">F71+1</f>
        <v>6</v>
      </c>
      <c r="Z141" s="96">
        <f t="shared" ref="Z141:Z189" si="60">G71+1</f>
        <v>14</v>
      </c>
      <c r="AA141" s="96">
        <f t="shared" ref="AA141:AA189" si="61">H71+1</f>
        <v>2</v>
      </c>
      <c r="AB141" s="96">
        <f t="shared" ref="AB141:AB189" si="62">I71+1</f>
        <v>3</v>
      </c>
      <c r="AC141" s="96">
        <f t="shared" ref="AC141:AC189" si="63">J71+1</f>
        <v>4</v>
      </c>
      <c r="AD141" s="96">
        <f t="shared" ref="AD141:AD189" si="64">K71+1</f>
        <v>11</v>
      </c>
      <c r="AE141" s="96">
        <f t="shared" ref="AE141:AE189" si="65">L71+1</f>
        <v>8</v>
      </c>
      <c r="AF141" s="96">
        <f t="shared" ref="AF141:AF189" si="66">M71+1</f>
        <v>13</v>
      </c>
      <c r="AG141" s="96">
        <f t="shared" ref="AG141:AG189" si="67">N71+1</f>
        <v>15</v>
      </c>
      <c r="AH141" s="96">
        <f t="shared" ref="AH141:AH189" si="68">O71+1</f>
        <v>12</v>
      </c>
      <c r="AI141" s="96">
        <f t="shared" ref="AI141:AI189" si="69">P71+1</f>
        <v>10</v>
      </c>
      <c r="AJ141" s="7"/>
      <c r="AK141" s="7"/>
      <c r="AL141" s="7"/>
      <c r="AM141" s="7"/>
      <c r="AN141" s="7"/>
      <c r="AO141" s="7"/>
      <c r="AP141" s="7"/>
    </row>
    <row r="142" spans="3:42" ht="15" hidden="1" customHeight="1" thickBot="1" x14ac:dyDescent="0.4">
      <c r="C142" s="96">
        <f t="shared" si="52"/>
        <v>10</v>
      </c>
      <c r="D142" s="96">
        <f t="shared" ref="D142:T142" si="70">D73</f>
        <v>2</v>
      </c>
      <c r="E142" s="96">
        <f t="shared" si="70"/>
        <v>8</v>
      </c>
      <c r="F142" s="96">
        <f t="shared" si="70"/>
        <v>16</v>
      </c>
      <c r="G142" s="96">
        <f t="shared" si="70"/>
        <v>3</v>
      </c>
      <c r="H142" s="96">
        <f t="shared" si="70"/>
        <v>6</v>
      </c>
      <c r="I142" s="96">
        <f t="shared" si="70"/>
        <v>1</v>
      </c>
      <c r="J142" s="96">
        <f t="shared" si="70"/>
        <v>4</v>
      </c>
      <c r="K142" s="96">
        <f t="shared" si="70"/>
        <v>9</v>
      </c>
      <c r="L142" s="96">
        <f t="shared" si="70"/>
        <v>12</v>
      </c>
      <c r="M142" s="96">
        <f t="shared" si="70"/>
        <v>7</v>
      </c>
      <c r="N142" s="96">
        <f t="shared" si="70"/>
        <v>13</v>
      </c>
      <c r="O142" s="96">
        <f t="shared" si="70"/>
        <v>14</v>
      </c>
      <c r="P142" s="96">
        <f t="shared" si="70"/>
        <v>15</v>
      </c>
      <c r="Q142" s="96">
        <f t="shared" si="70"/>
        <v>17</v>
      </c>
      <c r="R142" s="96">
        <f t="shared" si="70"/>
        <v>18</v>
      </c>
      <c r="S142" s="96">
        <f t="shared" si="70"/>
        <v>5</v>
      </c>
      <c r="T142" s="96">
        <f t="shared" si="70"/>
        <v>11</v>
      </c>
      <c r="V142" s="96">
        <f t="shared" si="56"/>
        <v>8</v>
      </c>
      <c r="W142" s="96">
        <f t="shared" si="57"/>
        <v>5</v>
      </c>
      <c r="X142" s="96">
        <f t="shared" si="58"/>
        <v>6</v>
      </c>
      <c r="Y142" s="96">
        <f t="shared" si="59"/>
        <v>4</v>
      </c>
      <c r="Z142" s="96">
        <f t="shared" si="60"/>
        <v>7</v>
      </c>
      <c r="AA142" s="96">
        <f t="shared" si="61"/>
        <v>10</v>
      </c>
      <c r="AB142" s="96">
        <f t="shared" si="62"/>
        <v>11</v>
      </c>
      <c r="AC142" s="96">
        <f t="shared" si="63"/>
        <v>15</v>
      </c>
      <c r="AD142" s="96">
        <f t="shared" si="64"/>
        <v>12</v>
      </c>
      <c r="AE142" s="96">
        <f t="shared" si="65"/>
        <v>3</v>
      </c>
      <c r="AF142" s="96">
        <f t="shared" si="66"/>
        <v>2</v>
      </c>
      <c r="AG142" s="96">
        <f t="shared" si="67"/>
        <v>14</v>
      </c>
      <c r="AH142" s="96">
        <f t="shared" si="68"/>
        <v>9</v>
      </c>
      <c r="AI142" s="96">
        <f t="shared" si="69"/>
        <v>13</v>
      </c>
      <c r="AJ142" s="7"/>
      <c r="AK142" s="7"/>
      <c r="AL142" s="7"/>
      <c r="AM142" s="7"/>
      <c r="AN142" s="7"/>
      <c r="AO142" s="7"/>
      <c r="AP142" s="7"/>
    </row>
    <row r="143" spans="3:42" ht="15" hidden="1" customHeight="1" thickBot="1" x14ac:dyDescent="0.4">
      <c r="C143" s="96">
        <f t="shared" si="52"/>
        <v>2</v>
      </c>
      <c r="D143" s="96">
        <f t="shared" ref="D143:T143" si="71">D74</f>
        <v>3</v>
      </c>
      <c r="E143" s="96">
        <f t="shared" si="71"/>
        <v>1</v>
      </c>
      <c r="F143" s="96">
        <f t="shared" si="71"/>
        <v>5</v>
      </c>
      <c r="G143" s="96">
        <f t="shared" si="71"/>
        <v>4</v>
      </c>
      <c r="H143" s="96">
        <f t="shared" si="71"/>
        <v>6</v>
      </c>
      <c r="I143" s="96">
        <f t="shared" si="71"/>
        <v>12</v>
      </c>
      <c r="J143" s="96">
        <f t="shared" si="71"/>
        <v>8</v>
      </c>
      <c r="K143" s="96">
        <f t="shared" si="71"/>
        <v>11</v>
      </c>
      <c r="L143" s="96">
        <f t="shared" si="71"/>
        <v>7</v>
      </c>
      <c r="M143" s="96">
        <f t="shared" si="71"/>
        <v>15</v>
      </c>
      <c r="N143" s="96">
        <f t="shared" si="71"/>
        <v>14</v>
      </c>
      <c r="O143" s="96">
        <f t="shared" si="71"/>
        <v>9</v>
      </c>
      <c r="P143" s="96">
        <f t="shared" si="71"/>
        <v>10</v>
      </c>
      <c r="Q143" s="96">
        <f t="shared" si="71"/>
        <v>13</v>
      </c>
      <c r="R143" s="96">
        <f t="shared" si="71"/>
        <v>16</v>
      </c>
      <c r="S143" s="96">
        <f t="shared" si="71"/>
        <v>18</v>
      </c>
      <c r="T143" s="96">
        <f t="shared" si="71"/>
        <v>17</v>
      </c>
      <c r="V143" s="96">
        <f t="shared" si="56"/>
        <v>11</v>
      </c>
      <c r="W143" s="96">
        <f t="shared" si="57"/>
        <v>3</v>
      </c>
      <c r="X143" s="96">
        <f t="shared" si="58"/>
        <v>9</v>
      </c>
      <c r="Y143" s="96">
        <f t="shared" si="59"/>
        <v>17</v>
      </c>
      <c r="Z143" s="96">
        <f t="shared" si="60"/>
        <v>4</v>
      </c>
      <c r="AA143" s="96">
        <f t="shared" si="61"/>
        <v>7</v>
      </c>
      <c r="AB143" s="96">
        <f t="shared" si="62"/>
        <v>2</v>
      </c>
      <c r="AC143" s="96">
        <f t="shared" si="63"/>
        <v>5</v>
      </c>
      <c r="AD143" s="96">
        <f t="shared" si="64"/>
        <v>10</v>
      </c>
      <c r="AE143" s="96">
        <f t="shared" si="65"/>
        <v>13</v>
      </c>
      <c r="AF143" s="96">
        <f t="shared" si="66"/>
        <v>8</v>
      </c>
      <c r="AG143" s="96">
        <f t="shared" si="67"/>
        <v>14</v>
      </c>
      <c r="AH143" s="96">
        <f t="shared" si="68"/>
        <v>15</v>
      </c>
      <c r="AI143" s="96">
        <f t="shared" si="69"/>
        <v>16</v>
      </c>
      <c r="AJ143" s="7"/>
      <c r="AK143" s="7"/>
      <c r="AL143" s="7"/>
      <c r="AM143" s="7"/>
      <c r="AN143" s="7"/>
      <c r="AO143" s="7"/>
      <c r="AP143" s="7"/>
    </row>
    <row r="144" spans="3:42" ht="15" hidden="1" customHeight="1" thickBot="1" x14ac:dyDescent="0.4">
      <c r="C144" s="96">
        <f t="shared" si="52"/>
        <v>6</v>
      </c>
      <c r="D144" s="96">
        <f t="shared" ref="D144:T144" si="72">D75</f>
        <v>4</v>
      </c>
      <c r="E144" s="96">
        <f t="shared" si="72"/>
        <v>6</v>
      </c>
      <c r="F144" s="96">
        <f t="shared" si="72"/>
        <v>7</v>
      </c>
      <c r="G144" s="96">
        <f t="shared" si="72"/>
        <v>5</v>
      </c>
      <c r="H144" s="96">
        <f t="shared" si="72"/>
        <v>10</v>
      </c>
      <c r="I144" s="96">
        <f t="shared" si="72"/>
        <v>2</v>
      </c>
      <c r="J144" s="96">
        <f t="shared" si="72"/>
        <v>1</v>
      </c>
      <c r="K144" s="96">
        <f t="shared" si="72"/>
        <v>11</v>
      </c>
      <c r="L144" s="96">
        <f t="shared" si="72"/>
        <v>9</v>
      </c>
      <c r="M144" s="96">
        <f t="shared" si="72"/>
        <v>8</v>
      </c>
      <c r="N144" s="96">
        <f t="shared" si="72"/>
        <v>12</v>
      </c>
      <c r="O144" s="96">
        <f t="shared" si="72"/>
        <v>14</v>
      </c>
      <c r="P144" s="96">
        <f t="shared" si="72"/>
        <v>13</v>
      </c>
      <c r="Q144" s="96">
        <f t="shared" si="72"/>
        <v>15</v>
      </c>
      <c r="R144" s="96">
        <f t="shared" si="72"/>
        <v>16</v>
      </c>
      <c r="S144" s="96">
        <f t="shared" si="72"/>
        <v>17</v>
      </c>
      <c r="T144" s="96">
        <f t="shared" si="72"/>
        <v>18</v>
      </c>
      <c r="V144" s="96">
        <f t="shared" si="56"/>
        <v>3</v>
      </c>
      <c r="W144" s="96">
        <f t="shared" si="57"/>
        <v>4</v>
      </c>
      <c r="X144" s="96">
        <f t="shared" si="58"/>
        <v>2</v>
      </c>
      <c r="Y144" s="96">
        <f t="shared" si="59"/>
        <v>6</v>
      </c>
      <c r="Z144" s="96">
        <f t="shared" si="60"/>
        <v>5</v>
      </c>
      <c r="AA144" s="96">
        <f t="shared" si="61"/>
        <v>7</v>
      </c>
      <c r="AB144" s="96">
        <f t="shared" si="62"/>
        <v>13</v>
      </c>
      <c r="AC144" s="96">
        <f t="shared" si="63"/>
        <v>9</v>
      </c>
      <c r="AD144" s="96">
        <f t="shared" si="64"/>
        <v>12</v>
      </c>
      <c r="AE144" s="96">
        <f t="shared" si="65"/>
        <v>8</v>
      </c>
      <c r="AF144" s="96">
        <f t="shared" si="66"/>
        <v>16</v>
      </c>
      <c r="AG144" s="96">
        <f t="shared" si="67"/>
        <v>15</v>
      </c>
      <c r="AH144" s="96">
        <f t="shared" si="68"/>
        <v>10</v>
      </c>
      <c r="AI144" s="96">
        <f t="shared" si="69"/>
        <v>11</v>
      </c>
      <c r="AJ144" s="7"/>
      <c r="AK144" s="7"/>
      <c r="AL144" s="7"/>
      <c r="AM144" s="7"/>
      <c r="AN144" s="7"/>
      <c r="AO144" s="7"/>
      <c r="AP144" s="7"/>
    </row>
    <row r="145" spans="3:35" ht="15" hidden="1" customHeight="1" thickBot="1" x14ac:dyDescent="0.4">
      <c r="C145" s="96">
        <f t="shared" si="52"/>
        <v>1</v>
      </c>
      <c r="D145" s="96">
        <f t="shared" ref="D145:T145" si="73">D76</f>
        <v>5</v>
      </c>
      <c r="E145" s="96">
        <f t="shared" si="73"/>
        <v>4</v>
      </c>
      <c r="F145" s="96">
        <f t="shared" si="73"/>
        <v>7</v>
      </c>
      <c r="G145" s="96">
        <f t="shared" si="73"/>
        <v>6</v>
      </c>
      <c r="H145" s="96">
        <f t="shared" si="73"/>
        <v>2</v>
      </c>
      <c r="I145" s="96">
        <f t="shared" si="73"/>
        <v>11</v>
      </c>
      <c r="J145" s="96">
        <f t="shared" si="73"/>
        <v>3</v>
      </c>
      <c r="K145" s="96">
        <f t="shared" si="73"/>
        <v>9</v>
      </c>
      <c r="L145" s="96">
        <f t="shared" si="73"/>
        <v>10</v>
      </c>
      <c r="M145" s="96">
        <f t="shared" si="73"/>
        <v>13</v>
      </c>
      <c r="N145" s="96">
        <f t="shared" si="73"/>
        <v>8</v>
      </c>
      <c r="O145" s="96">
        <f t="shared" si="73"/>
        <v>15</v>
      </c>
      <c r="P145" s="96">
        <f t="shared" si="73"/>
        <v>12</v>
      </c>
      <c r="Q145" s="96">
        <f t="shared" si="73"/>
        <v>14</v>
      </c>
      <c r="R145" s="96">
        <f t="shared" si="73"/>
        <v>16</v>
      </c>
      <c r="S145" s="96">
        <f t="shared" si="73"/>
        <v>17</v>
      </c>
      <c r="T145" s="96">
        <f t="shared" si="73"/>
        <v>18</v>
      </c>
      <c r="V145" s="96">
        <f t="shared" si="56"/>
        <v>4</v>
      </c>
      <c r="W145" s="96">
        <f t="shared" si="57"/>
        <v>5</v>
      </c>
      <c r="X145" s="96">
        <f t="shared" si="58"/>
        <v>7</v>
      </c>
      <c r="Y145" s="96">
        <f t="shared" si="59"/>
        <v>8</v>
      </c>
      <c r="Z145" s="96">
        <f t="shared" si="60"/>
        <v>6</v>
      </c>
      <c r="AA145" s="96">
        <f t="shared" si="61"/>
        <v>11</v>
      </c>
      <c r="AB145" s="96">
        <f t="shared" si="62"/>
        <v>3</v>
      </c>
      <c r="AC145" s="96">
        <f t="shared" si="63"/>
        <v>2</v>
      </c>
      <c r="AD145" s="96">
        <f t="shared" si="64"/>
        <v>12</v>
      </c>
      <c r="AE145" s="96">
        <f t="shared" si="65"/>
        <v>10</v>
      </c>
      <c r="AF145" s="96">
        <f t="shared" si="66"/>
        <v>9</v>
      </c>
      <c r="AG145" s="96">
        <f t="shared" si="67"/>
        <v>13</v>
      </c>
      <c r="AH145" s="96">
        <f t="shared" si="68"/>
        <v>15</v>
      </c>
      <c r="AI145" s="96">
        <f t="shared" si="69"/>
        <v>14</v>
      </c>
    </row>
    <row r="146" spans="3:35" ht="15" hidden="1" customHeight="1" thickBot="1" x14ac:dyDescent="0.4">
      <c r="C146" s="96">
        <f t="shared" si="52"/>
        <v>10</v>
      </c>
      <c r="D146" s="96">
        <f t="shared" ref="D146:T146" si="74">D77</f>
        <v>2</v>
      </c>
      <c r="E146" s="96">
        <f t="shared" si="74"/>
        <v>1</v>
      </c>
      <c r="F146" s="96">
        <f t="shared" si="74"/>
        <v>11</v>
      </c>
      <c r="G146" s="96">
        <f t="shared" si="74"/>
        <v>9</v>
      </c>
      <c r="H146" s="96">
        <f t="shared" si="74"/>
        <v>4</v>
      </c>
      <c r="I146" s="96">
        <f t="shared" si="74"/>
        <v>10</v>
      </c>
      <c r="J146" s="96">
        <f t="shared" si="74"/>
        <v>6</v>
      </c>
      <c r="K146" s="96">
        <f t="shared" si="74"/>
        <v>7</v>
      </c>
      <c r="L146" s="96">
        <f t="shared" si="74"/>
        <v>3</v>
      </c>
      <c r="M146" s="96">
        <f t="shared" si="74"/>
        <v>8</v>
      </c>
      <c r="N146" s="96">
        <f t="shared" si="74"/>
        <v>13</v>
      </c>
      <c r="O146" s="96">
        <f t="shared" si="74"/>
        <v>15</v>
      </c>
      <c r="P146" s="96">
        <f t="shared" si="74"/>
        <v>14</v>
      </c>
      <c r="Q146" s="96">
        <f t="shared" si="74"/>
        <v>16</v>
      </c>
      <c r="R146" s="96">
        <f t="shared" si="74"/>
        <v>12</v>
      </c>
      <c r="S146" s="96">
        <f t="shared" si="74"/>
        <v>17</v>
      </c>
      <c r="T146" s="96">
        <f t="shared" si="74"/>
        <v>18</v>
      </c>
      <c r="V146" s="96">
        <f t="shared" si="56"/>
        <v>2</v>
      </c>
      <c r="W146" s="96">
        <f t="shared" si="57"/>
        <v>6</v>
      </c>
      <c r="X146" s="96">
        <f t="shared" si="58"/>
        <v>5</v>
      </c>
      <c r="Y146" s="96">
        <f t="shared" si="59"/>
        <v>8</v>
      </c>
      <c r="Z146" s="96">
        <f t="shared" si="60"/>
        <v>7</v>
      </c>
      <c r="AA146" s="96">
        <f t="shared" si="61"/>
        <v>3</v>
      </c>
      <c r="AB146" s="96">
        <f t="shared" si="62"/>
        <v>12</v>
      </c>
      <c r="AC146" s="96">
        <f t="shared" si="63"/>
        <v>4</v>
      </c>
      <c r="AD146" s="96">
        <f t="shared" si="64"/>
        <v>10</v>
      </c>
      <c r="AE146" s="96">
        <f t="shared" si="65"/>
        <v>11</v>
      </c>
      <c r="AF146" s="96">
        <f t="shared" si="66"/>
        <v>14</v>
      </c>
      <c r="AG146" s="96">
        <f t="shared" si="67"/>
        <v>9</v>
      </c>
      <c r="AH146" s="96">
        <f t="shared" si="68"/>
        <v>16</v>
      </c>
      <c r="AI146" s="96">
        <f t="shared" si="69"/>
        <v>13</v>
      </c>
    </row>
    <row r="147" spans="3:35" ht="15" hidden="1" customHeight="1" thickBot="1" x14ac:dyDescent="0.4">
      <c r="C147" s="96">
        <f t="shared" si="52"/>
        <v>10</v>
      </c>
      <c r="D147" s="96">
        <f t="shared" ref="D147:T147" si="75">D78</f>
        <v>13</v>
      </c>
      <c r="E147" s="96">
        <f t="shared" si="75"/>
        <v>11</v>
      </c>
      <c r="F147" s="96">
        <f t="shared" si="75"/>
        <v>7</v>
      </c>
      <c r="G147" s="96">
        <f t="shared" si="75"/>
        <v>4</v>
      </c>
      <c r="H147" s="96">
        <f t="shared" si="75"/>
        <v>1</v>
      </c>
      <c r="I147" s="96">
        <f t="shared" si="75"/>
        <v>15</v>
      </c>
      <c r="J147" s="96">
        <f t="shared" si="75"/>
        <v>6</v>
      </c>
      <c r="K147" s="96">
        <f t="shared" si="75"/>
        <v>2</v>
      </c>
      <c r="L147" s="96">
        <f t="shared" si="75"/>
        <v>9</v>
      </c>
      <c r="M147" s="96">
        <f t="shared" si="75"/>
        <v>10</v>
      </c>
      <c r="N147" s="96">
        <f t="shared" si="75"/>
        <v>14</v>
      </c>
      <c r="O147" s="96">
        <f t="shared" si="75"/>
        <v>12</v>
      </c>
      <c r="P147" s="96">
        <f t="shared" si="75"/>
        <v>8</v>
      </c>
      <c r="Q147" s="96">
        <f t="shared" si="75"/>
        <v>3</v>
      </c>
      <c r="R147" s="96">
        <f t="shared" si="75"/>
        <v>16</v>
      </c>
      <c r="S147" s="96">
        <f t="shared" si="75"/>
        <v>17</v>
      </c>
      <c r="T147" s="96">
        <f t="shared" si="75"/>
        <v>18</v>
      </c>
      <c r="V147" s="96">
        <f t="shared" si="56"/>
        <v>6</v>
      </c>
      <c r="W147" s="96">
        <f t="shared" si="57"/>
        <v>3</v>
      </c>
      <c r="X147" s="96">
        <f t="shared" si="58"/>
        <v>2</v>
      </c>
      <c r="Y147" s="96">
        <f t="shared" si="59"/>
        <v>12</v>
      </c>
      <c r="Z147" s="96">
        <f t="shared" si="60"/>
        <v>10</v>
      </c>
      <c r="AA147" s="96">
        <f t="shared" si="61"/>
        <v>5</v>
      </c>
      <c r="AB147" s="96">
        <f t="shared" si="62"/>
        <v>11</v>
      </c>
      <c r="AC147" s="96">
        <f t="shared" si="63"/>
        <v>7</v>
      </c>
      <c r="AD147" s="96">
        <f t="shared" si="64"/>
        <v>8</v>
      </c>
      <c r="AE147" s="96">
        <f t="shared" si="65"/>
        <v>4</v>
      </c>
      <c r="AF147" s="96">
        <f t="shared" si="66"/>
        <v>9</v>
      </c>
      <c r="AG147" s="96">
        <f t="shared" si="67"/>
        <v>14</v>
      </c>
      <c r="AH147" s="96">
        <f t="shared" si="68"/>
        <v>16</v>
      </c>
      <c r="AI147" s="96">
        <f t="shared" si="69"/>
        <v>15</v>
      </c>
    </row>
    <row r="148" spans="3:35" ht="15" hidden="1" customHeight="1" thickBot="1" x14ac:dyDescent="0.4">
      <c r="C148" s="96">
        <f t="shared" si="52"/>
        <v>11</v>
      </c>
      <c r="D148" s="96">
        <f t="shared" ref="D148:T148" si="76">D79</f>
        <v>2</v>
      </c>
      <c r="E148" s="96">
        <f t="shared" si="76"/>
        <v>3</v>
      </c>
      <c r="F148" s="96">
        <f t="shared" si="76"/>
        <v>9</v>
      </c>
      <c r="G148" s="96">
        <f t="shared" si="76"/>
        <v>1</v>
      </c>
      <c r="H148" s="96">
        <f t="shared" si="76"/>
        <v>7</v>
      </c>
      <c r="I148" s="96">
        <f t="shared" si="76"/>
        <v>5</v>
      </c>
      <c r="J148" s="96">
        <f t="shared" si="76"/>
        <v>11</v>
      </c>
      <c r="K148" s="96">
        <f t="shared" si="76"/>
        <v>4</v>
      </c>
      <c r="L148" s="96">
        <f t="shared" si="76"/>
        <v>12</v>
      </c>
      <c r="M148" s="96">
        <f t="shared" si="76"/>
        <v>6</v>
      </c>
      <c r="N148" s="96">
        <f t="shared" si="76"/>
        <v>8</v>
      </c>
      <c r="O148" s="96">
        <f t="shared" si="76"/>
        <v>10</v>
      </c>
      <c r="P148" s="96">
        <f t="shared" si="76"/>
        <v>15</v>
      </c>
      <c r="Q148" s="96">
        <f t="shared" si="76"/>
        <v>13</v>
      </c>
      <c r="R148" s="96">
        <f t="shared" si="76"/>
        <v>16</v>
      </c>
      <c r="S148" s="96">
        <f t="shared" si="76"/>
        <v>17</v>
      </c>
      <c r="T148" s="96">
        <f t="shared" si="76"/>
        <v>18</v>
      </c>
      <c r="V148" s="96">
        <f t="shared" si="56"/>
        <v>6</v>
      </c>
      <c r="W148" s="96">
        <f t="shared" si="57"/>
        <v>14</v>
      </c>
      <c r="X148" s="96">
        <f t="shared" si="58"/>
        <v>12</v>
      </c>
      <c r="Y148" s="96">
        <f t="shared" si="59"/>
        <v>8</v>
      </c>
      <c r="Z148" s="96">
        <f t="shared" si="60"/>
        <v>5</v>
      </c>
      <c r="AA148" s="96">
        <f t="shared" si="61"/>
        <v>2</v>
      </c>
      <c r="AB148" s="96">
        <f t="shared" si="62"/>
        <v>16</v>
      </c>
      <c r="AC148" s="96">
        <f t="shared" si="63"/>
        <v>7</v>
      </c>
      <c r="AD148" s="96">
        <f t="shared" si="64"/>
        <v>3</v>
      </c>
      <c r="AE148" s="96">
        <f t="shared" si="65"/>
        <v>10</v>
      </c>
      <c r="AF148" s="96">
        <f t="shared" si="66"/>
        <v>11</v>
      </c>
      <c r="AG148" s="96">
        <f t="shared" si="67"/>
        <v>15</v>
      </c>
      <c r="AH148" s="96">
        <f t="shared" si="68"/>
        <v>13</v>
      </c>
      <c r="AI148" s="96">
        <f t="shared" si="69"/>
        <v>9</v>
      </c>
    </row>
    <row r="149" spans="3:35" ht="15" hidden="1" customHeight="1" thickBot="1" x14ac:dyDescent="0.4">
      <c r="C149" s="96">
        <f t="shared" si="52"/>
        <v>10</v>
      </c>
      <c r="D149" s="96">
        <f t="shared" ref="D149:T149" si="77">D80</f>
        <v>11</v>
      </c>
      <c r="E149" s="96">
        <f t="shared" si="77"/>
        <v>1</v>
      </c>
      <c r="F149" s="96">
        <f t="shared" si="77"/>
        <v>4</v>
      </c>
      <c r="G149" s="96">
        <f t="shared" si="77"/>
        <v>2</v>
      </c>
      <c r="H149" s="96">
        <f t="shared" si="77"/>
        <v>7</v>
      </c>
      <c r="I149" s="96">
        <f t="shared" si="77"/>
        <v>9</v>
      </c>
      <c r="J149" s="96">
        <f t="shared" si="77"/>
        <v>6</v>
      </c>
      <c r="K149" s="96">
        <f t="shared" si="77"/>
        <v>13</v>
      </c>
      <c r="L149" s="96">
        <f t="shared" si="77"/>
        <v>10</v>
      </c>
      <c r="M149" s="96">
        <f t="shared" si="77"/>
        <v>15</v>
      </c>
      <c r="N149" s="96">
        <f t="shared" si="77"/>
        <v>8</v>
      </c>
      <c r="O149" s="96">
        <f t="shared" si="77"/>
        <v>3</v>
      </c>
      <c r="P149" s="96">
        <f t="shared" si="77"/>
        <v>14</v>
      </c>
      <c r="Q149" s="96">
        <f t="shared" si="77"/>
        <v>12</v>
      </c>
      <c r="R149" s="96">
        <f t="shared" si="77"/>
        <v>16</v>
      </c>
      <c r="S149" s="96">
        <f t="shared" si="77"/>
        <v>17</v>
      </c>
      <c r="T149" s="96">
        <f t="shared" si="77"/>
        <v>18</v>
      </c>
      <c r="V149" s="96">
        <f t="shared" si="56"/>
        <v>15</v>
      </c>
      <c r="W149" s="96">
        <f t="shared" si="57"/>
        <v>3</v>
      </c>
      <c r="X149" s="96">
        <f t="shared" si="58"/>
        <v>4</v>
      </c>
      <c r="Y149" s="96">
        <f t="shared" si="59"/>
        <v>10</v>
      </c>
      <c r="Z149" s="96">
        <f t="shared" si="60"/>
        <v>2</v>
      </c>
      <c r="AA149" s="96">
        <f t="shared" si="61"/>
        <v>8</v>
      </c>
      <c r="AB149" s="96">
        <f t="shared" si="62"/>
        <v>6</v>
      </c>
      <c r="AC149" s="96">
        <f t="shared" si="63"/>
        <v>12</v>
      </c>
      <c r="AD149" s="96">
        <f t="shared" si="64"/>
        <v>5</v>
      </c>
      <c r="AE149" s="96">
        <f t="shared" si="65"/>
        <v>13</v>
      </c>
      <c r="AF149" s="96">
        <f t="shared" si="66"/>
        <v>7</v>
      </c>
      <c r="AG149" s="96">
        <f t="shared" si="67"/>
        <v>9</v>
      </c>
      <c r="AH149" s="96">
        <f t="shared" si="68"/>
        <v>11</v>
      </c>
      <c r="AI149" s="96">
        <f t="shared" si="69"/>
        <v>16</v>
      </c>
    </row>
    <row r="150" spans="3:35" ht="15" hidden="1" customHeight="1" thickBot="1" x14ac:dyDescent="0.4">
      <c r="C150" s="96">
        <f>C81</f>
        <v>11</v>
      </c>
      <c r="D150" s="96">
        <f t="shared" ref="D150:T150" si="78">D81</f>
        <v>5</v>
      </c>
      <c r="E150" s="96">
        <f t="shared" si="78"/>
        <v>9</v>
      </c>
      <c r="F150" s="96">
        <f t="shared" si="78"/>
        <v>10</v>
      </c>
      <c r="G150" s="96">
        <f t="shared" si="78"/>
        <v>2</v>
      </c>
      <c r="H150" s="96">
        <f t="shared" si="78"/>
        <v>1</v>
      </c>
      <c r="I150" s="96">
        <f t="shared" si="78"/>
        <v>4</v>
      </c>
      <c r="J150" s="96">
        <f t="shared" si="78"/>
        <v>6</v>
      </c>
      <c r="K150" s="96">
        <f t="shared" si="78"/>
        <v>7</v>
      </c>
      <c r="L150" s="96">
        <f t="shared" si="78"/>
        <v>8</v>
      </c>
      <c r="M150" s="96">
        <f t="shared" si="78"/>
        <v>12</v>
      </c>
      <c r="N150" s="96">
        <f t="shared" si="78"/>
        <v>3</v>
      </c>
      <c r="O150" s="96">
        <f t="shared" si="78"/>
        <v>14</v>
      </c>
      <c r="P150" s="96">
        <f t="shared" si="78"/>
        <v>13</v>
      </c>
      <c r="Q150" s="96">
        <f t="shared" si="78"/>
        <v>15</v>
      </c>
      <c r="R150" s="96">
        <f t="shared" si="78"/>
        <v>20</v>
      </c>
      <c r="S150" s="96">
        <f t="shared" si="78"/>
        <v>19</v>
      </c>
      <c r="T150" s="96">
        <f t="shared" si="78"/>
        <v>18</v>
      </c>
      <c r="V150" s="96">
        <f t="shared" si="56"/>
        <v>6</v>
      </c>
      <c r="W150" s="96">
        <f t="shared" si="57"/>
        <v>12</v>
      </c>
      <c r="X150" s="96">
        <f t="shared" si="58"/>
        <v>2</v>
      </c>
      <c r="Y150" s="96">
        <f t="shared" si="59"/>
        <v>5</v>
      </c>
      <c r="Z150" s="96">
        <f t="shared" si="60"/>
        <v>3</v>
      </c>
      <c r="AA150" s="96">
        <f t="shared" si="61"/>
        <v>8</v>
      </c>
      <c r="AB150" s="96">
        <f t="shared" si="62"/>
        <v>10</v>
      </c>
      <c r="AC150" s="96">
        <f t="shared" si="63"/>
        <v>7</v>
      </c>
      <c r="AD150" s="96">
        <f t="shared" si="64"/>
        <v>14</v>
      </c>
      <c r="AE150" s="96">
        <f t="shared" si="65"/>
        <v>11</v>
      </c>
      <c r="AF150" s="96">
        <f t="shared" si="66"/>
        <v>16</v>
      </c>
      <c r="AG150" s="96">
        <f t="shared" si="67"/>
        <v>9</v>
      </c>
      <c r="AH150" s="96">
        <f t="shared" si="68"/>
        <v>4</v>
      </c>
      <c r="AI150" s="96">
        <f t="shared" si="69"/>
        <v>15</v>
      </c>
    </row>
    <row r="151" spans="3:35" ht="15" hidden="1" customHeight="1" thickBot="1" x14ac:dyDescent="0.4">
      <c r="C151" s="96">
        <f t="shared" si="52"/>
        <v>0</v>
      </c>
      <c r="D151" s="96">
        <f t="shared" ref="D151:T151" si="79">D82</f>
        <v>15</v>
      </c>
      <c r="E151" s="96">
        <f t="shared" si="79"/>
        <v>11</v>
      </c>
      <c r="F151" s="96">
        <f t="shared" si="79"/>
        <v>13</v>
      </c>
      <c r="G151" s="96">
        <f t="shared" si="79"/>
        <v>7</v>
      </c>
      <c r="H151" s="96">
        <f t="shared" si="79"/>
        <v>4</v>
      </c>
      <c r="I151" s="96">
        <f t="shared" si="79"/>
        <v>9</v>
      </c>
      <c r="J151" s="96">
        <f t="shared" si="79"/>
        <v>6</v>
      </c>
      <c r="K151" s="96">
        <f t="shared" si="79"/>
        <v>1</v>
      </c>
      <c r="L151" s="96">
        <f t="shared" si="79"/>
        <v>14</v>
      </c>
      <c r="M151" s="96">
        <f t="shared" si="79"/>
        <v>10</v>
      </c>
      <c r="N151" s="96">
        <f t="shared" si="79"/>
        <v>2</v>
      </c>
      <c r="O151" s="96">
        <f t="shared" si="79"/>
        <v>12</v>
      </c>
      <c r="P151" s="96">
        <f t="shared" si="79"/>
        <v>8</v>
      </c>
      <c r="Q151" s="96">
        <f t="shared" si="79"/>
        <v>16</v>
      </c>
      <c r="R151" s="96">
        <f t="shared" si="79"/>
        <v>3</v>
      </c>
      <c r="S151" s="96">
        <f t="shared" si="79"/>
        <v>20</v>
      </c>
      <c r="T151" s="96">
        <f t="shared" si="79"/>
        <v>19</v>
      </c>
      <c r="V151" s="96">
        <f t="shared" si="56"/>
        <v>12</v>
      </c>
      <c r="W151" s="96">
        <f t="shared" si="57"/>
        <v>6</v>
      </c>
      <c r="X151" s="96">
        <f t="shared" si="58"/>
        <v>10</v>
      </c>
      <c r="Y151" s="96">
        <f t="shared" si="59"/>
        <v>11</v>
      </c>
      <c r="Z151" s="96">
        <f t="shared" si="60"/>
        <v>3</v>
      </c>
      <c r="AA151" s="96">
        <f t="shared" si="61"/>
        <v>2</v>
      </c>
      <c r="AB151" s="96">
        <f t="shared" si="62"/>
        <v>5</v>
      </c>
      <c r="AC151" s="96">
        <f t="shared" si="63"/>
        <v>7</v>
      </c>
      <c r="AD151" s="96">
        <f t="shared" si="64"/>
        <v>8</v>
      </c>
      <c r="AE151" s="96">
        <f t="shared" si="65"/>
        <v>9</v>
      </c>
      <c r="AF151" s="96">
        <f t="shared" si="66"/>
        <v>13</v>
      </c>
      <c r="AG151" s="96">
        <f t="shared" si="67"/>
        <v>4</v>
      </c>
      <c r="AH151" s="96">
        <f t="shared" si="68"/>
        <v>15</v>
      </c>
      <c r="AI151" s="96">
        <f t="shared" si="69"/>
        <v>14</v>
      </c>
    </row>
    <row r="152" spans="3:35" ht="15" hidden="1" customHeight="1" thickBot="1" x14ac:dyDescent="0.4">
      <c r="C152" s="96">
        <f t="shared" si="52"/>
        <v>10</v>
      </c>
      <c r="D152" s="96">
        <f t="shared" ref="D152:T152" si="80">D83</f>
        <v>11</v>
      </c>
      <c r="E152" s="96">
        <f t="shared" si="80"/>
        <v>9</v>
      </c>
      <c r="F152" s="96">
        <f t="shared" si="80"/>
        <v>7</v>
      </c>
      <c r="G152" s="96">
        <f t="shared" si="80"/>
        <v>4</v>
      </c>
      <c r="H152" s="96">
        <f t="shared" si="80"/>
        <v>13</v>
      </c>
      <c r="I152" s="96">
        <f t="shared" si="80"/>
        <v>1</v>
      </c>
      <c r="J152" s="96">
        <f t="shared" si="80"/>
        <v>10</v>
      </c>
      <c r="K152" s="96">
        <f t="shared" si="80"/>
        <v>6</v>
      </c>
      <c r="L152" s="96">
        <f t="shared" si="80"/>
        <v>2</v>
      </c>
      <c r="M152" s="96">
        <f t="shared" si="80"/>
        <v>15</v>
      </c>
      <c r="N152" s="96">
        <f t="shared" si="80"/>
        <v>14</v>
      </c>
      <c r="O152" s="96">
        <f t="shared" si="80"/>
        <v>12</v>
      </c>
      <c r="P152" s="96">
        <f t="shared" si="80"/>
        <v>8</v>
      </c>
      <c r="Q152" s="96">
        <f t="shared" si="80"/>
        <v>3</v>
      </c>
      <c r="R152" s="96">
        <f t="shared" si="80"/>
        <v>16</v>
      </c>
      <c r="S152" s="96">
        <f t="shared" si="80"/>
        <v>20</v>
      </c>
      <c r="T152" s="96">
        <f t="shared" si="80"/>
        <v>19</v>
      </c>
      <c r="V152" s="96">
        <f t="shared" si="56"/>
        <v>6</v>
      </c>
      <c r="W152" s="96">
        <f t="shared" si="57"/>
        <v>16</v>
      </c>
      <c r="X152" s="96">
        <f t="shared" si="58"/>
        <v>12</v>
      </c>
      <c r="Y152" s="96">
        <f t="shared" si="59"/>
        <v>14</v>
      </c>
      <c r="Z152" s="96">
        <f t="shared" si="60"/>
        <v>8</v>
      </c>
      <c r="AA152" s="96">
        <f t="shared" si="61"/>
        <v>5</v>
      </c>
      <c r="AB152" s="96">
        <f t="shared" si="62"/>
        <v>10</v>
      </c>
      <c r="AC152" s="96">
        <f t="shared" si="63"/>
        <v>7</v>
      </c>
      <c r="AD152" s="96">
        <f t="shared" si="64"/>
        <v>2</v>
      </c>
      <c r="AE152" s="96">
        <f t="shared" si="65"/>
        <v>15</v>
      </c>
      <c r="AF152" s="96">
        <f t="shared" si="66"/>
        <v>11</v>
      </c>
      <c r="AG152" s="96">
        <f t="shared" si="67"/>
        <v>3</v>
      </c>
      <c r="AH152" s="96">
        <f t="shared" si="68"/>
        <v>13</v>
      </c>
      <c r="AI152" s="96">
        <f t="shared" si="69"/>
        <v>9</v>
      </c>
    </row>
    <row r="153" spans="3:35" ht="15" hidden="1" customHeight="1" thickBot="1" x14ac:dyDescent="0.4">
      <c r="C153" s="96">
        <f t="shared" si="52"/>
        <v>15</v>
      </c>
      <c r="D153" s="96">
        <f t="shared" ref="D153:T153" si="81">D84</f>
        <v>11</v>
      </c>
      <c r="E153" s="96">
        <f t="shared" si="81"/>
        <v>1</v>
      </c>
      <c r="F153" s="96">
        <f t="shared" si="81"/>
        <v>7</v>
      </c>
      <c r="G153" s="96">
        <f t="shared" si="81"/>
        <v>6</v>
      </c>
      <c r="H153" s="96">
        <f t="shared" si="81"/>
        <v>4</v>
      </c>
      <c r="I153" s="96">
        <f t="shared" si="81"/>
        <v>9</v>
      </c>
      <c r="J153" s="96">
        <f t="shared" si="81"/>
        <v>15</v>
      </c>
      <c r="K153" s="96">
        <f t="shared" si="81"/>
        <v>13</v>
      </c>
      <c r="L153" s="96">
        <f t="shared" si="81"/>
        <v>2</v>
      </c>
      <c r="M153" s="96">
        <f t="shared" si="81"/>
        <v>10</v>
      </c>
      <c r="N153" s="96">
        <f t="shared" si="81"/>
        <v>3</v>
      </c>
      <c r="O153" s="96">
        <f t="shared" si="81"/>
        <v>12</v>
      </c>
      <c r="P153" s="96">
        <f t="shared" si="81"/>
        <v>8</v>
      </c>
      <c r="Q153" s="96">
        <f t="shared" si="81"/>
        <v>14</v>
      </c>
      <c r="R153" s="96">
        <f t="shared" si="81"/>
        <v>16</v>
      </c>
      <c r="S153" s="96">
        <f t="shared" si="81"/>
        <v>17</v>
      </c>
      <c r="T153" s="96">
        <f t="shared" si="81"/>
        <v>18</v>
      </c>
      <c r="V153" s="96">
        <f t="shared" si="56"/>
        <v>6</v>
      </c>
      <c r="W153" s="96">
        <f t="shared" si="57"/>
        <v>12</v>
      </c>
      <c r="X153" s="96">
        <f t="shared" si="58"/>
        <v>10</v>
      </c>
      <c r="Y153" s="96">
        <f t="shared" si="59"/>
        <v>8</v>
      </c>
      <c r="Z153" s="96">
        <f t="shared" si="60"/>
        <v>5</v>
      </c>
      <c r="AA153" s="96">
        <f t="shared" si="61"/>
        <v>14</v>
      </c>
      <c r="AB153" s="96">
        <f t="shared" si="62"/>
        <v>2</v>
      </c>
      <c r="AC153" s="96">
        <f t="shared" si="63"/>
        <v>11</v>
      </c>
      <c r="AD153" s="96">
        <f t="shared" si="64"/>
        <v>7</v>
      </c>
      <c r="AE153" s="96">
        <f t="shared" si="65"/>
        <v>3</v>
      </c>
      <c r="AF153" s="96">
        <f t="shared" si="66"/>
        <v>16</v>
      </c>
      <c r="AG153" s="96">
        <f t="shared" si="67"/>
        <v>15</v>
      </c>
      <c r="AH153" s="96">
        <f t="shared" si="68"/>
        <v>13</v>
      </c>
      <c r="AI153" s="96">
        <f t="shared" si="69"/>
        <v>9</v>
      </c>
    </row>
    <row r="154" spans="3:35" ht="15" hidden="1" customHeight="1" thickBot="1" x14ac:dyDescent="0.4">
      <c r="C154" s="96">
        <f t="shared" ref="C154:T154" si="82">C85</f>
        <v>6</v>
      </c>
      <c r="D154" s="96">
        <f t="shared" si="82"/>
        <v>10</v>
      </c>
      <c r="E154" s="96">
        <f t="shared" si="82"/>
        <v>4</v>
      </c>
      <c r="F154" s="96">
        <f t="shared" si="82"/>
        <v>9</v>
      </c>
      <c r="G154" s="96">
        <f t="shared" si="82"/>
        <v>16</v>
      </c>
      <c r="H154" s="96">
        <f t="shared" si="82"/>
        <v>8</v>
      </c>
      <c r="I154" s="96">
        <f t="shared" si="82"/>
        <v>12</v>
      </c>
      <c r="J154" s="96">
        <f t="shared" si="82"/>
        <v>5</v>
      </c>
      <c r="K154" s="96">
        <f t="shared" si="82"/>
        <v>1</v>
      </c>
      <c r="L154" s="96">
        <f t="shared" si="82"/>
        <v>3</v>
      </c>
      <c r="M154" s="96">
        <f t="shared" si="82"/>
        <v>2</v>
      </c>
      <c r="N154" s="96">
        <f t="shared" si="82"/>
        <v>11</v>
      </c>
      <c r="O154" s="96">
        <f t="shared" si="82"/>
        <v>15</v>
      </c>
      <c r="P154" s="96">
        <f t="shared" si="82"/>
        <v>7</v>
      </c>
      <c r="Q154" s="96">
        <f t="shared" si="82"/>
        <v>13</v>
      </c>
      <c r="R154" s="96">
        <f t="shared" si="82"/>
        <v>14</v>
      </c>
      <c r="S154" s="96">
        <f t="shared" si="82"/>
        <v>17</v>
      </c>
      <c r="T154" s="96">
        <f t="shared" si="82"/>
        <v>18</v>
      </c>
      <c r="V154" s="96">
        <f t="shared" si="56"/>
        <v>6</v>
      </c>
      <c r="W154" s="96">
        <f t="shared" si="57"/>
        <v>12</v>
      </c>
      <c r="X154" s="96">
        <f t="shared" si="58"/>
        <v>2</v>
      </c>
      <c r="Y154" s="96">
        <f t="shared" si="59"/>
        <v>8</v>
      </c>
      <c r="Z154" s="96">
        <f t="shared" si="60"/>
        <v>7</v>
      </c>
      <c r="AA154" s="96">
        <f t="shared" si="61"/>
        <v>5</v>
      </c>
      <c r="AB154" s="96">
        <f t="shared" si="62"/>
        <v>10</v>
      </c>
      <c r="AC154" s="96">
        <f t="shared" si="63"/>
        <v>16</v>
      </c>
      <c r="AD154" s="96">
        <f t="shared" si="64"/>
        <v>14</v>
      </c>
      <c r="AE154" s="96">
        <f t="shared" si="65"/>
        <v>3</v>
      </c>
      <c r="AF154" s="96">
        <f t="shared" si="66"/>
        <v>11</v>
      </c>
      <c r="AG154" s="96">
        <f t="shared" si="67"/>
        <v>4</v>
      </c>
      <c r="AH154" s="96">
        <f t="shared" si="68"/>
        <v>13</v>
      </c>
      <c r="AI154" s="96">
        <f t="shared" si="69"/>
        <v>9</v>
      </c>
    </row>
    <row r="155" spans="3:35" ht="15" hidden="1" customHeight="1" thickBot="1" x14ac:dyDescent="0.4">
      <c r="C155" s="96">
        <f t="shared" ref="C155:T155" si="83">C86</f>
        <v>1</v>
      </c>
      <c r="D155" s="96">
        <f t="shared" si="83"/>
        <v>10</v>
      </c>
      <c r="E155" s="96">
        <f t="shared" si="83"/>
        <v>11</v>
      </c>
      <c r="F155" s="96">
        <f t="shared" si="83"/>
        <v>3</v>
      </c>
      <c r="G155" s="96">
        <f t="shared" si="83"/>
        <v>9</v>
      </c>
      <c r="H155" s="96">
        <f t="shared" si="83"/>
        <v>16</v>
      </c>
      <c r="I155" s="96">
        <f t="shared" si="83"/>
        <v>8</v>
      </c>
      <c r="J155" s="96">
        <f t="shared" si="83"/>
        <v>2</v>
      </c>
      <c r="K155" s="96">
        <f t="shared" si="83"/>
        <v>5</v>
      </c>
      <c r="L155" s="96">
        <f t="shared" si="83"/>
        <v>4</v>
      </c>
      <c r="M155" s="96">
        <f t="shared" si="83"/>
        <v>12</v>
      </c>
      <c r="N155" s="96">
        <f t="shared" si="83"/>
        <v>15</v>
      </c>
      <c r="O155" s="96">
        <f t="shared" si="83"/>
        <v>7</v>
      </c>
      <c r="P155" s="96">
        <f t="shared" si="83"/>
        <v>13</v>
      </c>
      <c r="Q155" s="96">
        <f t="shared" si="83"/>
        <v>14</v>
      </c>
      <c r="R155" s="96">
        <f t="shared" si="83"/>
        <v>6</v>
      </c>
      <c r="S155" s="96">
        <f t="shared" si="83"/>
        <v>17</v>
      </c>
      <c r="T155" s="96">
        <f t="shared" si="83"/>
        <v>18</v>
      </c>
      <c r="V155" s="96">
        <f t="shared" si="56"/>
        <v>7</v>
      </c>
      <c r="W155" s="96">
        <f t="shared" si="57"/>
        <v>11</v>
      </c>
      <c r="X155" s="96">
        <f t="shared" si="58"/>
        <v>5</v>
      </c>
      <c r="Y155" s="96">
        <f t="shared" si="59"/>
        <v>10</v>
      </c>
      <c r="Z155" s="96">
        <f t="shared" si="60"/>
        <v>17</v>
      </c>
      <c r="AA155" s="96">
        <f t="shared" si="61"/>
        <v>9</v>
      </c>
      <c r="AB155" s="96">
        <f t="shared" si="62"/>
        <v>13</v>
      </c>
      <c r="AC155" s="96">
        <f t="shared" si="63"/>
        <v>6</v>
      </c>
      <c r="AD155" s="96">
        <f t="shared" si="64"/>
        <v>2</v>
      </c>
      <c r="AE155" s="96">
        <f t="shared" si="65"/>
        <v>4</v>
      </c>
      <c r="AF155" s="96">
        <f t="shared" si="66"/>
        <v>3</v>
      </c>
      <c r="AG155" s="96">
        <f t="shared" si="67"/>
        <v>12</v>
      </c>
      <c r="AH155" s="96">
        <f t="shared" si="68"/>
        <v>16</v>
      </c>
      <c r="AI155" s="96">
        <f t="shared" si="69"/>
        <v>8</v>
      </c>
    </row>
    <row r="156" spans="3:35" ht="15" hidden="1" customHeight="1" thickBot="1" x14ac:dyDescent="0.4">
      <c r="C156" s="96">
        <f t="shared" ref="C156:T156" si="84">C87</f>
        <v>3</v>
      </c>
      <c r="D156" s="96">
        <f t="shared" si="84"/>
        <v>15</v>
      </c>
      <c r="E156" s="96">
        <f t="shared" si="84"/>
        <v>1</v>
      </c>
      <c r="F156" s="96">
        <f t="shared" si="84"/>
        <v>4</v>
      </c>
      <c r="G156" s="96">
        <f t="shared" si="84"/>
        <v>5</v>
      </c>
      <c r="H156" s="96">
        <f t="shared" si="84"/>
        <v>10</v>
      </c>
      <c r="I156" s="96">
        <f t="shared" si="84"/>
        <v>11</v>
      </c>
      <c r="J156" s="96">
        <f t="shared" si="84"/>
        <v>13</v>
      </c>
      <c r="K156" s="96">
        <f t="shared" si="84"/>
        <v>2</v>
      </c>
      <c r="L156" s="96">
        <f t="shared" si="84"/>
        <v>6</v>
      </c>
      <c r="M156" s="96">
        <f t="shared" si="84"/>
        <v>9</v>
      </c>
      <c r="N156" s="96">
        <f t="shared" si="84"/>
        <v>12</v>
      </c>
      <c r="O156" s="96">
        <f t="shared" si="84"/>
        <v>8</v>
      </c>
      <c r="P156" s="96">
        <f t="shared" si="84"/>
        <v>7</v>
      </c>
      <c r="Q156" s="96">
        <f t="shared" si="84"/>
        <v>16</v>
      </c>
      <c r="R156" s="96">
        <f t="shared" si="84"/>
        <v>14</v>
      </c>
      <c r="S156" s="96">
        <f t="shared" si="84"/>
        <v>17</v>
      </c>
      <c r="T156" s="96">
        <f t="shared" si="84"/>
        <v>18</v>
      </c>
      <c r="V156" s="96">
        <f t="shared" si="56"/>
        <v>2</v>
      </c>
      <c r="W156" s="96">
        <f t="shared" si="57"/>
        <v>11</v>
      </c>
      <c r="X156" s="96">
        <f t="shared" si="58"/>
        <v>12</v>
      </c>
      <c r="Y156" s="96">
        <f t="shared" si="59"/>
        <v>4</v>
      </c>
      <c r="Z156" s="96">
        <f t="shared" si="60"/>
        <v>10</v>
      </c>
      <c r="AA156" s="96">
        <f t="shared" si="61"/>
        <v>17</v>
      </c>
      <c r="AB156" s="96">
        <f t="shared" si="62"/>
        <v>9</v>
      </c>
      <c r="AC156" s="96">
        <f t="shared" si="63"/>
        <v>3</v>
      </c>
      <c r="AD156" s="96">
        <f t="shared" si="64"/>
        <v>6</v>
      </c>
      <c r="AE156" s="96">
        <f t="shared" si="65"/>
        <v>5</v>
      </c>
      <c r="AF156" s="96">
        <f t="shared" si="66"/>
        <v>13</v>
      </c>
      <c r="AG156" s="96">
        <f t="shared" si="67"/>
        <v>16</v>
      </c>
      <c r="AH156" s="96">
        <f t="shared" si="68"/>
        <v>8</v>
      </c>
      <c r="AI156" s="96">
        <f t="shared" si="69"/>
        <v>14</v>
      </c>
    </row>
    <row r="157" spans="3:35" ht="15" hidden="1" customHeight="1" thickBot="1" x14ac:dyDescent="0.4">
      <c r="C157" s="96">
        <f t="shared" ref="C157:T157" si="85">C88</f>
        <v>3</v>
      </c>
      <c r="D157" s="96">
        <f t="shared" si="85"/>
        <v>15</v>
      </c>
      <c r="E157" s="96">
        <f t="shared" si="85"/>
        <v>1</v>
      </c>
      <c r="F157" s="96">
        <f t="shared" si="85"/>
        <v>4</v>
      </c>
      <c r="G157" s="96">
        <f t="shared" si="85"/>
        <v>5</v>
      </c>
      <c r="H157" s="96">
        <f t="shared" si="85"/>
        <v>10</v>
      </c>
      <c r="I157" s="96">
        <f t="shared" si="85"/>
        <v>11</v>
      </c>
      <c r="J157" s="96">
        <f t="shared" si="85"/>
        <v>13</v>
      </c>
      <c r="K157" s="96">
        <f t="shared" si="85"/>
        <v>2</v>
      </c>
      <c r="L157" s="96">
        <f t="shared" si="85"/>
        <v>6</v>
      </c>
      <c r="M157" s="96">
        <f t="shared" si="85"/>
        <v>9</v>
      </c>
      <c r="N157" s="96">
        <f t="shared" si="85"/>
        <v>12</v>
      </c>
      <c r="O157" s="96">
        <f t="shared" si="85"/>
        <v>8</v>
      </c>
      <c r="P157" s="96">
        <f t="shared" si="85"/>
        <v>7</v>
      </c>
      <c r="Q157" s="96">
        <f t="shared" si="85"/>
        <v>16</v>
      </c>
      <c r="R157" s="96">
        <f t="shared" si="85"/>
        <v>14</v>
      </c>
      <c r="S157" s="96">
        <f t="shared" si="85"/>
        <v>17</v>
      </c>
      <c r="T157" s="96">
        <f t="shared" si="85"/>
        <v>18</v>
      </c>
      <c r="V157" s="96">
        <f t="shared" si="56"/>
        <v>4</v>
      </c>
      <c r="W157" s="96">
        <f t="shared" si="57"/>
        <v>16</v>
      </c>
      <c r="X157" s="96">
        <f t="shared" si="58"/>
        <v>2</v>
      </c>
      <c r="Y157" s="96">
        <f t="shared" si="59"/>
        <v>5</v>
      </c>
      <c r="Z157" s="96">
        <f t="shared" si="60"/>
        <v>6</v>
      </c>
      <c r="AA157" s="96">
        <f t="shared" si="61"/>
        <v>11</v>
      </c>
      <c r="AB157" s="96">
        <f t="shared" si="62"/>
        <v>12</v>
      </c>
      <c r="AC157" s="96">
        <f t="shared" si="63"/>
        <v>14</v>
      </c>
      <c r="AD157" s="96">
        <f t="shared" si="64"/>
        <v>3</v>
      </c>
      <c r="AE157" s="96">
        <f t="shared" si="65"/>
        <v>7</v>
      </c>
      <c r="AF157" s="96">
        <f t="shared" si="66"/>
        <v>10</v>
      </c>
      <c r="AG157" s="96">
        <f t="shared" si="67"/>
        <v>13</v>
      </c>
      <c r="AH157" s="96">
        <f t="shared" si="68"/>
        <v>9</v>
      </c>
      <c r="AI157" s="96">
        <f t="shared" si="69"/>
        <v>8</v>
      </c>
    </row>
    <row r="158" spans="3:35" ht="15" hidden="1" customHeight="1" thickBot="1" x14ac:dyDescent="0.4">
      <c r="C158" s="96">
        <f t="shared" ref="C158:T158" si="86">C89</f>
        <v>5</v>
      </c>
      <c r="D158" s="96">
        <f t="shared" si="86"/>
        <v>11</v>
      </c>
      <c r="E158" s="96">
        <f t="shared" si="86"/>
        <v>1</v>
      </c>
      <c r="F158" s="96">
        <f t="shared" si="86"/>
        <v>7</v>
      </c>
      <c r="G158" s="96">
        <f t="shared" si="86"/>
        <v>6</v>
      </c>
      <c r="H158" s="96">
        <f t="shared" si="86"/>
        <v>15</v>
      </c>
      <c r="I158" s="96">
        <f t="shared" si="86"/>
        <v>4</v>
      </c>
      <c r="J158" s="96">
        <f t="shared" si="86"/>
        <v>9</v>
      </c>
      <c r="K158" s="96">
        <f t="shared" si="86"/>
        <v>13</v>
      </c>
      <c r="L158" s="96">
        <f t="shared" si="86"/>
        <v>2</v>
      </c>
      <c r="M158" s="96">
        <f t="shared" si="86"/>
        <v>10</v>
      </c>
      <c r="N158" s="96">
        <f t="shared" si="86"/>
        <v>3</v>
      </c>
      <c r="O158" s="96">
        <f t="shared" si="86"/>
        <v>12</v>
      </c>
      <c r="P158" s="96">
        <f t="shared" si="86"/>
        <v>8</v>
      </c>
      <c r="Q158" s="96">
        <f t="shared" si="86"/>
        <v>14</v>
      </c>
      <c r="R158" s="96">
        <f t="shared" si="86"/>
        <v>16</v>
      </c>
      <c r="S158" s="96">
        <f t="shared" si="86"/>
        <v>17</v>
      </c>
      <c r="T158" s="96">
        <f t="shared" si="86"/>
        <v>18</v>
      </c>
      <c r="V158" s="96">
        <f t="shared" si="56"/>
        <v>4</v>
      </c>
      <c r="W158" s="96">
        <f t="shared" si="57"/>
        <v>16</v>
      </c>
      <c r="X158" s="96">
        <f t="shared" si="58"/>
        <v>2</v>
      </c>
      <c r="Y158" s="96">
        <f t="shared" si="59"/>
        <v>5</v>
      </c>
      <c r="Z158" s="96">
        <f t="shared" si="60"/>
        <v>6</v>
      </c>
      <c r="AA158" s="96">
        <f t="shared" si="61"/>
        <v>11</v>
      </c>
      <c r="AB158" s="96">
        <f t="shared" si="62"/>
        <v>12</v>
      </c>
      <c r="AC158" s="96">
        <f t="shared" si="63"/>
        <v>14</v>
      </c>
      <c r="AD158" s="96">
        <f t="shared" si="64"/>
        <v>3</v>
      </c>
      <c r="AE158" s="96">
        <f t="shared" si="65"/>
        <v>7</v>
      </c>
      <c r="AF158" s="96">
        <f t="shared" si="66"/>
        <v>10</v>
      </c>
      <c r="AG158" s="96">
        <f t="shared" si="67"/>
        <v>13</v>
      </c>
      <c r="AH158" s="96">
        <f t="shared" si="68"/>
        <v>9</v>
      </c>
      <c r="AI158" s="96">
        <f t="shared" si="69"/>
        <v>8</v>
      </c>
    </row>
    <row r="159" spans="3:35" ht="15" hidden="1" customHeight="1" thickBot="1" x14ac:dyDescent="0.4">
      <c r="C159" s="96">
        <f t="shared" ref="C159:T159" si="87">C90</f>
        <v>9</v>
      </c>
      <c r="D159" s="96">
        <f t="shared" si="87"/>
        <v>7</v>
      </c>
      <c r="E159" s="96">
        <f t="shared" si="87"/>
        <v>11</v>
      </c>
      <c r="F159" s="96">
        <f t="shared" si="87"/>
        <v>4</v>
      </c>
      <c r="G159" s="96">
        <f t="shared" si="87"/>
        <v>10</v>
      </c>
      <c r="H159" s="96">
        <f t="shared" si="87"/>
        <v>1</v>
      </c>
      <c r="I159" s="96">
        <f t="shared" si="87"/>
        <v>6</v>
      </c>
      <c r="J159" s="96">
        <f t="shared" si="87"/>
        <v>13</v>
      </c>
      <c r="K159" s="96">
        <f t="shared" si="87"/>
        <v>5</v>
      </c>
      <c r="L159" s="96">
        <f t="shared" si="87"/>
        <v>15</v>
      </c>
      <c r="M159" s="96">
        <f t="shared" si="87"/>
        <v>2</v>
      </c>
      <c r="N159" s="96">
        <f t="shared" si="87"/>
        <v>3</v>
      </c>
      <c r="O159" s="96">
        <f t="shared" si="87"/>
        <v>12</v>
      </c>
      <c r="P159" s="96">
        <f t="shared" si="87"/>
        <v>8</v>
      </c>
      <c r="Q159" s="96">
        <f t="shared" si="87"/>
        <v>14</v>
      </c>
      <c r="R159" s="96">
        <f t="shared" si="87"/>
        <v>16</v>
      </c>
      <c r="S159" s="96">
        <f t="shared" si="87"/>
        <v>17</v>
      </c>
      <c r="T159" s="96">
        <f t="shared" si="87"/>
        <v>18</v>
      </c>
      <c r="V159" s="96">
        <f t="shared" si="56"/>
        <v>6</v>
      </c>
      <c r="W159" s="96">
        <f t="shared" si="57"/>
        <v>12</v>
      </c>
      <c r="X159" s="96">
        <f t="shared" si="58"/>
        <v>2</v>
      </c>
      <c r="Y159" s="96">
        <f t="shared" si="59"/>
        <v>8</v>
      </c>
      <c r="Z159" s="96">
        <f t="shared" si="60"/>
        <v>7</v>
      </c>
      <c r="AA159" s="96">
        <f t="shared" si="61"/>
        <v>16</v>
      </c>
      <c r="AB159" s="96">
        <f t="shared" si="62"/>
        <v>5</v>
      </c>
      <c r="AC159" s="96">
        <f t="shared" si="63"/>
        <v>10</v>
      </c>
      <c r="AD159" s="96">
        <f t="shared" si="64"/>
        <v>14</v>
      </c>
      <c r="AE159" s="96">
        <f t="shared" si="65"/>
        <v>3</v>
      </c>
      <c r="AF159" s="96">
        <f t="shared" si="66"/>
        <v>11</v>
      </c>
      <c r="AG159" s="96">
        <f t="shared" si="67"/>
        <v>4</v>
      </c>
      <c r="AH159" s="96">
        <f t="shared" si="68"/>
        <v>13</v>
      </c>
      <c r="AI159" s="96">
        <f t="shared" si="69"/>
        <v>9</v>
      </c>
    </row>
    <row r="160" spans="3:35" ht="15" hidden="1" customHeight="1" thickBot="1" x14ac:dyDescent="0.4">
      <c r="C160" s="96">
        <f t="shared" ref="C160:T160" si="88">C91</f>
        <v>5</v>
      </c>
      <c r="D160" s="96">
        <f t="shared" si="88"/>
        <v>2</v>
      </c>
      <c r="E160" s="96">
        <f t="shared" si="88"/>
        <v>1</v>
      </c>
      <c r="F160" s="96">
        <f t="shared" si="88"/>
        <v>3</v>
      </c>
      <c r="G160" s="96">
        <f t="shared" si="88"/>
        <v>11</v>
      </c>
      <c r="H160" s="96">
        <f t="shared" si="88"/>
        <v>4</v>
      </c>
      <c r="I160" s="96">
        <f t="shared" si="88"/>
        <v>10</v>
      </c>
      <c r="J160" s="96">
        <f t="shared" si="88"/>
        <v>7</v>
      </c>
      <c r="K160" s="96">
        <f t="shared" si="88"/>
        <v>6</v>
      </c>
      <c r="L160" s="96">
        <f t="shared" si="88"/>
        <v>9</v>
      </c>
      <c r="M160" s="96">
        <f t="shared" si="88"/>
        <v>15</v>
      </c>
      <c r="N160" s="96">
        <f t="shared" si="88"/>
        <v>13</v>
      </c>
      <c r="O160" s="96">
        <f t="shared" si="88"/>
        <v>12</v>
      </c>
      <c r="P160" s="96">
        <f t="shared" si="88"/>
        <v>8</v>
      </c>
      <c r="Q160" s="96">
        <f t="shared" si="88"/>
        <v>14</v>
      </c>
      <c r="R160" s="96">
        <f t="shared" si="88"/>
        <v>16</v>
      </c>
      <c r="S160" s="96">
        <f t="shared" si="88"/>
        <v>17</v>
      </c>
      <c r="T160" s="96">
        <f t="shared" si="88"/>
        <v>18</v>
      </c>
      <c r="V160" s="96">
        <f t="shared" si="56"/>
        <v>10</v>
      </c>
      <c r="W160" s="96">
        <f t="shared" si="57"/>
        <v>8</v>
      </c>
      <c r="X160" s="96">
        <f t="shared" si="58"/>
        <v>12</v>
      </c>
      <c r="Y160" s="96">
        <f t="shared" si="59"/>
        <v>5</v>
      </c>
      <c r="Z160" s="96">
        <f t="shared" si="60"/>
        <v>11</v>
      </c>
      <c r="AA160" s="96">
        <f t="shared" si="61"/>
        <v>2</v>
      </c>
      <c r="AB160" s="96">
        <f t="shared" si="62"/>
        <v>7</v>
      </c>
      <c r="AC160" s="96">
        <f t="shared" si="63"/>
        <v>14</v>
      </c>
      <c r="AD160" s="96">
        <f t="shared" si="64"/>
        <v>6</v>
      </c>
      <c r="AE160" s="96">
        <f t="shared" si="65"/>
        <v>16</v>
      </c>
      <c r="AF160" s="96">
        <f t="shared" si="66"/>
        <v>3</v>
      </c>
      <c r="AG160" s="96">
        <f t="shared" si="67"/>
        <v>4</v>
      </c>
      <c r="AH160" s="96">
        <f t="shared" si="68"/>
        <v>13</v>
      </c>
      <c r="AI160" s="96">
        <f t="shared" si="69"/>
        <v>9</v>
      </c>
    </row>
    <row r="161" spans="3:35" ht="15" hidden="1" customHeight="1" thickBot="1" x14ac:dyDescent="0.4">
      <c r="C161" s="96">
        <f t="shared" ref="C161:T161" si="89">C92</f>
        <v>5</v>
      </c>
      <c r="D161" s="96">
        <f t="shared" si="89"/>
        <v>7</v>
      </c>
      <c r="E161" s="96">
        <f t="shared" si="89"/>
        <v>15</v>
      </c>
      <c r="F161" s="96">
        <f t="shared" si="89"/>
        <v>11</v>
      </c>
      <c r="G161" s="96">
        <f t="shared" si="89"/>
        <v>6</v>
      </c>
      <c r="H161" s="96">
        <f t="shared" si="89"/>
        <v>1</v>
      </c>
      <c r="I161" s="96">
        <f t="shared" si="89"/>
        <v>4</v>
      </c>
      <c r="J161" s="96">
        <f t="shared" si="89"/>
        <v>9</v>
      </c>
      <c r="K161" s="96">
        <f t="shared" si="89"/>
        <v>13</v>
      </c>
      <c r="L161" s="96">
        <f t="shared" si="89"/>
        <v>2</v>
      </c>
      <c r="M161" s="96">
        <f t="shared" si="89"/>
        <v>10</v>
      </c>
      <c r="N161" s="96">
        <f t="shared" si="89"/>
        <v>3</v>
      </c>
      <c r="O161" s="96">
        <f t="shared" si="89"/>
        <v>12</v>
      </c>
      <c r="P161" s="96">
        <f t="shared" si="89"/>
        <v>8</v>
      </c>
      <c r="Q161" s="96">
        <f t="shared" si="89"/>
        <v>14</v>
      </c>
      <c r="R161" s="96">
        <f t="shared" si="89"/>
        <v>16</v>
      </c>
      <c r="S161" s="96">
        <f t="shared" si="89"/>
        <v>17</v>
      </c>
      <c r="T161" s="96">
        <f t="shared" si="89"/>
        <v>18</v>
      </c>
      <c r="V161" s="96">
        <f t="shared" si="56"/>
        <v>6</v>
      </c>
      <c r="W161" s="96">
        <f t="shared" si="57"/>
        <v>3</v>
      </c>
      <c r="X161" s="96">
        <f t="shared" si="58"/>
        <v>2</v>
      </c>
      <c r="Y161" s="96">
        <f t="shared" si="59"/>
        <v>4</v>
      </c>
      <c r="Z161" s="96">
        <f t="shared" si="60"/>
        <v>12</v>
      </c>
      <c r="AA161" s="96">
        <f t="shared" si="61"/>
        <v>5</v>
      </c>
      <c r="AB161" s="96">
        <f t="shared" si="62"/>
        <v>11</v>
      </c>
      <c r="AC161" s="96">
        <f t="shared" si="63"/>
        <v>8</v>
      </c>
      <c r="AD161" s="96">
        <f t="shared" si="64"/>
        <v>7</v>
      </c>
      <c r="AE161" s="96">
        <f t="shared" si="65"/>
        <v>10</v>
      </c>
      <c r="AF161" s="96">
        <f t="shared" si="66"/>
        <v>16</v>
      </c>
      <c r="AG161" s="96">
        <f t="shared" si="67"/>
        <v>14</v>
      </c>
      <c r="AH161" s="96">
        <f t="shared" si="68"/>
        <v>13</v>
      </c>
      <c r="AI161" s="96">
        <f t="shared" si="69"/>
        <v>9</v>
      </c>
    </row>
    <row r="162" spans="3:35" ht="15" hidden="1" customHeight="1" thickBot="1" x14ac:dyDescent="0.4">
      <c r="C162" s="96">
        <f t="shared" ref="C162:T162" si="90">C93</f>
        <v>5</v>
      </c>
      <c r="D162" s="96">
        <f t="shared" si="90"/>
        <v>4</v>
      </c>
      <c r="E162" s="96">
        <f t="shared" si="90"/>
        <v>9</v>
      </c>
      <c r="F162" s="96">
        <f t="shared" si="90"/>
        <v>1</v>
      </c>
      <c r="G162" s="96">
        <f t="shared" si="90"/>
        <v>2</v>
      </c>
      <c r="H162" s="96">
        <f t="shared" si="90"/>
        <v>11</v>
      </c>
      <c r="I162" s="96">
        <f t="shared" si="90"/>
        <v>7</v>
      </c>
      <c r="J162" s="96">
        <f t="shared" si="90"/>
        <v>10</v>
      </c>
      <c r="K162" s="96">
        <f t="shared" si="90"/>
        <v>6</v>
      </c>
      <c r="L162" s="96">
        <f t="shared" si="90"/>
        <v>16</v>
      </c>
      <c r="M162" s="96">
        <f t="shared" si="90"/>
        <v>8</v>
      </c>
      <c r="N162" s="96">
        <f t="shared" si="90"/>
        <v>12</v>
      </c>
      <c r="O162" s="96">
        <f t="shared" si="90"/>
        <v>3</v>
      </c>
      <c r="P162" s="96">
        <f t="shared" si="90"/>
        <v>15</v>
      </c>
      <c r="Q162" s="96">
        <f t="shared" si="90"/>
        <v>13</v>
      </c>
      <c r="R162" s="96">
        <f t="shared" si="90"/>
        <v>14</v>
      </c>
      <c r="S162" s="96">
        <f t="shared" si="90"/>
        <v>17</v>
      </c>
      <c r="T162" s="96">
        <f t="shared" si="90"/>
        <v>18</v>
      </c>
      <c r="V162" s="96">
        <f t="shared" si="56"/>
        <v>6</v>
      </c>
      <c r="W162" s="96">
        <f t="shared" si="57"/>
        <v>8</v>
      </c>
      <c r="X162" s="96">
        <f t="shared" si="58"/>
        <v>16</v>
      </c>
      <c r="Y162" s="96">
        <f t="shared" si="59"/>
        <v>12</v>
      </c>
      <c r="Z162" s="96">
        <f t="shared" si="60"/>
        <v>7</v>
      </c>
      <c r="AA162" s="96">
        <f t="shared" si="61"/>
        <v>2</v>
      </c>
      <c r="AB162" s="96">
        <f t="shared" si="62"/>
        <v>5</v>
      </c>
      <c r="AC162" s="96">
        <f t="shared" si="63"/>
        <v>10</v>
      </c>
      <c r="AD162" s="96">
        <f t="shared" si="64"/>
        <v>14</v>
      </c>
      <c r="AE162" s="96">
        <f t="shared" si="65"/>
        <v>3</v>
      </c>
      <c r="AF162" s="96">
        <f t="shared" si="66"/>
        <v>11</v>
      </c>
      <c r="AG162" s="96">
        <f t="shared" si="67"/>
        <v>4</v>
      </c>
      <c r="AH162" s="96">
        <f t="shared" si="68"/>
        <v>13</v>
      </c>
      <c r="AI162" s="96">
        <f t="shared" si="69"/>
        <v>9</v>
      </c>
    </row>
    <row r="163" spans="3:35" ht="15" hidden="1" customHeight="1" thickBot="1" x14ac:dyDescent="0.4">
      <c r="C163" s="96">
        <f t="shared" ref="C163:T163" si="91">C94</f>
        <v>13</v>
      </c>
      <c r="D163" s="96">
        <f t="shared" si="91"/>
        <v>5</v>
      </c>
      <c r="E163" s="96">
        <f t="shared" si="91"/>
        <v>2</v>
      </c>
      <c r="F163" s="96">
        <f t="shared" si="91"/>
        <v>10</v>
      </c>
      <c r="G163" s="96">
        <f t="shared" si="91"/>
        <v>11</v>
      </c>
      <c r="H163" s="96">
        <f t="shared" si="91"/>
        <v>4</v>
      </c>
      <c r="I163" s="96">
        <f t="shared" si="91"/>
        <v>1</v>
      </c>
      <c r="J163" s="96">
        <f t="shared" si="91"/>
        <v>7</v>
      </c>
      <c r="K163" s="96">
        <f t="shared" si="91"/>
        <v>6</v>
      </c>
      <c r="L163" s="96">
        <f t="shared" si="91"/>
        <v>9</v>
      </c>
      <c r="M163" s="96">
        <f t="shared" si="91"/>
        <v>16</v>
      </c>
      <c r="N163" s="96">
        <f t="shared" si="91"/>
        <v>8</v>
      </c>
      <c r="O163" s="96">
        <f t="shared" si="91"/>
        <v>12</v>
      </c>
      <c r="P163" s="96">
        <f t="shared" si="91"/>
        <v>3</v>
      </c>
      <c r="Q163" s="96">
        <f t="shared" si="91"/>
        <v>15</v>
      </c>
      <c r="R163" s="96">
        <f t="shared" si="91"/>
        <v>14</v>
      </c>
      <c r="S163" s="96">
        <f t="shared" si="91"/>
        <v>17</v>
      </c>
      <c r="T163" s="96">
        <f t="shared" si="91"/>
        <v>18</v>
      </c>
      <c r="V163" s="96">
        <f t="shared" si="56"/>
        <v>6</v>
      </c>
      <c r="W163" s="96">
        <f t="shared" si="57"/>
        <v>5</v>
      </c>
      <c r="X163" s="96">
        <f t="shared" si="58"/>
        <v>10</v>
      </c>
      <c r="Y163" s="96">
        <f t="shared" si="59"/>
        <v>2</v>
      </c>
      <c r="Z163" s="96">
        <f t="shared" si="60"/>
        <v>3</v>
      </c>
      <c r="AA163" s="96">
        <f t="shared" si="61"/>
        <v>12</v>
      </c>
      <c r="AB163" s="96">
        <f t="shared" si="62"/>
        <v>8</v>
      </c>
      <c r="AC163" s="96">
        <f t="shared" si="63"/>
        <v>11</v>
      </c>
      <c r="AD163" s="96">
        <f t="shared" si="64"/>
        <v>7</v>
      </c>
      <c r="AE163" s="96">
        <f t="shared" si="65"/>
        <v>17</v>
      </c>
      <c r="AF163" s="96">
        <f t="shared" si="66"/>
        <v>9</v>
      </c>
      <c r="AG163" s="96">
        <f t="shared" si="67"/>
        <v>13</v>
      </c>
      <c r="AH163" s="96">
        <f t="shared" si="68"/>
        <v>4</v>
      </c>
      <c r="AI163" s="96">
        <f t="shared" si="69"/>
        <v>16</v>
      </c>
    </row>
    <row r="164" spans="3:35" ht="15" hidden="1" customHeight="1" thickBot="1" x14ac:dyDescent="0.4">
      <c r="C164" s="96">
        <f t="shared" ref="C164:T164" si="92">C95</f>
        <v>4</v>
      </c>
      <c r="D164" s="96">
        <f t="shared" si="92"/>
        <v>5</v>
      </c>
      <c r="E164" s="96">
        <f t="shared" si="92"/>
        <v>11</v>
      </c>
      <c r="F164" s="96">
        <f t="shared" si="92"/>
        <v>7</v>
      </c>
      <c r="G164" s="96">
        <f t="shared" si="92"/>
        <v>1</v>
      </c>
      <c r="H164" s="96">
        <f t="shared" si="92"/>
        <v>9</v>
      </c>
      <c r="I164" s="96">
        <f t="shared" si="92"/>
        <v>15</v>
      </c>
      <c r="J164" s="96">
        <f t="shared" si="92"/>
        <v>6</v>
      </c>
      <c r="K164" s="96">
        <f t="shared" si="92"/>
        <v>10</v>
      </c>
      <c r="L164" s="96">
        <f t="shared" si="92"/>
        <v>16</v>
      </c>
      <c r="M164" s="96">
        <f t="shared" si="92"/>
        <v>8</v>
      </c>
      <c r="N164" s="96">
        <f t="shared" si="92"/>
        <v>12</v>
      </c>
      <c r="O164" s="96">
        <f t="shared" si="92"/>
        <v>3</v>
      </c>
      <c r="P164" s="96">
        <f t="shared" si="92"/>
        <v>2</v>
      </c>
      <c r="Q164" s="96">
        <f t="shared" si="92"/>
        <v>13</v>
      </c>
      <c r="R164" s="96">
        <f t="shared" si="92"/>
        <v>14</v>
      </c>
      <c r="S164" s="96">
        <f t="shared" si="92"/>
        <v>17</v>
      </c>
      <c r="T164" s="96">
        <f t="shared" si="92"/>
        <v>18</v>
      </c>
      <c r="V164" s="96">
        <f t="shared" si="56"/>
        <v>14</v>
      </c>
      <c r="W164" s="96">
        <f t="shared" si="57"/>
        <v>6</v>
      </c>
      <c r="X164" s="96">
        <f t="shared" si="58"/>
        <v>3</v>
      </c>
      <c r="Y164" s="96">
        <f t="shared" si="59"/>
        <v>11</v>
      </c>
      <c r="Z164" s="96">
        <f t="shared" si="60"/>
        <v>12</v>
      </c>
      <c r="AA164" s="96">
        <f t="shared" si="61"/>
        <v>5</v>
      </c>
      <c r="AB164" s="96">
        <f t="shared" si="62"/>
        <v>2</v>
      </c>
      <c r="AC164" s="96">
        <f t="shared" si="63"/>
        <v>8</v>
      </c>
      <c r="AD164" s="96">
        <f t="shared" si="64"/>
        <v>7</v>
      </c>
      <c r="AE164" s="96">
        <f t="shared" si="65"/>
        <v>10</v>
      </c>
      <c r="AF164" s="96">
        <f t="shared" si="66"/>
        <v>17</v>
      </c>
      <c r="AG164" s="96">
        <f t="shared" si="67"/>
        <v>9</v>
      </c>
      <c r="AH164" s="96">
        <f t="shared" si="68"/>
        <v>13</v>
      </c>
      <c r="AI164" s="96">
        <f t="shared" si="69"/>
        <v>4</v>
      </c>
    </row>
    <row r="165" spans="3:35" ht="15" hidden="1" customHeight="1" thickBot="1" x14ac:dyDescent="0.4">
      <c r="C165" s="96">
        <f t="shared" ref="C165:T165" si="93">C96</f>
        <v>6</v>
      </c>
      <c r="D165" s="96">
        <f t="shared" si="93"/>
        <v>5</v>
      </c>
      <c r="E165" s="96">
        <f t="shared" si="93"/>
        <v>1</v>
      </c>
      <c r="F165" s="96">
        <f t="shared" si="93"/>
        <v>11</v>
      </c>
      <c r="G165" s="96">
        <f t="shared" si="93"/>
        <v>7</v>
      </c>
      <c r="H165" s="96">
        <f t="shared" si="93"/>
        <v>9</v>
      </c>
      <c r="I165" s="96">
        <f t="shared" si="93"/>
        <v>12</v>
      </c>
      <c r="J165" s="96">
        <f t="shared" si="93"/>
        <v>8</v>
      </c>
      <c r="K165" s="96">
        <f t="shared" si="93"/>
        <v>3</v>
      </c>
      <c r="L165" s="96">
        <f t="shared" si="93"/>
        <v>15</v>
      </c>
      <c r="M165" s="96">
        <f t="shared" si="93"/>
        <v>4</v>
      </c>
      <c r="N165" s="96">
        <f t="shared" si="93"/>
        <v>10</v>
      </c>
      <c r="O165" s="96">
        <f t="shared" si="93"/>
        <v>13</v>
      </c>
      <c r="P165" s="96">
        <f t="shared" si="93"/>
        <v>2</v>
      </c>
      <c r="Q165" s="96">
        <f t="shared" si="93"/>
        <v>16</v>
      </c>
      <c r="R165" s="96">
        <f t="shared" si="93"/>
        <v>14</v>
      </c>
      <c r="S165" s="96">
        <f t="shared" si="93"/>
        <v>17</v>
      </c>
      <c r="T165" s="96">
        <f t="shared" si="93"/>
        <v>18</v>
      </c>
      <c r="V165" s="96">
        <f t="shared" si="56"/>
        <v>5</v>
      </c>
      <c r="W165" s="96">
        <f t="shared" si="57"/>
        <v>6</v>
      </c>
      <c r="X165" s="96">
        <f t="shared" si="58"/>
        <v>12</v>
      </c>
      <c r="Y165" s="96">
        <f t="shared" si="59"/>
        <v>8</v>
      </c>
      <c r="Z165" s="96">
        <f t="shared" si="60"/>
        <v>2</v>
      </c>
      <c r="AA165" s="96">
        <f t="shared" si="61"/>
        <v>10</v>
      </c>
      <c r="AB165" s="96">
        <f t="shared" si="62"/>
        <v>16</v>
      </c>
      <c r="AC165" s="96">
        <f t="shared" si="63"/>
        <v>7</v>
      </c>
      <c r="AD165" s="96">
        <f t="shared" si="64"/>
        <v>11</v>
      </c>
      <c r="AE165" s="96">
        <f t="shared" si="65"/>
        <v>17</v>
      </c>
      <c r="AF165" s="96">
        <f t="shared" si="66"/>
        <v>9</v>
      </c>
      <c r="AG165" s="96">
        <f t="shared" si="67"/>
        <v>13</v>
      </c>
      <c r="AH165" s="96">
        <f t="shared" si="68"/>
        <v>4</v>
      </c>
      <c r="AI165" s="96">
        <f t="shared" si="69"/>
        <v>3</v>
      </c>
    </row>
    <row r="166" spans="3:35" ht="15" hidden="1" customHeight="1" thickBot="1" x14ac:dyDescent="0.4">
      <c r="C166" s="96">
        <f t="shared" ref="C166:T166" si="94">C97</f>
        <v>11</v>
      </c>
      <c r="D166" s="96">
        <f t="shared" si="94"/>
        <v>7</v>
      </c>
      <c r="E166" s="96">
        <f t="shared" si="94"/>
        <v>5</v>
      </c>
      <c r="F166" s="96">
        <f t="shared" si="94"/>
        <v>3</v>
      </c>
      <c r="G166" s="96">
        <f t="shared" si="94"/>
        <v>1</v>
      </c>
      <c r="H166" s="96">
        <f t="shared" si="94"/>
        <v>6</v>
      </c>
      <c r="I166" s="96">
        <f t="shared" si="94"/>
        <v>12</v>
      </c>
      <c r="J166" s="96">
        <f t="shared" si="94"/>
        <v>15</v>
      </c>
      <c r="K166" s="96">
        <f t="shared" si="94"/>
        <v>4</v>
      </c>
      <c r="L166" s="96">
        <f t="shared" si="94"/>
        <v>10</v>
      </c>
      <c r="M166" s="96">
        <f t="shared" si="94"/>
        <v>13</v>
      </c>
      <c r="N166" s="96">
        <f t="shared" si="94"/>
        <v>2</v>
      </c>
      <c r="O166" s="96">
        <f t="shared" si="94"/>
        <v>9</v>
      </c>
      <c r="P166" s="96">
        <f t="shared" si="94"/>
        <v>8</v>
      </c>
      <c r="Q166" s="96">
        <f t="shared" si="94"/>
        <v>16</v>
      </c>
      <c r="R166" s="96">
        <f t="shared" si="94"/>
        <v>14</v>
      </c>
      <c r="S166" s="96">
        <f t="shared" si="94"/>
        <v>17</v>
      </c>
      <c r="T166" s="96">
        <f t="shared" si="94"/>
        <v>18</v>
      </c>
      <c r="V166" s="96">
        <f t="shared" si="56"/>
        <v>7</v>
      </c>
      <c r="W166" s="96">
        <f t="shared" si="57"/>
        <v>6</v>
      </c>
      <c r="X166" s="96">
        <f t="shared" si="58"/>
        <v>2</v>
      </c>
      <c r="Y166" s="96">
        <f t="shared" si="59"/>
        <v>12</v>
      </c>
      <c r="Z166" s="96">
        <f t="shared" si="60"/>
        <v>8</v>
      </c>
      <c r="AA166" s="96">
        <f t="shared" si="61"/>
        <v>10</v>
      </c>
      <c r="AB166" s="96">
        <f t="shared" si="62"/>
        <v>13</v>
      </c>
      <c r="AC166" s="96">
        <f t="shared" si="63"/>
        <v>9</v>
      </c>
      <c r="AD166" s="96">
        <f t="shared" si="64"/>
        <v>4</v>
      </c>
      <c r="AE166" s="96">
        <f t="shared" si="65"/>
        <v>16</v>
      </c>
      <c r="AF166" s="96">
        <f t="shared" si="66"/>
        <v>5</v>
      </c>
      <c r="AG166" s="96">
        <f t="shared" si="67"/>
        <v>11</v>
      </c>
      <c r="AH166" s="96">
        <f t="shared" si="68"/>
        <v>14</v>
      </c>
      <c r="AI166" s="96">
        <f t="shared" si="69"/>
        <v>3</v>
      </c>
    </row>
    <row r="167" spans="3:35" ht="15" hidden="1" customHeight="1" thickBot="1" x14ac:dyDescent="0.4">
      <c r="C167" s="96">
        <f t="shared" ref="C167:T167" si="95">C98</f>
        <v>11</v>
      </c>
      <c r="D167" s="96">
        <f t="shared" si="95"/>
        <v>5</v>
      </c>
      <c r="E167" s="96">
        <f t="shared" si="95"/>
        <v>1</v>
      </c>
      <c r="F167" s="96">
        <f t="shared" si="95"/>
        <v>15</v>
      </c>
      <c r="G167" s="96">
        <f t="shared" si="95"/>
        <v>4</v>
      </c>
      <c r="H167" s="96">
        <f t="shared" si="95"/>
        <v>10</v>
      </c>
      <c r="I167" s="96">
        <f t="shared" si="95"/>
        <v>13</v>
      </c>
      <c r="J167" s="96">
        <f t="shared" si="95"/>
        <v>3</v>
      </c>
      <c r="K167" s="96">
        <f t="shared" si="95"/>
        <v>2</v>
      </c>
      <c r="L167" s="96">
        <f t="shared" si="95"/>
        <v>6</v>
      </c>
      <c r="M167" s="96">
        <f t="shared" si="95"/>
        <v>9</v>
      </c>
      <c r="N167" s="96">
        <f t="shared" si="95"/>
        <v>12</v>
      </c>
      <c r="O167" s="96">
        <f t="shared" si="95"/>
        <v>8</v>
      </c>
      <c r="P167" s="96">
        <f t="shared" si="95"/>
        <v>7</v>
      </c>
      <c r="Q167" s="96">
        <f t="shared" si="95"/>
        <v>16</v>
      </c>
      <c r="R167" s="96">
        <f t="shared" si="95"/>
        <v>14</v>
      </c>
      <c r="S167" s="96">
        <f t="shared" si="95"/>
        <v>17</v>
      </c>
      <c r="T167" s="96">
        <f t="shared" si="95"/>
        <v>18</v>
      </c>
      <c r="V167" s="96">
        <f t="shared" si="56"/>
        <v>12</v>
      </c>
      <c r="W167" s="96">
        <f t="shared" si="57"/>
        <v>8</v>
      </c>
      <c r="X167" s="96">
        <f t="shared" si="58"/>
        <v>6</v>
      </c>
      <c r="Y167" s="96">
        <f t="shared" si="59"/>
        <v>4</v>
      </c>
      <c r="Z167" s="96">
        <f t="shared" si="60"/>
        <v>2</v>
      </c>
      <c r="AA167" s="96">
        <f t="shared" si="61"/>
        <v>7</v>
      </c>
      <c r="AB167" s="96">
        <f t="shared" si="62"/>
        <v>13</v>
      </c>
      <c r="AC167" s="96">
        <f t="shared" si="63"/>
        <v>16</v>
      </c>
      <c r="AD167" s="96">
        <f t="shared" si="64"/>
        <v>5</v>
      </c>
      <c r="AE167" s="96">
        <f t="shared" si="65"/>
        <v>11</v>
      </c>
      <c r="AF167" s="96">
        <f t="shared" si="66"/>
        <v>14</v>
      </c>
      <c r="AG167" s="96">
        <f t="shared" si="67"/>
        <v>3</v>
      </c>
      <c r="AH167" s="96">
        <f t="shared" si="68"/>
        <v>10</v>
      </c>
      <c r="AI167" s="96">
        <f t="shared" si="69"/>
        <v>9</v>
      </c>
    </row>
    <row r="168" spans="3:35" ht="15" hidden="1" customHeight="1" thickBot="1" x14ac:dyDescent="0.4">
      <c r="C168" s="96">
        <f t="shared" ref="C168:T168" si="96">C99</f>
        <v>5</v>
      </c>
      <c r="D168" s="96">
        <f t="shared" si="96"/>
        <v>15</v>
      </c>
      <c r="E168" s="96">
        <f t="shared" si="96"/>
        <v>1</v>
      </c>
      <c r="F168" s="96">
        <f t="shared" si="96"/>
        <v>4</v>
      </c>
      <c r="G168" s="96">
        <f t="shared" si="96"/>
        <v>6</v>
      </c>
      <c r="H168" s="96">
        <f t="shared" si="96"/>
        <v>11</v>
      </c>
      <c r="I168" s="96">
        <f t="shared" si="96"/>
        <v>3</v>
      </c>
      <c r="J168" s="96">
        <f t="shared" si="96"/>
        <v>13</v>
      </c>
      <c r="K168" s="96">
        <f t="shared" si="96"/>
        <v>9</v>
      </c>
      <c r="L168" s="96">
        <f t="shared" si="96"/>
        <v>7</v>
      </c>
      <c r="M168" s="96">
        <f t="shared" si="96"/>
        <v>2</v>
      </c>
      <c r="N168" s="96">
        <f t="shared" si="96"/>
        <v>10</v>
      </c>
      <c r="O168" s="96">
        <f t="shared" si="96"/>
        <v>8</v>
      </c>
      <c r="P168" s="96">
        <f t="shared" si="96"/>
        <v>12</v>
      </c>
      <c r="Q168" s="96">
        <f t="shared" si="96"/>
        <v>14</v>
      </c>
      <c r="R168" s="96">
        <f t="shared" si="96"/>
        <v>16</v>
      </c>
      <c r="S168" s="96">
        <f t="shared" si="96"/>
        <v>17</v>
      </c>
      <c r="T168" s="96">
        <f t="shared" si="96"/>
        <v>18</v>
      </c>
      <c r="V168" s="96">
        <f t="shared" si="56"/>
        <v>12</v>
      </c>
      <c r="W168" s="96">
        <f t="shared" si="57"/>
        <v>6</v>
      </c>
      <c r="X168" s="96">
        <f t="shared" si="58"/>
        <v>2</v>
      </c>
      <c r="Y168" s="96">
        <f t="shared" si="59"/>
        <v>16</v>
      </c>
      <c r="Z168" s="96">
        <f t="shared" si="60"/>
        <v>5</v>
      </c>
      <c r="AA168" s="96">
        <f t="shared" si="61"/>
        <v>11</v>
      </c>
      <c r="AB168" s="96">
        <f t="shared" si="62"/>
        <v>14</v>
      </c>
      <c r="AC168" s="96">
        <f t="shared" si="63"/>
        <v>4</v>
      </c>
      <c r="AD168" s="96">
        <f t="shared" si="64"/>
        <v>3</v>
      </c>
      <c r="AE168" s="96">
        <f t="shared" si="65"/>
        <v>7</v>
      </c>
      <c r="AF168" s="96">
        <f t="shared" si="66"/>
        <v>10</v>
      </c>
      <c r="AG168" s="96">
        <f t="shared" si="67"/>
        <v>13</v>
      </c>
      <c r="AH168" s="96">
        <f t="shared" si="68"/>
        <v>9</v>
      </c>
      <c r="AI168" s="96">
        <f t="shared" si="69"/>
        <v>8</v>
      </c>
    </row>
    <row r="169" spans="3:35" ht="15" hidden="1" customHeight="1" thickBot="1" x14ac:dyDescent="0.4">
      <c r="C169" s="96">
        <f t="shared" ref="C169:T169" si="97">C100</f>
        <v>5</v>
      </c>
      <c r="D169" s="96">
        <f t="shared" si="97"/>
        <v>1</v>
      </c>
      <c r="E169" s="96">
        <f t="shared" si="97"/>
        <v>11</v>
      </c>
      <c r="F169" s="96">
        <f t="shared" si="97"/>
        <v>2</v>
      </c>
      <c r="G169" s="96">
        <f t="shared" si="97"/>
        <v>7</v>
      </c>
      <c r="H169" s="96">
        <f t="shared" si="97"/>
        <v>15</v>
      </c>
      <c r="I169" s="96">
        <f t="shared" si="97"/>
        <v>12</v>
      </c>
      <c r="J169" s="96">
        <f t="shared" si="97"/>
        <v>13</v>
      </c>
      <c r="K169" s="96">
        <f t="shared" si="97"/>
        <v>9</v>
      </c>
      <c r="L169" s="96">
        <f t="shared" si="97"/>
        <v>4</v>
      </c>
      <c r="M169" s="96">
        <f t="shared" si="97"/>
        <v>10</v>
      </c>
      <c r="N169" s="96">
        <f t="shared" si="97"/>
        <v>6</v>
      </c>
      <c r="O169" s="96">
        <f t="shared" si="97"/>
        <v>3</v>
      </c>
      <c r="P169" s="96">
        <f t="shared" si="97"/>
        <v>8</v>
      </c>
      <c r="Q169" s="96">
        <f t="shared" si="97"/>
        <v>14</v>
      </c>
      <c r="R169" s="96">
        <f t="shared" si="97"/>
        <v>16</v>
      </c>
      <c r="S169" s="96">
        <f t="shared" si="97"/>
        <v>17</v>
      </c>
      <c r="T169" s="96">
        <f t="shared" si="97"/>
        <v>18</v>
      </c>
      <c r="V169" s="96">
        <f t="shared" si="56"/>
        <v>6</v>
      </c>
      <c r="W169" s="96">
        <f t="shared" si="57"/>
        <v>16</v>
      </c>
      <c r="X169" s="96">
        <f t="shared" si="58"/>
        <v>2</v>
      </c>
      <c r="Y169" s="96">
        <f t="shared" si="59"/>
        <v>5</v>
      </c>
      <c r="Z169" s="96">
        <f t="shared" si="60"/>
        <v>7</v>
      </c>
      <c r="AA169" s="96">
        <f t="shared" si="61"/>
        <v>12</v>
      </c>
      <c r="AB169" s="96">
        <f t="shared" si="62"/>
        <v>4</v>
      </c>
      <c r="AC169" s="96">
        <f t="shared" si="63"/>
        <v>14</v>
      </c>
      <c r="AD169" s="96">
        <f t="shared" si="64"/>
        <v>10</v>
      </c>
      <c r="AE169" s="96">
        <f t="shared" si="65"/>
        <v>8</v>
      </c>
      <c r="AF169" s="96">
        <f t="shared" si="66"/>
        <v>3</v>
      </c>
      <c r="AG169" s="96">
        <f t="shared" si="67"/>
        <v>11</v>
      </c>
      <c r="AH169" s="96">
        <f t="shared" si="68"/>
        <v>9</v>
      </c>
      <c r="AI169" s="96">
        <f t="shared" si="69"/>
        <v>13</v>
      </c>
    </row>
    <row r="170" spans="3:35" ht="15" hidden="1" customHeight="1" thickBot="1" x14ac:dyDescent="0.4">
      <c r="C170" s="96">
        <f t="shared" ref="C170:T170" si="98">C101</f>
        <v>11</v>
      </c>
      <c r="D170" s="96">
        <f t="shared" si="98"/>
        <v>5</v>
      </c>
      <c r="E170" s="96">
        <f t="shared" si="98"/>
        <v>7</v>
      </c>
      <c r="F170" s="96">
        <f t="shared" si="98"/>
        <v>3</v>
      </c>
      <c r="G170" s="96">
        <f t="shared" si="98"/>
        <v>6</v>
      </c>
      <c r="H170" s="96">
        <f t="shared" si="98"/>
        <v>1</v>
      </c>
      <c r="I170" s="96">
        <f t="shared" si="98"/>
        <v>12</v>
      </c>
      <c r="J170" s="96">
        <f t="shared" si="98"/>
        <v>9</v>
      </c>
      <c r="K170" s="96">
        <f t="shared" si="98"/>
        <v>2</v>
      </c>
      <c r="L170" s="96">
        <f t="shared" si="98"/>
        <v>4</v>
      </c>
      <c r="M170" s="96">
        <f t="shared" si="98"/>
        <v>10</v>
      </c>
      <c r="N170" s="96">
        <f t="shared" si="98"/>
        <v>15</v>
      </c>
      <c r="O170" s="96">
        <f t="shared" si="98"/>
        <v>13</v>
      </c>
      <c r="P170" s="96">
        <f t="shared" si="98"/>
        <v>8</v>
      </c>
      <c r="Q170" s="96">
        <f t="shared" si="98"/>
        <v>14</v>
      </c>
      <c r="R170" s="96">
        <f t="shared" si="98"/>
        <v>16</v>
      </c>
      <c r="S170" s="96">
        <f t="shared" si="98"/>
        <v>17</v>
      </c>
      <c r="T170" s="96">
        <f t="shared" si="98"/>
        <v>18</v>
      </c>
      <c r="V170" s="96">
        <f t="shared" si="56"/>
        <v>6</v>
      </c>
      <c r="W170" s="96">
        <f t="shared" si="57"/>
        <v>2</v>
      </c>
      <c r="X170" s="96">
        <f t="shared" si="58"/>
        <v>12</v>
      </c>
      <c r="Y170" s="96">
        <f t="shared" si="59"/>
        <v>3</v>
      </c>
      <c r="Z170" s="96">
        <f t="shared" si="60"/>
        <v>8</v>
      </c>
      <c r="AA170" s="96">
        <f t="shared" si="61"/>
        <v>16</v>
      </c>
      <c r="AB170" s="96">
        <f t="shared" si="62"/>
        <v>13</v>
      </c>
      <c r="AC170" s="96">
        <f t="shared" si="63"/>
        <v>14</v>
      </c>
      <c r="AD170" s="96">
        <f t="shared" si="64"/>
        <v>10</v>
      </c>
      <c r="AE170" s="96">
        <f t="shared" si="65"/>
        <v>5</v>
      </c>
      <c r="AF170" s="96">
        <f t="shared" si="66"/>
        <v>11</v>
      </c>
      <c r="AG170" s="96">
        <f t="shared" si="67"/>
        <v>7</v>
      </c>
      <c r="AH170" s="96">
        <f t="shared" si="68"/>
        <v>4</v>
      </c>
      <c r="AI170" s="96">
        <f t="shared" si="69"/>
        <v>9</v>
      </c>
    </row>
    <row r="171" spans="3:35" ht="15" hidden="1" customHeight="1" thickBot="1" x14ac:dyDescent="0.4">
      <c r="C171" s="96">
        <f t="shared" ref="C171:T171" si="99">C102</f>
        <v>5</v>
      </c>
      <c r="D171" s="96">
        <f t="shared" si="99"/>
        <v>4</v>
      </c>
      <c r="E171" s="96">
        <f t="shared" si="99"/>
        <v>7</v>
      </c>
      <c r="F171" s="96">
        <f t="shared" si="99"/>
        <v>1</v>
      </c>
      <c r="G171" s="96">
        <f t="shared" si="99"/>
        <v>2</v>
      </c>
      <c r="H171" s="96">
        <f t="shared" si="99"/>
        <v>11</v>
      </c>
      <c r="I171" s="96">
        <f t="shared" si="99"/>
        <v>13</v>
      </c>
      <c r="J171" s="96">
        <f t="shared" si="99"/>
        <v>6</v>
      </c>
      <c r="K171" s="96">
        <f t="shared" si="99"/>
        <v>9</v>
      </c>
      <c r="L171" s="96">
        <f t="shared" si="99"/>
        <v>15</v>
      </c>
      <c r="M171" s="96">
        <f t="shared" si="99"/>
        <v>10</v>
      </c>
      <c r="N171" s="96">
        <f t="shared" si="99"/>
        <v>3</v>
      </c>
      <c r="O171" s="96">
        <f t="shared" si="99"/>
        <v>12</v>
      </c>
      <c r="P171" s="96">
        <f t="shared" si="99"/>
        <v>8</v>
      </c>
      <c r="Q171" s="96">
        <f t="shared" si="99"/>
        <v>14</v>
      </c>
      <c r="R171" s="96">
        <f t="shared" si="99"/>
        <v>16</v>
      </c>
      <c r="S171" s="96">
        <f t="shared" si="99"/>
        <v>17</v>
      </c>
      <c r="T171" s="96">
        <f t="shared" si="99"/>
        <v>18</v>
      </c>
      <c r="V171" s="96">
        <f t="shared" si="56"/>
        <v>12</v>
      </c>
      <c r="W171" s="96">
        <f t="shared" si="57"/>
        <v>6</v>
      </c>
      <c r="X171" s="96">
        <f t="shared" si="58"/>
        <v>8</v>
      </c>
      <c r="Y171" s="96">
        <f t="shared" si="59"/>
        <v>4</v>
      </c>
      <c r="Z171" s="96">
        <f t="shared" si="60"/>
        <v>7</v>
      </c>
      <c r="AA171" s="96">
        <f t="shared" si="61"/>
        <v>2</v>
      </c>
      <c r="AB171" s="96">
        <f t="shared" si="62"/>
        <v>13</v>
      </c>
      <c r="AC171" s="96">
        <f t="shared" si="63"/>
        <v>10</v>
      </c>
      <c r="AD171" s="96">
        <f t="shared" si="64"/>
        <v>3</v>
      </c>
      <c r="AE171" s="96">
        <f t="shared" si="65"/>
        <v>5</v>
      </c>
      <c r="AF171" s="96">
        <f t="shared" si="66"/>
        <v>11</v>
      </c>
      <c r="AG171" s="96">
        <f t="shared" si="67"/>
        <v>16</v>
      </c>
      <c r="AH171" s="96">
        <f t="shared" si="68"/>
        <v>14</v>
      </c>
      <c r="AI171" s="96">
        <f t="shared" si="69"/>
        <v>9</v>
      </c>
    </row>
    <row r="172" spans="3:35" ht="15" hidden="1" customHeight="1" thickBot="1" x14ac:dyDescent="0.4">
      <c r="C172" s="96">
        <f t="shared" ref="C172:T172" si="100">C103</f>
        <v>5</v>
      </c>
      <c r="D172" s="96">
        <f t="shared" si="100"/>
        <v>1</v>
      </c>
      <c r="E172" s="96">
        <f t="shared" si="100"/>
        <v>6</v>
      </c>
      <c r="F172" s="96">
        <f t="shared" si="100"/>
        <v>4</v>
      </c>
      <c r="G172" s="96">
        <f t="shared" si="100"/>
        <v>11</v>
      </c>
      <c r="H172" s="96">
        <f t="shared" si="100"/>
        <v>7</v>
      </c>
      <c r="I172" s="96">
        <f t="shared" si="100"/>
        <v>9</v>
      </c>
      <c r="J172" s="96">
        <f t="shared" si="100"/>
        <v>10</v>
      </c>
      <c r="K172" s="96">
        <f t="shared" si="100"/>
        <v>15</v>
      </c>
      <c r="L172" s="96">
        <f t="shared" si="100"/>
        <v>13</v>
      </c>
      <c r="M172" s="96">
        <f t="shared" si="100"/>
        <v>2</v>
      </c>
      <c r="N172" s="96">
        <f t="shared" si="100"/>
        <v>3</v>
      </c>
      <c r="O172" s="96">
        <f t="shared" si="100"/>
        <v>12</v>
      </c>
      <c r="P172" s="96">
        <f t="shared" si="100"/>
        <v>8</v>
      </c>
      <c r="Q172" s="96">
        <f t="shared" si="100"/>
        <v>14</v>
      </c>
      <c r="R172" s="96">
        <f t="shared" si="100"/>
        <v>16</v>
      </c>
      <c r="S172" s="96">
        <f t="shared" si="100"/>
        <v>17</v>
      </c>
      <c r="T172" s="96">
        <f t="shared" si="100"/>
        <v>18</v>
      </c>
      <c r="V172" s="96">
        <f t="shared" si="56"/>
        <v>6</v>
      </c>
      <c r="W172" s="96">
        <f t="shared" si="57"/>
        <v>5</v>
      </c>
      <c r="X172" s="96">
        <f t="shared" si="58"/>
        <v>8</v>
      </c>
      <c r="Y172" s="96">
        <f t="shared" si="59"/>
        <v>2</v>
      </c>
      <c r="Z172" s="96">
        <f t="shared" si="60"/>
        <v>3</v>
      </c>
      <c r="AA172" s="96">
        <f t="shared" si="61"/>
        <v>12</v>
      </c>
      <c r="AB172" s="96">
        <f t="shared" si="62"/>
        <v>14</v>
      </c>
      <c r="AC172" s="96">
        <f t="shared" si="63"/>
        <v>7</v>
      </c>
      <c r="AD172" s="96">
        <f t="shared" si="64"/>
        <v>10</v>
      </c>
      <c r="AE172" s="96">
        <f t="shared" si="65"/>
        <v>16</v>
      </c>
      <c r="AF172" s="96">
        <f t="shared" si="66"/>
        <v>11</v>
      </c>
      <c r="AG172" s="96">
        <f t="shared" si="67"/>
        <v>4</v>
      </c>
      <c r="AH172" s="96">
        <f t="shared" si="68"/>
        <v>13</v>
      </c>
      <c r="AI172" s="96">
        <f t="shared" si="69"/>
        <v>9</v>
      </c>
    </row>
    <row r="173" spans="3:35" ht="15" hidden="1" customHeight="1" thickBot="1" x14ac:dyDescent="0.4">
      <c r="C173" s="96">
        <f t="shared" ref="C173:T173" si="101">C104</f>
        <v>5</v>
      </c>
      <c r="D173" s="96">
        <f t="shared" si="101"/>
        <v>10</v>
      </c>
      <c r="E173" s="96">
        <f t="shared" si="101"/>
        <v>7</v>
      </c>
      <c r="F173" s="96">
        <f t="shared" si="101"/>
        <v>9</v>
      </c>
      <c r="G173" s="96">
        <f t="shared" si="101"/>
        <v>11</v>
      </c>
      <c r="H173" s="96">
        <f t="shared" si="101"/>
        <v>1</v>
      </c>
      <c r="I173" s="96">
        <f t="shared" si="101"/>
        <v>15</v>
      </c>
      <c r="J173" s="96">
        <f t="shared" si="101"/>
        <v>4</v>
      </c>
      <c r="K173" s="96">
        <f t="shared" si="101"/>
        <v>6</v>
      </c>
      <c r="L173" s="96">
        <f t="shared" si="101"/>
        <v>13</v>
      </c>
      <c r="M173" s="96">
        <f t="shared" si="101"/>
        <v>2</v>
      </c>
      <c r="N173" s="96">
        <f t="shared" si="101"/>
        <v>3</v>
      </c>
      <c r="O173" s="96">
        <f t="shared" si="101"/>
        <v>12</v>
      </c>
      <c r="P173" s="96">
        <f t="shared" si="101"/>
        <v>8</v>
      </c>
      <c r="Q173" s="96">
        <f t="shared" si="101"/>
        <v>14</v>
      </c>
      <c r="R173" s="96">
        <f t="shared" si="101"/>
        <v>16</v>
      </c>
      <c r="S173" s="96">
        <f t="shared" si="101"/>
        <v>17</v>
      </c>
      <c r="T173" s="96">
        <f t="shared" si="101"/>
        <v>18</v>
      </c>
      <c r="V173" s="96">
        <f t="shared" si="56"/>
        <v>6</v>
      </c>
      <c r="W173" s="96">
        <f t="shared" si="57"/>
        <v>2</v>
      </c>
      <c r="X173" s="96">
        <f t="shared" si="58"/>
        <v>7</v>
      </c>
      <c r="Y173" s="96">
        <f t="shared" si="59"/>
        <v>5</v>
      </c>
      <c r="Z173" s="96">
        <f t="shared" si="60"/>
        <v>12</v>
      </c>
      <c r="AA173" s="96">
        <f t="shared" si="61"/>
        <v>8</v>
      </c>
      <c r="AB173" s="96">
        <f t="shared" si="62"/>
        <v>10</v>
      </c>
      <c r="AC173" s="96">
        <f t="shared" si="63"/>
        <v>11</v>
      </c>
      <c r="AD173" s="96">
        <f t="shared" si="64"/>
        <v>16</v>
      </c>
      <c r="AE173" s="96">
        <f t="shared" si="65"/>
        <v>14</v>
      </c>
      <c r="AF173" s="96">
        <f t="shared" si="66"/>
        <v>3</v>
      </c>
      <c r="AG173" s="96">
        <f t="shared" si="67"/>
        <v>4</v>
      </c>
      <c r="AH173" s="96">
        <f t="shared" si="68"/>
        <v>13</v>
      </c>
      <c r="AI173" s="96">
        <f t="shared" si="69"/>
        <v>9</v>
      </c>
    </row>
    <row r="174" spans="3:35" ht="15" hidden="1" customHeight="1" thickBot="1" x14ac:dyDescent="0.4">
      <c r="C174" s="96">
        <f t="shared" ref="C174:T174" si="102">C105</f>
        <v>9</v>
      </c>
      <c r="D174" s="96">
        <f t="shared" si="102"/>
        <v>5</v>
      </c>
      <c r="E174" s="96">
        <f t="shared" si="102"/>
        <v>11</v>
      </c>
      <c r="F174" s="96">
        <f t="shared" si="102"/>
        <v>13</v>
      </c>
      <c r="G174" s="96">
        <f t="shared" si="102"/>
        <v>1</v>
      </c>
      <c r="H174" s="96">
        <f t="shared" si="102"/>
        <v>7</v>
      </c>
      <c r="I174" s="96">
        <f t="shared" si="102"/>
        <v>15</v>
      </c>
      <c r="J174" s="96">
        <f t="shared" si="102"/>
        <v>2</v>
      </c>
      <c r="K174" s="96">
        <f t="shared" si="102"/>
        <v>10</v>
      </c>
      <c r="L174" s="96">
        <f t="shared" si="102"/>
        <v>3</v>
      </c>
      <c r="M174" s="96">
        <f t="shared" si="102"/>
        <v>16</v>
      </c>
      <c r="N174" s="96">
        <f t="shared" si="102"/>
        <v>8</v>
      </c>
      <c r="O174" s="96">
        <f t="shared" si="102"/>
        <v>4</v>
      </c>
      <c r="P174" s="96">
        <f t="shared" si="102"/>
        <v>12</v>
      </c>
      <c r="Q174" s="96">
        <f t="shared" si="102"/>
        <v>14</v>
      </c>
      <c r="R174" s="96">
        <f t="shared" si="102"/>
        <v>6</v>
      </c>
      <c r="S174" s="96">
        <f t="shared" si="102"/>
        <v>17</v>
      </c>
      <c r="T174" s="96">
        <f t="shared" si="102"/>
        <v>18</v>
      </c>
      <c r="V174" s="96">
        <f t="shared" si="56"/>
        <v>6</v>
      </c>
      <c r="W174" s="96">
        <f t="shared" si="57"/>
        <v>11</v>
      </c>
      <c r="X174" s="96">
        <f t="shared" si="58"/>
        <v>8</v>
      </c>
      <c r="Y174" s="96">
        <f t="shared" si="59"/>
        <v>10</v>
      </c>
      <c r="Z174" s="96">
        <f t="shared" si="60"/>
        <v>12</v>
      </c>
      <c r="AA174" s="96">
        <f t="shared" si="61"/>
        <v>2</v>
      </c>
      <c r="AB174" s="96">
        <f t="shared" si="62"/>
        <v>16</v>
      </c>
      <c r="AC174" s="96">
        <f t="shared" si="63"/>
        <v>5</v>
      </c>
      <c r="AD174" s="96">
        <f t="shared" si="64"/>
        <v>7</v>
      </c>
      <c r="AE174" s="96">
        <f t="shared" si="65"/>
        <v>14</v>
      </c>
      <c r="AF174" s="96">
        <f t="shared" si="66"/>
        <v>3</v>
      </c>
      <c r="AG174" s="96">
        <f t="shared" si="67"/>
        <v>4</v>
      </c>
      <c r="AH174" s="96">
        <f t="shared" si="68"/>
        <v>13</v>
      </c>
      <c r="AI174" s="96">
        <f t="shared" si="69"/>
        <v>9</v>
      </c>
    </row>
    <row r="175" spans="3:35" ht="15" hidden="1" customHeight="1" thickBot="1" x14ac:dyDescent="0.4">
      <c r="C175" s="96">
        <f t="shared" ref="C175:T175" si="103">C106</f>
        <v>5</v>
      </c>
      <c r="D175" s="96">
        <f t="shared" si="103"/>
        <v>11</v>
      </c>
      <c r="E175" s="96">
        <f t="shared" si="103"/>
        <v>9</v>
      </c>
      <c r="F175" s="96">
        <f t="shared" si="103"/>
        <v>1</v>
      </c>
      <c r="G175" s="96">
        <f t="shared" si="103"/>
        <v>4</v>
      </c>
      <c r="H175" s="96">
        <f t="shared" si="103"/>
        <v>15</v>
      </c>
      <c r="I175" s="96">
        <f t="shared" si="103"/>
        <v>13</v>
      </c>
      <c r="J175" s="96">
        <f t="shared" si="103"/>
        <v>7</v>
      </c>
      <c r="K175" s="96">
        <f t="shared" si="103"/>
        <v>10</v>
      </c>
      <c r="L175" s="96">
        <f t="shared" si="103"/>
        <v>3</v>
      </c>
      <c r="M175" s="96">
        <f t="shared" si="103"/>
        <v>16</v>
      </c>
      <c r="N175" s="96">
        <f t="shared" si="103"/>
        <v>8</v>
      </c>
      <c r="O175" s="96">
        <f t="shared" si="103"/>
        <v>2</v>
      </c>
      <c r="P175" s="96">
        <f t="shared" si="103"/>
        <v>12</v>
      </c>
      <c r="Q175" s="96">
        <f t="shared" si="103"/>
        <v>14</v>
      </c>
      <c r="R175" s="96">
        <f t="shared" si="103"/>
        <v>6</v>
      </c>
      <c r="S175" s="96">
        <f t="shared" si="103"/>
        <v>17</v>
      </c>
      <c r="T175" s="96">
        <f t="shared" si="103"/>
        <v>18</v>
      </c>
      <c r="V175" s="96">
        <f t="shared" si="56"/>
        <v>10</v>
      </c>
      <c r="W175" s="96">
        <f t="shared" si="57"/>
        <v>6</v>
      </c>
      <c r="X175" s="96">
        <f t="shared" si="58"/>
        <v>12</v>
      </c>
      <c r="Y175" s="96">
        <f t="shared" si="59"/>
        <v>14</v>
      </c>
      <c r="Z175" s="96">
        <f t="shared" si="60"/>
        <v>2</v>
      </c>
      <c r="AA175" s="96">
        <f t="shared" si="61"/>
        <v>8</v>
      </c>
      <c r="AB175" s="96">
        <f t="shared" si="62"/>
        <v>16</v>
      </c>
      <c r="AC175" s="96">
        <f t="shared" si="63"/>
        <v>3</v>
      </c>
      <c r="AD175" s="96">
        <f t="shared" si="64"/>
        <v>11</v>
      </c>
      <c r="AE175" s="96">
        <f t="shared" si="65"/>
        <v>4</v>
      </c>
      <c r="AF175" s="96">
        <f t="shared" si="66"/>
        <v>17</v>
      </c>
      <c r="AG175" s="96">
        <f t="shared" si="67"/>
        <v>9</v>
      </c>
      <c r="AH175" s="96">
        <f t="shared" si="68"/>
        <v>5</v>
      </c>
      <c r="AI175" s="96">
        <f t="shared" si="69"/>
        <v>13</v>
      </c>
    </row>
    <row r="176" spans="3:35" ht="15" hidden="1" customHeight="1" thickBot="1" x14ac:dyDescent="0.4">
      <c r="C176" s="96">
        <f t="shared" ref="C176:T176" si="104">C107</f>
        <v>5</v>
      </c>
      <c r="D176" s="96">
        <f t="shared" si="104"/>
        <v>11</v>
      </c>
      <c r="E176" s="96">
        <f t="shared" si="104"/>
        <v>6</v>
      </c>
      <c r="F176" s="96">
        <f t="shared" si="104"/>
        <v>1</v>
      </c>
      <c r="G176" s="96">
        <f t="shared" si="104"/>
        <v>4</v>
      </c>
      <c r="H176" s="96">
        <f t="shared" si="104"/>
        <v>15</v>
      </c>
      <c r="I176" s="96">
        <f t="shared" si="104"/>
        <v>7</v>
      </c>
      <c r="J176" s="96">
        <f t="shared" si="104"/>
        <v>3</v>
      </c>
      <c r="K176" s="96">
        <f t="shared" si="104"/>
        <v>10</v>
      </c>
      <c r="L176" s="96">
        <f t="shared" si="104"/>
        <v>9</v>
      </c>
      <c r="M176" s="96">
        <f t="shared" si="104"/>
        <v>16</v>
      </c>
      <c r="N176" s="96">
        <f t="shared" si="104"/>
        <v>8</v>
      </c>
      <c r="O176" s="96">
        <f t="shared" si="104"/>
        <v>2</v>
      </c>
      <c r="P176" s="96">
        <f t="shared" si="104"/>
        <v>12</v>
      </c>
      <c r="Q176" s="96">
        <f t="shared" si="104"/>
        <v>13</v>
      </c>
      <c r="R176" s="96">
        <f t="shared" si="104"/>
        <v>14</v>
      </c>
      <c r="S176" s="96">
        <f t="shared" si="104"/>
        <v>17</v>
      </c>
      <c r="T176" s="96">
        <f t="shared" si="104"/>
        <v>18</v>
      </c>
      <c r="V176" s="96">
        <f t="shared" si="56"/>
        <v>6</v>
      </c>
      <c r="W176" s="96">
        <f t="shared" si="57"/>
        <v>12</v>
      </c>
      <c r="X176" s="96">
        <f t="shared" si="58"/>
        <v>10</v>
      </c>
      <c r="Y176" s="96">
        <f t="shared" si="59"/>
        <v>2</v>
      </c>
      <c r="Z176" s="96">
        <f t="shared" si="60"/>
        <v>5</v>
      </c>
      <c r="AA176" s="96">
        <f t="shared" si="61"/>
        <v>16</v>
      </c>
      <c r="AB176" s="96">
        <f t="shared" si="62"/>
        <v>14</v>
      </c>
      <c r="AC176" s="96">
        <f t="shared" si="63"/>
        <v>8</v>
      </c>
      <c r="AD176" s="96">
        <f t="shared" si="64"/>
        <v>11</v>
      </c>
      <c r="AE176" s="96">
        <f t="shared" si="65"/>
        <v>4</v>
      </c>
      <c r="AF176" s="96">
        <f t="shared" si="66"/>
        <v>17</v>
      </c>
      <c r="AG176" s="96">
        <f t="shared" si="67"/>
        <v>9</v>
      </c>
      <c r="AH176" s="96">
        <f t="shared" si="68"/>
        <v>3</v>
      </c>
      <c r="AI176" s="96">
        <f t="shared" si="69"/>
        <v>13</v>
      </c>
    </row>
    <row r="177" spans="3:46" ht="15" hidden="1" customHeight="1" thickBot="1" x14ac:dyDescent="0.4">
      <c r="C177" s="96">
        <f t="shared" ref="C177:T177" si="105">C108</f>
        <v>4</v>
      </c>
      <c r="D177" s="96">
        <f t="shared" si="105"/>
        <v>5</v>
      </c>
      <c r="E177" s="96">
        <f t="shared" si="105"/>
        <v>1</v>
      </c>
      <c r="F177" s="96">
        <f t="shared" si="105"/>
        <v>10</v>
      </c>
      <c r="G177" s="96">
        <f t="shared" si="105"/>
        <v>13</v>
      </c>
      <c r="H177" s="96">
        <f t="shared" si="105"/>
        <v>9</v>
      </c>
      <c r="I177" s="96">
        <f t="shared" si="105"/>
        <v>2</v>
      </c>
      <c r="J177" s="96">
        <f t="shared" si="105"/>
        <v>11</v>
      </c>
      <c r="K177" s="96">
        <f t="shared" si="105"/>
        <v>33</v>
      </c>
      <c r="L177" s="96">
        <f t="shared" si="105"/>
        <v>33</v>
      </c>
      <c r="M177" s="96">
        <f t="shared" si="105"/>
        <v>33</v>
      </c>
      <c r="N177" s="96">
        <f t="shared" si="105"/>
        <v>33</v>
      </c>
      <c r="O177" s="96">
        <f t="shared" si="105"/>
        <v>33</v>
      </c>
      <c r="P177" s="96">
        <f t="shared" si="105"/>
        <v>33</v>
      </c>
      <c r="Q177" s="96">
        <f t="shared" si="105"/>
        <v>33</v>
      </c>
      <c r="R177" s="96">
        <f t="shared" si="105"/>
        <v>3</v>
      </c>
      <c r="S177" s="96">
        <f t="shared" si="105"/>
        <v>6</v>
      </c>
      <c r="T177" s="96">
        <f t="shared" si="105"/>
        <v>7</v>
      </c>
      <c r="V177" s="96">
        <f t="shared" si="56"/>
        <v>6</v>
      </c>
      <c r="W177" s="96">
        <f t="shared" si="57"/>
        <v>12</v>
      </c>
      <c r="X177" s="96">
        <f t="shared" si="58"/>
        <v>7</v>
      </c>
      <c r="Y177" s="96">
        <f t="shared" si="59"/>
        <v>2</v>
      </c>
      <c r="Z177" s="96">
        <f t="shared" si="60"/>
        <v>5</v>
      </c>
      <c r="AA177" s="96">
        <f t="shared" si="61"/>
        <v>16</v>
      </c>
      <c r="AB177" s="96">
        <f t="shared" si="62"/>
        <v>8</v>
      </c>
      <c r="AC177" s="96">
        <f t="shared" si="63"/>
        <v>4</v>
      </c>
      <c r="AD177" s="96">
        <f t="shared" si="64"/>
        <v>11</v>
      </c>
      <c r="AE177" s="96">
        <f t="shared" si="65"/>
        <v>10</v>
      </c>
      <c r="AF177" s="96">
        <f t="shared" si="66"/>
        <v>17</v>
      </c>
      <c r="AG177" s="96">
        <f t="shared" si="67"/>
        <v>9</v>
      </c>
      <c r="AH177" s="96">
        <f t="shared" si="68"/>
        <v>3</v>
      </c>
      <c r="AI177" s="96">
        <f t="shared" si="69"/>
        <v>13</v>
      </c>
    </row>
    <row r="178" spans="3:46" ht="15" hidden="1" customHeight="1" thickBot="1" x14ac:dyDescent="0.4">
      <c r="C178" s="96">
        <f t="shared" ref="C178:T178" si="106">C109</f>
        <v>5</v>
      </c>
      <c r="D178" s="96">
        <f t="shared" si="106"/>
        <v>1</v>
      </c>
      <c r="E178" s="96">
        <f t="shared" si="106"/>
        <v>11</v>
      </c>
      <c r="F178" s="96">
        <f t="shared" si="106"/>
        <v>12</v>
      </c>
      <c r="G178" s="96">
        <f t="shared" si="106"/>
        <v>13</v>
      </c>
      <c r="H178" s="96">
        <f t="shared" si="106"/>
        <v>6</v>
      </c>
      <c r="I178" s="96">
        <f t="shared" si="106"/>
        <v>4</v>
      </c>
      <c r="J178" s="96">
        <f t="shared" si="106"/>
        <v>10</v>
      </c>
      <c r="K178" s="96">
        <f t="shared" si="106"/>
        <v>3</v>
      </c>
      <c r="L178" s="96">
        <f t="shared" si="106"/>
        <v>2</v>
      </c>
      <c r="M178" s="96">
        <f t="shared" si="106"/>
        <v>9</v>
      </c>
      <c r="N178" s="96">
        <f t="shared" si="106"/>
        <v>7</v>
      </c>
      <c r="O178" s="96">
        <f t="shared" si="106"/>
        <v>15</v>
      </c>
      <c r="P178" s="96">
        <f t="shared" si="106"/>
        <v>8</v>
      </c>
      <c r="Q178" s="96">
        <f t="shared" si="106"/>
        <v>14</v>
      </c>
      <c r="R178" s="96">
        <f t="shared" si="106"/>
        <v>16</v>
      </c>
      <c r="S178" s="96">
        <f t="shared" si="106"/>
        <v>17</v>
      </c>
      <c r="T178" s="96">
        <f t="shared" si="106"/>
        <v>18</v>
      </c>
      <c r="V178" s="96">
        <f t="shared" si="56"/>
        <v>5</v>
      </c>
      <c r="W178" s="96">
        <f t="shared" si="57"/>
        <v>6</v>
      </c>
      <c r="X178" s="96">
        <f t="shared" si="58"/>
        <v>2</v>
      </c>
      <c r="Y178" s="96">
        <f t="shared" si="59"/>
        <v>11</v>
      </c>
      <c r="Z178" s="96">
        <f t="shared" si="60"/>
        <v>14</v>
      </c>
      <c r="AA178" s="96">
        <f t="shared" si="61"/>
        <v>10</v>
      </c>
      <c r="AB178" s="96">
        <f t="shared" si="62"/>
        <v>3</v>
      </c>
      <c r="AC178" s="96">
        <f t="shared" si="63"/>
        <v>12</v>
      </c>
      <c r="AD178" s="96">
        <f t="shared" si="64"/>
        <v>34</v>
      </c>
      <c r="AE178" s="96">
        <f t="shared" si="65"/>
        <v>34</v>
      </c>
      <c r="AF178" s="96">
        <f t="shared" si="66"/>
        <v>34</v>
      </c>
      <c r="AG178" s="96">
        <f t="shared" si="67"/>
        <v>34</v>
      </c>
      <c r="AH178" s="96">
        <f t="shared" si="68"/>
        <v>34</v>
      </c>
      <c r="AI178" s="96">
        <f t="shared" si="69"/>
        <v>34</v>
      </c>
    </row>
    <row r="179" spans="3:46" ht="15" hidden="1" customHeight="1" thickBot="1" x14ac:dyDescent="0.4">
      <c r="C179" s="96">
        <f t="shared" ref="C179:T179" si="107">C110</f>
        <v>11</v>
      </c>
      <c r="D179" s="96">
        <f t="shared" si="107"/>
        <v>5</v>
      </c>
      <c r="E179" s="96">
        <f t="shared" si="107"/>
        <v>7</v>
      </c>
      <c r="F179" s="96">
        <f t="shared" si="107"/>
        <v>9</v>
      </c>
      <c r="G179" s="96">
        <f t="shared" si="107"/>
        <v>15</v>
      </c>
      <c r="H179" s="96">
        <f t="shared" si="107"/>
        <v>1</v>
      </c>
      <c r="I179" s="96">
        <f t="shared" si="107"/>
        <v>4</v>
      </c>
      <c r="J179" s="96">
        <f t="shared" si="107"/>
        <v>6</v>
      </c>
      <c r="K179" s="96">
        <f t="shared" si="107"/>
        <v>3</v>
      </c>
      <c r="L179" s="96">
        <f t="shared" si="107"/>
        <v>2</v>
      </c>
      <c r="M179" s="96">
        <f t="shared" si="107"/>
        <v>10</v>
      </c>
      <c r="N179" s="96">
        <f t="shared" si="107"/>
        <v>12</v>
      </c>
      <c r="O179" s="96">
        <f t="shared" si="107"/>
        <v>13</v>
      </c>
      <c r="P179" s="96">
        <f t="shared" si="107"/>
        <v>8</v>
      </c>
      <c r="Q179" s="96">
        <f t="shared" si="107"/>
        <v>14</v>
      </c>
      <c r="R179" s="96">
        <f t="shared" si="107"/>
        <v>16</v>
      </c>
      <c r="S179" s="96">
        <f t="shared" si="107"/>
        <v>17</v>
      </c>
      <c r="T179" s="96">
        <f t="shared" si="107"/>
        <v>18</v>
      </c>
      <c r="V179" s="96">
        <f t="shared" si="56"/>
        <v>6</v>
      </c>
      <c r="W179" s="96">
        <f t="shared" si="57"/>
        <v>2</v>
      </c>
      <c r="X179" s="96">
        <f t="shared" si="58"/>
        <v>12</v>
      </c>
      <c r="Y179" s="96">
        <f t="shared" si="59"/>
        <v>13</v>
      </c>
      <c r="Z179" s="96">
        <f t="shared" si="60"/>
        <v>14</v>
      </c>
      <c r="AA179" s="96">
        <f t="shared" si="61"/>
        <v>7</v>
      </c>
      <c r="AB179" s="96">
        <f t="shared" si="62"/>
        <v>5</v>
      </c>
      <c r="AC179" s="96">
        <f t="shared" si="63"/>
        <v>11</v>
      </c>
      <c r="AD179" s="96">
        <f t="shared" si="64"/>
        <v>4</v>
      </c>
      <c r="AE179" s="96">
        <f t="shared" si="65"/>
        <v>3</v>
      </c>
      <c r="AF179" s="96">
        <f t="shared" si="66"/>
        <v>10</v>
      </c>
      <c r="AG179" s="96">
        <f t="shared" si="67"/>
        <v>8</v>
      </c>
      <c r="AH179" s="96">
        <f t="shared" si="68"/>
        <v>16</v>
      </c>
      <c r="AI179" s="96">
        <f t="shared" si="69"/>
        <v>9</v>
      </c>
    </row>
    <row r="180" spans="3:46" ht="15" hidden="1" customHeight="1" thickBot="1" x14ac:dyDescent="0.4">
      <c r="C180" s="96">
        <f t="shared" ref="C180:T180" si="108">C111</f>
        <v>5</v>
      </c>
      <c r="D180" s="96">
        <f t="shared" si="108"/>
        <v>6</v>
      </c>
      <c r="E180" s="96">
        <f t="shared" si="108"/>
        <v>7</v>
      </c>
      <c r="F180" s="96">
        <f t="shared" si="108"/>
        <v>1</v>
      </c>
      <c r="G180" s="96">
        <f t="shared" si="108"/>
        <v>11</v>
      </c>
      <c r="H180" s="96">
        <f t="shared" si="108"/>
        <v>15</v>
      </c>
      <c r="I180" s="96">
        <f t="shared" si="108"/>
        <v>4</v>
      </c>
      <c r="J180" s="96">
        <f t="shared" si="108"/>
        <v>9</v>
      </c>
      <c r="K180" s="96">
        <f t="shared" si="108"/>
        <v>8</v>
      </c>
      <c r="L180" s="96">
        <f t="shared" si="108"/>
        <v>13</v>
      </c>
      <c r="M180" s="96">
        <f t="shared" si="108"/>
        <v>2</v>
      </c>
      <c r="N180" s="96">
        <f t="shared" si="108"/>
        <v>3</v>
      </c>
      <c r="O180" s="96">
        <f t="shared" si="108"/>
        <v>10</v>
      </c>
      <c r="P180" s="96">
        <f t="shared" si="108"/>
        <v>12</v>
      </c>
      <c r="Q180" s="96">
        <f t="shared" si="108"/>
        <v>14</v>
      </c>
      <c r="R180" s="96">
        <f t="shared" si="108"/>
        <v>16</v>
      </c>
      <c r="S180" s="96">
        <f t="shared" si="108"/>
        <v>17</v>
      </c>
      <c r="T180" s="96">
        <f t="shared" si="108"/>
        <v>18</v>
      </c>
      <c r="V180" s="96">
        <f t="shared" si="56"/>
        <v>12</v>
      </c>
      <c r="W180" s="96">
        <f t="shared" si="57"/>
        <v>6</v>
      </c>
      <c r="X180" s="96">
        <f t="shared" si="58"/>
        <v>8</v>
      </c>
      <c r="Y180" s="96">
        <f t="shared" si="59"/>
        <v>10</v>
      </c>
      <c r="Z180" s="96">
        <f t="shared" si="60"/>
        <v>16</v>
      </c>
      <c r="AA180" s="96">
        <f t="shared" si="61"/>
        <v>2</v>
      </c>
      <c r="AB180" s="96">
        <f t="shared" si="62"/>
        <v>5</v>
      </c>
      <c r="AC180" s="96">
        <f t="shared" si="63"/>
        <v>7</v>
      </c>
      <c r="AD180" s="96">
        <f t="shared" si="64"/>
        <v>4</v>
      </c>
      <c r="AE180" s="96">
        <f t="shared" si="65"/>
        <v>3</v>
      </c>
      <c r="AF180" s="96">
        <f t="shared" si="66"/>
        <v>11</v>
      </c>
      <c r="AG180" s="96">
        <f t="shared" si="67"/>
        <v>13</v>
      </c>
      <c r="AH180" s="96">
        <f t="shared" si="68"/>
        <v>14</v>
      </c>
      <c r="AI180" s="96">
        <f t="shared" si="69"/>
        <v>9</v>
      </c>
    </row>
    <row r="181" spans="3:46" ht="15" hidden="1" customHeight="1" thickBot="1" x14ac:dyDescent="0.4">
      <c r="C181" s="96">
        <f t="shared" ref="C181:T181" si="109">C112</f>
        <v>5</v>
      </c>
      <c r="D181" s="96">
        <f t="shared" si="109"/>
        <v>1</v>
      </c>
      <c r="E181" s="96">
        <f t="shared" si="109"/>
        <v>9</v>
      </c>
      <c r="F181" s="96">
        <f t="shared" si="109"/>
        <v>2</v>
      </c>
      <c r="G181" s="96">
        <f t="shared" si="109"/>
        <v>10</v>
      </c>
      <c r="H181" s="96">
        <f t="shared" si="109"/>
        <v>11</v>
      </c>
      <c r="I181" s="96">
        <f t="shared" si="109"/>
        <v>3</v>
      </c>
      <c r="J181" s="96">
        <f t="shared" si="109"/>
        <v>7</v>
      </c>
      <c r="K181" s="96">
        <f t="shared" si="109"/>
        <v>6</v>
      </c>
      <c r="L181" s="96">
        <f t="shared" si="109"/>
        <v>4</v>
      </c>
      <c r="M181" s="96">
        <f t="shared" si="109"/>
        <v>8</v>
      </c>
      <c r="N181" s="96">
        <f t="shared" si="109"/>
        <v>13</v>
      </c>
      <c r="O181" s="96">
        <f t="shared" si="109"/>
        <v>12</v>
      </c>
      <c r="P181" s="96">
        <f t="shared" si="109"/>
        <v>14</v>
      </c>
      <c r="Q181" s="96">
        <f t="shared" si="109"/>
        <v>15</v>
      </c>
      <c r="R181" s="96">
        <f t="shared" si="109"/>
        <v>16</v>
      </c>
      <c r="S181" s="96">
        <f t="shared" si="109"/>
        <v>17</v>
      </c>
      <c r="T181" s="96">
        <f t="shared" si="109"/>
        <v>18</v>
      </c>
      <c r="V181" s="96">
        <f t="shared" si="56"/>
        <v>6</v>
      </c>
      <c r="W181" s="96">
        <f t="shared" si="57"/>
        <v>7</v>
      </c>
      <c r="X181" s="96">
        <f t="shared" si="58"/>
        <v>8</v>
      </c>
      <c r="Y181" s="96">
        <f t="shared" si="59"/>
        <v>2</v>
      </c>
      <c r="Z181" s="96">
        <f t="shared" si="60"/>
        <v>12</v>
      </c>
      <c r="AA181" s="96">
        <f t="shared" si="61"/>
        <v>16</v>
      </c>
      <c r="AB181" s="96">
        <f t="shared" si="62"/>
        <v>5</v>
      </c>
      <c r="AC181" s="96">
        <f t="shared" si="63"/>
        <v>10</v>
      </c>
      <c r="AD181" s="96">
        <f t="shared" si="64"/>
        <v>9</v>
      </c>
      <c r="AE181" s="96">
        <f t="shared" si="65"/>
        <v>14</v>
      </c>
      <c r="AF181" s="96">
        <f t="shared" si="66"/>
        <v>3</v>
      </c>
      <c r="AG181" s="96">
        <f t="shared" si="67"/>
        <v>4</v>
      </c>
      <c r="AH181" s="96">
        <f t="shared" si="68"/>
        <v>11</v>
      </c>
      <c r="AI181" s="96">
        <f t="shared" si="69"/>
        <v>13</v>
      </c>
    </row>
    <row r="182" spans="3:46" ht="15" hidden="1" customHeight="1" thickBot="1" x14ac:dyDescent="0.4">
      <c r="C182" s="96">
        <f t="shared" ref="C182:T182" si="110">C113</f>
        <v>9</v>
      </c>
      <c r="D182" s="96">
        <f t="shared" si="110"/>
        <v>11</v>
      </c>
      <c r="E182" s="96">
        <f t="shared" si="110"/>
        <v>5</v>
      </c>
      <c r="F182" s="96">
        <f t="shared" si="110"/>
        <v>10</v>
      </c>
      <c r="G182" s="96">
        <f t="shared" si="110"/>
        <v>6</v>
      </c>
      <c r="H182" s="96">
        <f t="shared" si="110"/>
        <v>15</v>
      </c>
      <c r="I182" s="96">
        <f t="shared" si="110"/>
        <v>7</v>
      </c>
      <c r="J182" s="96">
        <f t="shared" si="110"/>
        <v>13</v>
      </c>
      <c r="K182" s="96">
        <f t="shared" si="110"/>
        <v>8</v>
      </c>
      <c r="L182" s="96">
        <f t="shared" si="110"/>
        <v>1</v>
      </c>
      <c r="M182" s="96">
        <f t="shared" si="110"/>
        <v>2</v>
      </c>
      <c r="N182" s="96">
        <f t="shared" si="110"/>
        <v>3</v>
      </c>
      <c r="O182" s="96">
        <f t="shared" si="110"/>
        <v>12</v>
      </c>
      <c r="P182" s="96">
        <f t="shared" si="110"/>
        <v>14</v>
      </c>
      <c r="Q182" s="96">
        <f t="shared" si="110"/>
        <v>16</v>
      </c>
      <c r="R182" s="96">
        <f t="shared" si="110"/>
        <v>17</v>
      </c>
      <c r="S182" s="96">
        <f t="shared" si="110"/>
        <v>18</v>
      </c>
      <c r="T182" s="96">
        <f t="shared" si="110"/>
        <v>19</v>
      </c>
      <c r="V182" s="96">
        <f t="shared" si="56"/>
        <v>6</v>
      </c>
      <c r="W182" s="96">
        <f t="shared" si="57"/>
        <v>2</v>
      </c>
      <c r="X182" s="96">
        <f t="shared" si="58"/>
        <v>10</v>
      </c>
      <c r="Y182" s="96">
        <f t="shared" si="59"/>
        <v>3</v>
      </c>
      <c r="Z182" s="96">
        <f t="shared" si="60"/>
        <v>11</v>
      </c>
      <c r="AA182" s="96">
        <f t="shared" si="61"/>
        <v>12</v>
      </c>
      <c r="AB182" s="96">
        <f t="shared" si="62"/>
        <v>4</v>
      </c>
      <c r="AC182" s="96">
        <f t="shared" si="63"/>
        <v>8</v>
      </c>
      <c r="AD182" s="96">
        <f t="shared" si="64"/>
        <v>7</v>
      </c>
      <c r="AE182" s="96">
        <f t="shared" si="65"/>
        <v>5</v>
      </c>
      <c r="AF182" s="96">
        <f t="shared" si="66"/>
        <v>9</v>
      </c>
      <c r="AG182" s="96">
        <f t="shared" si="67"/>
        <v>14</v>
      </c>
      <c r="AH182" s="96">
        <f t="shared" si="68"/>
        <v>13</v>
      </c>
      <c r="AI182" s="96">
        <f t="shared" si="69"/>
        <v>15</v>
      </c>
    </row>
    <row r="183" spans="3:46" ht="15" hidden="1" customHeight="1" thickBot="1" x14ac:dyDescent="0.4">
      <c r="C183" s="96">
        <f t="shared" ref="C183:T183" si="111">C114</f>
        <v>5</v>
      </c>
      <c r="D183" s="96">
        <f t="shared" si="111"/>
        <v>11</v>
      </c>
      <c r="E183" s="96">
        <f t="shared" si="111"/>
        <v>7</v>
      </c>
      <c r="F183" s="96">
        <f t="shared" si="111"/>
        <v>6</v>
      </c>
      <c r="G183" s="96">
        <f t="shared" si="111"/>
        <v>15</v>
      </c>
      <c r="H183" s="96">
        <f t="shared" si="111"/>
        <v>9</v>
      </c>
      <c r="I183" s="96">
        <f t="shared" si="111"/>
        <v>3</v>
      </c>
      <c r="J183" s="96">
        <f t="shared" si="111"/>
        <v>1</v>
      </c>
      <c r="K183" s="96">
        <f t="shared" si="111"/>
        <v>10</v>
      </c>
      <c r="L183" s="96">
        <f t="shared" si="111"/>
        <v>14</v>
      </c>
      <c r="M183" s="96">
        <f t="shared" si="111"/>
        <v>2</v>
      </c>
      <c r="N183" s="96">
        <f t="shared" si="111"/>
        <v>13</v>
      </c>
      <c r="O183" s="96">
        <f t="shared" si="111"/>
        <v>8</v>
      </c>
      <c r="P183" s="96">
        <f t="shared" si="111"/>
        <v>12</v>
      </c>
      <c r="Q183" s="96">
        <f t="shared" si="111"/>
        <v>16</v>
      </c>
      <c r="R183" s="96">
        <f t="shared" si="111"/>
        <v>18</v>
      </c>
      <c r="S183" s="96">
        <f t="shared" si="111"/>
        <v>17</v>
      </c>
      <c r="T183" s="96">
        <f t="shared" si="111"/>
        <v>19</v>
      </c>
      <c r="V183" s="96">
        <f t="shared" si="56"/>
        <v>10</v>
      </c>
      <c r="W183" s="96">
        <f t="shared" si="57"/>
        <v>12</v>
      </c>
      <c r="X183" s="96">
        <f t="shared" si="58"/>
        <v>6</v>
      </c>
      <c r="Y183" s="96">
        <f t="shared" si="59"/>
        <v>11</v>
      </c>
      <c r="Z183" s="96">
        <f t="shared" si="60"/>
        <v>7</v>
      </c>
      <c r="AA183" s="96">
        <f t="shared" si="61"/>
        <v>16</v>
      </c>
      <c r="AB183" s="96">
        <f t="shared" si="62"/>
        <v>8</v>
      </c>
      <c r="AC183" s="96">
        <f t="shared" si="63"/>
        <v>14</v>
      </c>
      <c r="AD183" s="96">
        <f t="shared" si="64"/>
        <v>9</v>
      </c>
      <c r="AE183" s="96">
        <f t="shared" si="65"/>
        <v>2</v>
      </c>
      <c r="AF183" s="96">
        <f t="shared" si="66"/>
        <v>3</v>
      </c>
      <c r="AG183" s="96">
        <f t="shared" si="67"/>
        <v>4</v>
      </c>
      <c r="AH183" s="96">
        <f t="shared" si="68"/>
        <v>13</v>
      </c>
      <c r="AI183" s="96">
        <f t="shared" si="69"/>
        <v>15</v>
      </c>
    </row>
    <row r="184" spans="3:46" ht="15" hidden="1" customHeight="1" thickBot="1" x14ac:dyDescent="0.4">
      <c r="C184" s="96">
        <f t="shared" ref="C184:T184" si="112">C115</f>
        <v>5</v>
      </c>
      <c r="D184" s="96">
        <f t="shared" si="112"/>
        <v>11</v>
      </c>
      <c r="E184" s="96">
        <f t="shared" si="112"/>
        <v>1</v>
      </c>
      <c r="F184" s="96">
        <f t="shared" si="112"/>
        <v>9</v>
      </c>
      <c r="G184" s="96">
        <f t="shared" si="112"/>
        <v>13</v>
      </c>
      <c r="H184" s="96">
        <f t="shared" si="112"/>
        <v>15</v>
      </c>
      <c r="I184" s="96">
        <f t="shared" si="112"/>
        <v>7</v>
      </c>
      <c r="J184" s="96">
        <f t="shared" si="112"/>
        <v>2</v>
      </c>
      <c r="K184" s="96">
        <f t="shared" si="112"/>
        <v>3</v>
      </c>
      <c r="L184" s="96">
        <f t="shared" si="112"/>
        <v>6</v>
      </c>
      <c r="M184" s="96">
        <f t="shared" si="112"/>
        <v>10</v>
      </c>
      <c r="N184" s="96">
        <f t="shared" si="112"/>
        <v>14</v>
      </c>
      <c r="O184" s="96">
        <f t="shared" si="112"/>
        <v>8</v>
      </c>
      <c r="P184" s="96">
        <f t="shared" si="112"/>
        <v>12</v>
      </c>
      <c r="Q184" s="96">
        <f t="shared" si="112"/>
        <v>16</v>
      </c>
      <c r="R184" s="96">
        <f t="shared" si="112"/>
        <v>18</v>
      </c>
      <c r="S184" s="96">
        <f t="shared" si="112"/>
        <v>17</v>
      </c>
      <c r="T184" s="96">
        <f t="shared" si="112"/>
        <v>19</v>
      </c>
      <c r="V184" s="96">
        <f t="shared" si="56"/>
        <v>6</v>
      </c>
      <c r="W184" s="96">
        <f t="shared" si="57"/>
        <v>12</v>
      </c>
      <c r="X184" s="96">
        <f t="shared" si="58"/>
        <v>8</v>
      </c>
      <c r="Y184" s="96">
        <f t="shared" si="59"/>
        <v>7</v>
      </c>
      <c r="Z184" s="96">
        <f t="shared" si="60"/>
        <v>16</v>
      </c>
      <c r="AA184" s="96">
        <f t="shared" si="61"/>
        <v>10</v>
      </c>
      <c r="AB184" s="96">
        <f t="shared" si="62"/>
        <v>4</v>
      </c>
      <c r="AC184" s="96">
        <f t="shared" si="63"/>
        <v>2</v>
      </c>
      <c r="AD184" s="96">
        <f t="shared" si="64"/>
        <v>11</v>
      </c>
      <c r="AE184" s="96">
        <f t="shared" si="65"/>
        <v>15</v>
      </c>
      <c r="AF184" s="96">
        <f t="shared" si="66"/>
        <v>3</v>
      </c>
      <c r="AG184" s="96">
        <f t="shared" si="67"/>
        <v>14</v>
      </c>
      <c r="AH184" s="96">
        <f t="shared" si="68"/>
        <v>9</v>
      </c>
      <c r="AI184" s="96">
        <f t="shared" si="69"/>
        <v>13</v>
      </c>
    </row>
    <row r="185" spans="3:46" ht="15" hidden="1" customHeight="1" thickBot="1" x14ac:dyDescent="0.4">
      <c r="C185" s="96">
        <f t="shared" ref="C185:T185" si="113">C116</f>
        <v>11</v>
      </c>
      <c r="D185" s="96">
        <f t="shared" si="113"/>
        <v>5</v>
      </c>
      <c r="E185" s="96">
        <f t="shared" si="113"/>
        <v>1</v>
      </c>
      <c r="F185" s="96">
        <f t="shared" si="113"/>
        <v>2</v>
      </c>
      <c r="G185" s="96">
        <f t="shared" si="113"/>
        <v>8</v>
      </c>
      <c r="H185" s="96">
        <f t="shared" si="113"/>
        <v>4</v>
      </c>
      <c r="I185" s="96">
        <f t="shared" si="113"/>
        <v>6</v>
      </c>
      <c r="J185" s="96">
        <f t="shared" si="113"/>
        <v>15</v>
      </c>
      <c r="K185" s="96">
        <f t="shared" si="113"/>
        <v>3</v>
      </c>
      <c r="L185" s="96">
        <f t="shared" si="113"/>
        <v>9</v>
      </c>
      <c r="M185" s="96">
        <f t="shared" si="113"/>
        <v>10</v>
      </c>
      <c r="N185" s="96">
        <f t="shared" si="113"/>
        <v>14</v>
      </c>
      <c r="O185" s="96">
        <f t="shared" si="113"/>
        <v>13</v>
      </c>
      <c r="P185" s="96">
        <f t="shared" si="113"/>
        <v>12</v>
      </c>
      <c r="Q185" s="96">
        <f t="shared" si="113"/>
        <v>16</v>
      </c>
      <c r="R185" s="96">
        <f t="shared" si="113"/>
        <v>18</v>
      </c>
      <c r="S185" s="96">
        <f t="shared" si="113"/>
        <v>17</v>
      </c>
      <c r="T185" s="96">
        <f t="shared" si="113"/>
        <v>19</v>
      </c>
      <c r="V185" s="96">
        <f t="shared" si="56"/>
        <v>6</v>
      </c>
      <c r="W185" s="96">
        <f t="shared" si="57"/>
        <v>12</v>
      </c>
      <c r="X185" s="96">
        <f t="shared" si="58"/>
        <v>2</v>
      </c>
      <c r="Y185" s="96">
        <f t="shared" si="59"/>
        <v>10</v>
      </c>
      <c r="Z185" s="96">
        <f t="shared" si="60"/>
        <v>14</v>
      </c>
      <c r="AA185" s="96">
        <f t="shared" si="61"/>
        <v>16</v>
      </c>
      <c r="AB185" s="96">
        <f t="shared" si="62"/>
        <v>8</v>
      </c>
      <c r="AC185" s="96">
        <f t="shared" si="63"/>
        <v>3</v>
      </c>
      <c r="AD185" s="96">
        <f t="shared" si="64"/>
        <v>4</v>
      </c>
      <c r="AE185" s="96">
        <f t="shared" si="65"/>
        <v>7</v>
      </c>
      <c r="AF185" s="96">
        <f t="shared" si="66"/>
        <v>11</v>
      </c>
      <c r="AG185" s="96">
        <f t="shared" si="67"/>
        <v>15</v>
      </c>
      <c r="AH185" s="96">
        <f t="shared" si="68"/>
        <v>9</v>
      </c>
      <c r="AI185" s="96">
        <f t="shared" si="69"/>
        <v>13</v>
      </c>
    </row>
    <row r="186" spans="3:46" ht="15" hidden="1" customHeight="1" thickBot="1" x14ac:dyDescent="0.4">
      <c r="C186" s="96">
        <f t="shared" ref="C186:T186" si="114">C117</f>
        <v>5</v>
      </c>
      <c r="D186" s="96">
        <f t="shared" si="114"/>
        <v>11</v>
      </c>
      <c r="E186" s="96">
        <f t="shared" si="114"/>
        <v>6</v>
      </c>
      <c r="F186" s="96">
        <f t="shared" si="114"/>
        <v>15</v>
      </c>
      <c r="G186" s="96">
        <f t="shared" si="114"/>
        <v>1</v>
      </c>
      <c r="H186" s="96">
        <f t="shared" si="114"/>
        <v>13</v>
      </c>
      <c r="I186" s="96">
        <f t="shared" si="114"/>
        <v>7</v>
      </c>
      <c r="J186" s="96">
        <f t="shared" si="114"/>
        <v>9</v>
      </c>
      <c r="K186" s="96">
        <f t="shared" si="114"/>
        <v>2</v>
      </c>
      <c r="L186" s="96">
        <f t="shared" si="114"/>
        <v>8</v>
      </c>
      <c r="M186" s="96">
        <f t="shared" si="114"/>
        <v>16</v>
      </c>
      <c r="N186" s="96">
        <f t="shared" si="114"/>
        <v>3</v>
      </c>
      <c r="O186" s="96">
        <f t="shared" si="114"/>
        <v>4</v>
      </c>
      <c r="P186" s="96">
        <f t="shared" si="114"/>
        <v>12</v>
      </c>
      <c r="Q186" s="96">
        <f t="shared" si="114"/>
        <v>14</v>
      </c>
      <c r="R186" s="96">
        <f t="shared" si="114"/>
        <v>17</v>
      </c>
      <c r="S186" s="96">
        <f t="shared" si="114"/>
        <v>18</v>
      </c>
      <c r="T186" s="96">
        <f t="shared" si="114"/>
        <v>19</v>
      </c>
      <c r="V186" s="96">
        <f t="shared" si="56"/>
        <v>12</v>
      </c>
      <c r="W186" s="96">
        <f t="shared" si="57"/>
        <v>6</v>
      </c>
      <c r="X186" s="96">
        <f t="shared" si="58"/>
        <v>2</v>
      </c>
      <c r="Y186" s="96">
        <f t="shared" si="59"/>
        <v>3</v>
      </c>
      <c r="Z186" s="96">
        <f t="shared" si="60"/>
        <v>9</v>
      </c>
      <c r="AA186" s="96">
        <f t="shared" si="61"/>
        <v>5</v>
      </c>
      <c r="AB186" s="96">
        <f t="shared" si="62"/>
        <v>7</v>
      </c>
      <c r="AC186" s="96">
        <f t="shared" si="63"/>
        <v>16</v>
      </c>
      <c r="AD186" s="96">
        <f t="shared" si="64"/>
        <v>4</v>
      </c>
      <c r="AE186" s="96">
        <f t="shared" si="65"/>
        <v>10</v>
      </c>
      <c r="AF186" s="96">
        <f t="shared" si="66"/>
        <v>11</v>
      </c>
      <c r="AG186" s="96">
        <f t="shared" si="67"/>
        <v>15</v>
      </c>
      <c r="AH186" s="96">
        <f t="shared" si="68"/>
        <v>14</v>
      </c>
      <c r="AI186" s="96">
        <f t="shared" si="69"/>
        <v>13</v>
      </c>
    </row>
    <row r="187" spans="3:46" ht="15" hidden="1" customHeight="1" thickBot="1" x14ac:dyDescent="0.4">
      <c r="C187" s="96">
        <f t="shared" ref="C187:T187" si="115">C118</f>
        <v>5</v>
      </c>
      <c r="D187" s="96">
        <f t="shared" si="115"/>
        <v>13</v>
      </c>
      <c r="E187" s="96">
        <f t="shared" si="115"/>
        <v>11</v>
      </c>
      <c r="F187" s="96">
        <f t="shared" si="115"/>
        <v>7</v>
      </c>
      <c r="G187" s="96">
        <f t="shared" si="115"/>
        <v>4</v>
      </c>
      <c r="H187" s="96">
        <f t="shared" si="115"/>
        <v>1</v>
      </c>
      <c r="I187" s="96">
        <f t="shared" si="115"/>
        <v>15</v>
      </c>
      <c r="J187" s="96">
        <f t="shared" si="115"/>
        <v>6</v>
      </c>
      <c r="K187" s="96">
        <f t="shared" si="115"/>
        <v>8</v>
      </c>
      <c r="L187" s="96">
        <f t="shared" si="115"/>
        <v>16</v>
      </c>
      <c r="M187" s="96">
        <f t="shared" si="115"/>
        <v>3</v>
      </c>
      <c r="N187" s="96">
        <f t="shared" si="115"/>
        <v>9</v>
      </c>
      <c r="O187" s="96">
        <f t="shared" si="115"/>
        <v>12</v>
      </c>
      <c r="P187" s="96">
        <f t="shared" si="115"/>
        <v>14</v>
      </c>
      <c r="Q187" s="96">
        <f t="shared" si="115"/>
        <v>17</v>
      </c>
      <c r="R187" s="96">
        <f t="shared" si="115"/>
        <v>18</v>
      </c>
      <c r="S187" s="96">
        <f t="shared" si="115"/>
        <v>19</v>
      </c>
      <c r="T187" s="96">
        <f t="shared" si="115"/>
        <v>20</v>
      </c>
      <c r="V187" s="96">
        <f t="shared" si="56"/>
        <v>6</v>
      </c>
      <c r="W187" s="96">
        <f t="shared" si="57"/>
        <v>12</v>
      </c>
      <c r="X187" s="96">
        <f t="shared" si="58"/>
        <v>7</v>
      </c>
      <c r="Y187" s="96">
        <f t="shared" si="59"/>
        <v>16</v>
      </c>
      <c r="Z187" s="96">
        <f t="shared" si="60"/>
        <v>2</v>
      </c>
      <c r="AA187" s="96">
        <f t="shared" si="61"/>
        <v>14</v>
      </c>
      <c r="AB187" s="96">
        <f t="shared" si="62"/>
        <v>8</v>
      </c>
      <c r="AC187" s="96">
        <f t="shared" si="63"/>
        <v>10</v>
      </c>
      <c r="AD187" s="96">
        <f t="shared" si="64"/>
        <v>3</v>
      </c>
      <c r="AE187" s="96">
        <f t="shared" si="65"/>
        <v>9</v>
      </c>
      <c r="AF187" s="96">
        <f t="shared" si="66"/>
        <v>17</v>
      </c>
      <c r="AG187" s="96">
        <f t="shared" si="67"/>
        <v>4</v>
      </c>
      <c r="AH187" s="96">
        <f t="shared" si="68"/>
        <v>5</v>
      </c>
      <c r="AI187" s="96">
        <f t="shared" si="69"/>
        <v>13</v>
      </c>
    </row>
    <row r="188" spans="3:46" ht="15" hidden="1" customHeight="1" thickBot="1" x14ac:dyDescent="0.4">
      <c r="C188" s="96">
        <f t="shared" ref="C188:T188" si="116">C119</f>
        <v>5</v>
      </c>
      <c r="D188" s="96">
        <f t="shared" si="116"/>
        <v>11</v>
      </c>
      <c r="E188" s="96">
        <f t="shared" si="116"/>
        <v>1</v>
      </c>
      <c r="F188" s="96">
        <f t="shared" si="116"/>
        <v>9</v>
      </c>
      <c r="G188" s="96">
        <f t="shared" si="116"/>
        <v>7</v>
      </c>
      <c r="H188" s="96">
        <f t="shared" si="116"/>
        <v>2</v>
      </c>
      <c r="I188" s="96">
        <f t="shared" si="116"/>
        <v>4</v>
      </c>
      <c r="J188" s="96">
        <f t="shared" si="116"/>
        <v>10</v>
      </c>
      <c r="K188" s="96">
        <f t="shared" si="116"/>
        <v>3</v>
      </c>
      <c r="L188" s="96">
        <f t="shared" si="116"/>
        <v>6</v>
      </c>
      <c r="M188" s="96">
        <f t="shared" si="116"/>
        <v>12</v>
      </c>
      <c r="N188" s="96">
        <f t="shared" si="116"/>
        <v>13</v>
      </c>
      <c r="O188" s="96">
        <f t="shared" si="116"/>
        <v>14</v>
      </c>
      <c r="P188" s="96">
        <f t="shared" si="116"/>
        <v>15</v>
      </c>
      <c r="Q188" s="96">
        <f t="shared" si="116"/>
        <v>17</v>
      </c>
      <c r="R188" s="96">
        <f t="shared" si="116"/>
        <v>18</v>
      </c>
      <c r="S188" s="96">
        <f t="shared" si="116"/>
        <v>19</v>
      </c>
      <c r="T188" s="96">
        <f t="shared" si="116"/>
        <v>20</v>
      </c>
      <c r="V188" s="96">
        <f t="shared" si="56"/>
        <v>6</v>
      </c>
      <c r="W188" s="96">
        <f t="shared" si="57"/>
        <v>14</v>
      </c>
      <c r="X188" s="96">
        <f t="shared" si="58"/>
        <v>12</v>
      </c>
      <c r="Y188" s="96">
        <f t="shared" si="59"/>
        <v>8</v>
      </c>
      <c r="Z188" s="96">
        <f t="shared" si="60"/>
        <v>5</v>
      </c>
      <c r="AA188" s="96">
        <f t="shared" si="61"/>
        <v>2</v>
      </c>
      <c r="AB188" s="96">
        <f t="shared" si="62"/>
        <v>16</v>
      </c>
      <c r="AC188" s="96">
        <f t="shared" si="63"/>
        <v>7</v>
      </c>
      <c r="AD188" s="96">
        <f t="shared" si="64"/>
        <v>9</v>
      </c>
      <c r="AE188" s="96">
        <f t="shared" si="65"/>
        <v>17</v>
      </c>
      <c r="AF188" s="96">
        <f t="shared" si="66"/>
        <v>4</v>
      </c>
      <c r="AG188" s="96">
        <f t="shared" si="67"/>
        <v>10</v>
      </c>
      <c r="AH188" s="96">
        <f t="shared" si="68"/>
        <v>13</v>
      </c>
      <c r="AI188" s="96">
        <f t="shared" si="69"/>
        <v>15</v>
      </c>
    </row>
    <row r="189" spans="3:46" ht="15" hidden="1" customHeight="1" thickBot="1" x14ac:dyDescent="0.4">
      <c r="C189" s="96">
        <f t="shared" ref="C189:T189" si="117">C121</f>
        <v>1</v>
      </c>
      <c r="D189" s="96">
        <f t="shared" si="117"/>
        <v>5</v>
      </c>
      <c r="E189" s="96">
        <f t="shared" si="117"/>
        <v>14</v>
      </c>
      <c r="F189" s="96">
        <f t="shared" si="117"/>
        <v>7</v>
      </c>
      <c r="G189" s="96">
        <f t="shared" si="117"/>
        <v>15</v>
      </c>
      <c r="H189" s="96">
        <f t="shared" si="117"/>
        <v>17</v>
      </c>
      <c r="I189" s="96">
        <f t="shared" si="117"/>
        <v>18</v>
      </c>
      <c r="J189" s="96">
        <f t="shared" si="117"/>
        <v>4</v>
      </c>
      <c r="K189" s="96">
        <f t="shared" si="117"/>
        <v>6</v>
      </c>
      <c r="L189" s="96">
        <f t="shared" si="117"/>
        <v>8</v>
      </c>
      <c r="M189" s="96">
        <f t="shared" si="117"/>
        <v>13</v>
      </c>
      <c r="N189" s="96">
        <f t="shared" si="117"/>
        <v>11</v>
      </c>
      <c r="O189" s="96">
        <f t="shared" si="117"/>
        <v>12</v>
      </c>
      <c r="P189" s="96">
        <f t="shared" si="117"/>
        <v>16</v>
      </c>
      <c r="Q189" s="96">
        <f t="shared" si="117"/>
        <v>10</v>
      </c>
      <c r="R189" s="96">
        <f t="shared" si="117"/>
        <v>2</v>
      </c>
      <c r="S189" s="96">
        <f t="shared" si="117"/>
        <v>3</v>
      </c>
      <c r="T189" s="96">
        <f t="shared" si="117"/>
        <v>11</v>
      </c>
      <c r="V189" s="96">
        <f t="shared" si="56"/>
        <v>6</v>
      </c>
      <c r="W189" s="96">
        <f t="shared" si="57"/>
        <v>12</v>
      </c>
      <c r="X189" s="96">
        <f t="shared" si="58"/>
        <v>2</v>
      </c>
      <c r="Y189" s="96">
        <f t="shared" si="59"/>
        <v>10</v>
      </c>
      <c r="Z189" s="96">
        <f t="shared" si="60"/>
        <v>8</v>
      </c>
      <c r="AA189" s="96">
        <f t="shared" si="61"/>
        <v>3</v>
      </c>
      <c r="AB189" s="96">
        <f t="shared" si="62"/>
        <v>5</v>
      </c>
      <c r="AC189" s="96">
        <f t="shared" si="63"/>
        <v>11</v>
      </c>
      <c r="AD189" s="96">
        <f t="shared" si="64"/>
        <v>4</v>
      </c>
      <c r="AE189" s="96">
        <f t="shared" si="65"/>
        <v>7</v>
      </c>
      <c r="AF189" s="96">
        <f t="shared" si="66"/>
        <v>13</v>
      </c>
      <c r="AG189" s="96">
        <f t="shared" si="67"/>
        <v>14</v>
      </c>
      <c r="AH189" s="96">
        <f t="shared" si="68"/>
        <v>15</v>
      </c>
      <c r="AI189" s="96">
        <f t="shared" si="69"/>
        <v>16</v>
      </c>
    </row>
    <row r="190" spans="3:46" ht="15" hidden="1" customHeight="1" x14ac:dyDescent="0.35">
      <c r="Z190" s="140"/>
      <c r="AA190" s="140"/>
      <c r="AB190" s="140"/>
      <c r="AC190" s="140"/>
      <c r="AD190" s="140"/>
      <c r="AE190" s="140"/>
      <c r="AF190" s="140"/>
      <c r="AG190" s="140"/>
      <c r="AH190" s="140"/>
      <c r="AI190" s="140"/>
      <c r="AJ190" s="140"/>
      <c r="AK190" s="140"/>
      <c r="AL190" s="140"/>
      <c r="AM190" s="140"/>
    </row>
    <row r="191" spans="3:46" ht="15" customHeight="1" x14ac:dyDescent="0.35">
      <c r="G191" s="1" t="s">
        <v>389</v>
      </c>
      <c r="Q191" s="1" t="s">
        <v>390</v>
      </c>
      <c r="Z191" s="1"/>
      <c r="AA191" s="1"/>
      <c r="AB191" s="1"/>
      <c r="AC191" s="1" t="s">
        <v>391</v>
      </c>
      <c r="AD191" s="1" t="s">
        <v>389</v>
      </c>
      <c r="AE191" s="1"/>
      <c r="AF191" s="1"/>
      <c r="AG191" s="1"/>
      <c r="AH191" s="1"/>
      <c r="AI191" s="1"/>
      <c r="AJ191" s="1"/>
      <c r="AK191" s="1"/>
      <c r="AL191" s="1" t="s">
        <v>391</v>
      </c>
      <c r="AM191" s="1"/>
      <c r="AN191" s="1" t="s">
        <v>390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4">
        <v>1</v>
      </c>
      <c r="AA193" s="64">
        <v>2</v>
      </c>
      <c r="AB193" s="64">
        <v>3</v>
      </c>
      <c r="AC193" s="64">
        <v>4</v>
      </c>
      <c r="AD193" s="64">
        <v>5</v>
      </c>
      <c r="AE193" s="64">
        <v>6</v>
      </c>
      <c r="AF193" s="64">
        <v>7</v>
      </c>
      <c r="AG193" s="64">
        <v>8</v>
      </c>
      <c r="AH193" s="64">
        <v>9</v>
      </c>
      <c r="AI193" s="64">
        <v>10</v>
      </c>
      <c r="AJ193" s="1"/>
      <c r="AK193" s="64">
        <v>1</v>
      </c>
      <c r="AL193" s="64">
        <v>2</v>
      </c>
      <c r="AM193" s="64">
        <v>3</v>
      </c>
      <c r="AN193" s="64">
        <v>4</v>
      </c>
      <c r="AO193" s="64">
        <v>5</v>
      </c>
      <c r="AP193" s="64">
        <v>6</v>
      </c>
      <c r="AQ193" s="64">
        <v>7</v>
      </c>
      <c r="AR193" s="64">
        <v>8</v>
      </c>
      <c r="AS193" s="64">
        <v>9</v>
      </c>
      <c r="AT193" s="64">
        <v>10</v>
      </c>
    </row>
    <row r="194" spans="2:46" ht="15" customHeight="1" thickBot="1" x14ac:dyDescent="0.4">
      <c r="C194" s="64"/>
      <c r="D194" s="64"/>
      <c r="E194" s="64"/>
      <c r="F194" s="164"/>
      <c r="G194" s="164"/>
      <c r="H194" s="164">
        <v>2</v>
      </c>
      <c r="I194" s="164">
        <v>4</v>
      </c>
      <c r="J194" s="164">
        <v>6</v>
      </c>
      <c r="K194" s="164">
        <v>8</v>
      </c>
      <c r="L194" s="164">
        <v>10</v>
      </c>
      <c r="O194" s="64">
        <v>12</v>
      </c>
      <c r="P194" s="64">
        <v>14</v>
      </c>
      <c r="Q194" s="164">
        <v>16</v>
      </c>
      <c r="R194" s="164">
        <v>18</v>
      </c>
      <c r="S194" s="164">
        <v>20</v>
      </c>
      <c r="T194" s="151">
        <v>12</v>
      </c>
      <c r="U194" s="151">
        <v>14</v>
      </c>
      <c r="V194" s="151">
        <v>16</v>
      </c>
      <c r="W194" s="151">
        <v>18</v>
      </c>
      <c r="Z194" s="140"/>
      <c r="AA194" s="140"/>
      <c r="AB194" s="140"/>
      <c r="AC194" s="140"/>
      <c r="AD194" s="140"/>
      <c r="AE194" s="140"/>
      <c r="AF194" s="140"/>
      <c r="AG194" s="140"/>
      <c r="AH194" s="140"/>
      <c r="AI194" s="140"/>
      <c r="AJ194" s="140"/>
      <c r="AK194" s="140"/>
      <c r="AL194" s="140"/>
      <c r="AM194" s="140"/>
    </row>
    <row r="195" spans="2:46" ht="15" customHeight="1" thickBot="1" x14ac:dyDescent="0.4">
      <c r="B195" s="3">
        <v>1</v>
      </c>
      <c r="C195" s="96"/>
      <c r="D195" s="96"/>
      <c r="E195" s="96"/>
      <c r="F195" s="96"/>
      <c r="G195" s="96"/>
      <c r="H195" s="96">
        <f>D70</f>
        <v>4</v>
      </c>
      <c r="I195" s="96">
        <f>F70</f>
        <v>9</v>
      </c>
      <c r="J195" s="96">
        <f>H70</f>
        <v>6</v>
      </c>
      <c r="K195" s="96">
        <f>J70</f>
        <v>11</v>
      </c>
      <c r="L195" s="96">
        <f>L70</f>
        <v>12</v>
      </c>
      <c r="O195" s="96">
        <f>N70</f>
        <v>15</v>
      </c>
      <c r="P195" s="96">
        <f>P70</f>
        <v>14</v>
      </c>
      <c r="Q195" s="96">
        <f>Q70</f>
        <v>1</v>
      </c>
      <c r="R195" s="96">
        <f>T70</f>
        <v>18</v>
      </c>
      <c r="S195" s="96"/>
      <c r="T195" s="96"/>
      <c r="U195" s="96"/>
      <c r="V195" s="96"/>
      <c r="W195" s="96"/>
      <c r="X195" s="96"/>
      <c r="Z195" s="96">
        <f t="shared" ref="Z195:Z231" si="118">IF(C208&lt;10,C208+9,C208-9)</f>
        <v>9</v>
      </c>
      <c r="AA195" s="96">
        <f t="shared" ref="AA195:AA207" si="119">IF(D232&lt;10,D232+9,D232-9)</f>
        <v>9</v>
      </c>
      <c r="AB195" s="96">
        <f t="shared" ref="AB195:AB238" si="120">IF(E201&lt;10,E201+9,E201-9)</f>
        <v>9</v>
      </c>
      <c r="AC195" s="96">
        <f>IF(F243&lt;10,F243+9,F243-9)</f>
        <v>9</v>
      </c>
      <c r="AD195" s="96">
        <f>IF(G244&lt;10,G244+9,G244-9)</f>
        <v>9</v>
      </c>
      <c r="AE195" s="96">
        <f t="shared" ref="AE195:AE221" si="121">IF(H218&lt;10,H218+9,H218-9)</f>
        <v>13</v>
      </c>
      <c r="AF195" s="96">
        <f t="shared" ref="AF195" si="122">IF(I195&lt;10,I195+9,I195-9)</f>
        <v>18</v>
      </c>
      <c r="AG195" s="96">
        <f t="shared" ref="AG195:AG224" si="123">IF(J215&lt;10,J215+9,J215-9)</f>
        <v>10</v>
      </c>
      <c r="AH195" s="96"/>
      <c r="AI195" s="96"/>
      <c r="AJ195" s="96"/>
      <c r="AK195" s="96">
        <f>IF(O195&lt;10,O195+9,O195-9)</f>
        <v>6</v>
      </c>
      <c r="AL195" s="96">
        <f t="shared" ref="AL195:AR195" si="124">IF(P195&lt;10,P195+9,P195-9)</f>
        <v>5</v>
      </c>
      <c r="AM195" s="96">
        <f t="shared" si="124"/>
        <v>10</v>
      </c>
      <c r="AN195" s="96">
        <f t="shared" si="124"/>
        <v>9</v>
      </c>
      <c r="AO195" s="96">
        <f t="shared" si="124"/>
        <v>9</v>
      </c>
      <c r="AP195" s="96">
        <f t="shared" si="124"/>
        <v>9</v>
      </c>
      <c r="AQ195" s="96">
        <f t="shared" si="124"/>
        <v>9</v>
      </c>
      <c r="AR195" s="96">
        <f t="shared" si="124"/>
        <v>9</v>
      </c>
      <c r="AS195" s="96"/>
      <c r="AT195" s="96"/>
    </row>
    <row r="196" spans="2:46" ht="15" customHeight="1" thickBot="1" x14ac:dyDescent="0.4">
      <c r="B196" s="3">
        <v>2</v>
      </c>
      <c r="C196" s="96"/>
      <c r="D196" s="96"/>
      <c r="E196" s="96"/>
      <c r="F196" s="96"/>
      <c r="G196" s="96"/>
      <c r="H196" s="96">
        <f t="shared" ref="H196:H244" si="125">D71</f>
        <v>4</v>
      </c>
      <c r="I196" s="96">
        <f t="shared" ref="I196:I244" si="126">F71</f>
        <v>5</v>
      </c>
      <c r="J196" s="96">
        <f t="shared" ref="J196:J244" si="127">H71</f>
        <v>1</v>
      </c>
      <c r="K196" s="96">
        <f t="shared" ref="K196:K244" si="128">J71</f>
        <v>3</v>
      </c>
      <c r="L196" s="96">
        <f t="shared" ref="L196:L244" si="129">L71</f>
        <v>7</v>
      </c>
      <c r="O196" s="96">
        <f t="shared" ref="O196:O244" si="130">N71</f>
        <v>14</v>
      </c>
      <c r="P196" s="96">
        <f t="shared" ref="P196:Q196" si="131">P71</f>
        <v>9</v>
      </c>
      <c r="Q196" s="96">
        <f t="shared" si="131"/>
        <v>15</v>
      </c>
      <c r="R196" s="96">
        <f t="shared" ref="R196:R244" si="132">T71</f>
        <v>18</v>
      </c>
      <c r="S196" s="96"/>
      <c r="T196" s="96"/>
      <c r="U196" s="96"/>
      <c r="V196" s="96"/>
      <c r="W196" s="96"/>
      <c r="X196" s="96"/>
      <c r="Z196" s="96">
        <f t="shared" si="118"/>
        <v>9</v>
      </c>
      <c r="AA196" s="96">
        <f t="shared" si="119"/>
        <v>9</v>
      </c>
      <c r="AB196" s="96">
        <f t="shared" si="120"/>
        <v>9</v>
      </c>
      <c r="AC196" s="96">
        <f>IF(F244&lt;10,F244+9,F244-9)</f>
        <v>9</v>
      </c>
      <c r="AD196" s="96">
        <f>IF(G246&lt;10,G246+9,G246-9)</f>
        <v>9</v>
      </c>
      <c r="AE196" s="96">
        <f t="shared" si="121"/>
        <v>14</v>
      </c>
      <c r="AF196" s="96">
        <f t="shared" ref="AF196:AF244" si="133">IF(I196&lt;10,I196+9,I196-9)</f>
        <v>14</v>
      </c>
      <c r="AG196" s="96">
        <f t="shared" si="123"/>
        <v>13</v>
      </c>
      <c r="AH196" s="96"/>
      <c r="AI196" s="96"/>
      <c r="AJ196" s="140"/>
      <c r="AK196" s="96">
        <f t="shared" ref="AK196:AK244" si="134">IF(O196&lt;10,O196+9,O196-9)</f>
        <v>5</v>
      </c>
      <c r="AL196" s="96">
        <f t="shared" ref="AL196:AL244" si="135">IF(P196&lt;10,P196+9,P196-9)</f>
        <v>18</v>
      </c>
      <c r="AM196" s="96">
        <f t="shared" ref="AM196:AM244" si="136">IF(Q196&lt;10,Q196+9,Q196-9)</f>
        <v>6</v>
      </c>
      <c r="AN196" s="96">
        <f t="shared" ref="AN196:AN244" si="137">IF(R196&lt;10,R196+9,R196-9)</f>
        <v>9</v>
      </c>
      <c r="AO196" s="96">
        <f t="shared" ref="AO196:AO244" si="138">IF(S196&lt;10,S196+9,S196-9)</f>
        <v>9</v>
      </c>
      <c r="AP196" s="96">
        <f t="shared" ref="AP196:AP244" si="139">IF(T196&lt;10,T196+9,T196-9)</f>
        <v>9</v>
      </c>
      <c r="AQ196" s="96">
        <f t="shared" ref="AQ196:AQ244" si="140">IF(U196&lt;10,U196+9,U196-9)</f>
        <v>9</v>
      </c>
      <c r="AR196" s="96">
        <f t="shared" ref="AR196:AR244" si="141">IF(V196&lt;10,V196+9,V196-9)</f>
        <v>9</v>
      </c>
      <c r="AS196" s="96"/>
      <c r="AT196" s="96"/>
    </row>
    <row r="197" spans="2:46" ht="15" customHeight="1" thickBot="1" x14ac:dyDescent="0.4">
      <c r="B197" s="3">
        <v>3</v>
      </c>
      <c r="C197" s="96"/>
      <c r="D197" s="96"/>
      <c r="E197" s="96"/>
      <c r="F197" s="96"/>
      <c r="G197" s="96"/>
      <c r="H197" s="96">
        <f t="shared" si="125"/>
        <v>4</v>
      </c>
      <c r="I197" s="96">
        <f t="shared" si="126"/>
        <v>3</v>
      </c>
      <c r="J197" s="96">
        <f t="shared" si="127"/>
        <v>9</v>
      </c>
      <c r="K197" s="96">
        <f t="shared" si="128"/>
        <v>14</v>
      </c>
      <c r="L197" s="96">
        <f t="shared" si="129"/>
        <v>2</v>
      </c>
      <c r="O197" s="96">
        <f t="shared" si="130"/>
        <v>13</v>
      </c>
      <c r="P197" s="96">
        <f t="shared" ref="P197:Q197" si="142">P72</f>
        <v>12</v>
      </c>
      <c r="Q197" s="96">
        <f t="shared" si="142"/>
        <v>15</v>
      </c>
      <c r="R197" s="96">
        <f t="shared" si="132"/>
        <v>17</v>
      </c>
      <c r="S197" s="96"/>
      <c r="T197" s="96"/>
      <c r="U197" s="96"/>
      <c r="V197" s="96"/>
      <c r="W197" s="96"/>
      <c r="X197" s="96"/>
      <c r="Z197" s="96">
        <f t="shared" si="118"/>
        <v>9</v>
      </c>
      <c r="AA197" s="96">
        <f t="shared" si="119"/>
        <v>9</v>
      </c>
      <c r="AB197" s="96">
        <f t="shared" si="120"/>
        <v>9</v>
      </c>
      <c r="AC197" s="96">
        <f>IF(F246&lt;10,F246+9,F246-9)</f>
        <v>9</v>
      </c>
      <c r="AD197" s="96">
        <f t="shared" ref="AD197:AD244" si="143">IF(G195&lt;10,G195+9,G195-9)</f>
        <v>9</v>
      </c>
      <c r="AE197" s="96">
        <f t="shared" si="121"/>
        <v>14</v>
      </c>
      <c r="AF197" s="96">
        <f t="shared" si="133"/>
        <v>12</v>
      </c>
      <c r="AG197" s="96">
        <f t="shared" si="123"/>
        <v>10</v>
      </c>
      <c r="AH197" s="96"/>
      <c r="AI197" s="96"/>
      <c r="AJ197" s="140"/>
      <c r="AK197" s="96">
        <f t="shared" si="134"/>
        <v>4</v>
      </c>
      <c r="AL197" s="96">
        <f t="shared" si="135"/>
        <v>3</v>
      </c>
      <c r="AM197" s="96">
        <f t="shared" si="136"/>
        <v>6</v>
      </c>
      <c r="AN197" s="96">
        <f t="shared" si="137"/>
        <v>8</v>
      </c>
      <c r="AO197" s="96">
        <f t="shared" si="138"/>
        <v>9</v>
      </c>
      <c r="AP197" s="96">
        <f t="shared" si="139"/>
        <v>9</v>
      </c>
      <c r="AQ197" s="96">
        <f t="shared" si="140"/>
        <v>9</v>
      </c>
      <c r="AR197" s="96">
        <f t="shared" si="141"/>
        <v>9</v>
      </c>
      <c r="AS197" s="96"/>
      <c r="AT197" s="96"/>
    </row>
    <row r="198" spans="2:46" ht="15" customHeight="1" thickBot="1" x14ac:dyDescent="0.4">
      <c r="B198" s="3">
        <v>4</v>
      </c>
      <c r="C198" s="96"/>
      <c r="D198" s="96"/>
      <c r="E198" s="96"/>
      <c r="F198" s="96"/>
      <c r="G198" s="96"/>
      <c r="H198" s="96">
        <f t="shared" si="125"/>
        <v>2</v>
      </c>
      <c r="I198" s="96">
        <f t="shared" si="126"/>
        <v>16</v>
      </c>
      <c r="J198" s="96">
        <f t="shared" si="127"/>
        <v>6</v>
      </c>
      <c r="K198" s="96">
        <f t="shared" si="128"/>
        <v>4</v>
      </c>
      <c r="L198" s="96">
        <f t="shared" si="129"/>
        <v>12</v>
      </c>
      <c r="O198" s="96">
        <f t="shared" si="130"/>
        <v>13</v>
      </c>
      <c r="P198" s="96">
        <f t="shared" ref="P198:Q198" si="144">P73</f>
        <v>15</v>
      </c>
      <c r="Q198" s="96">
        <f t="shared" si="144"/>
        <v>17</v>
      </c>
      <c r="R198" s="96">
        <f t="shared" si="132"/>
        <v>11</v>
      </c>
      <c r="S198" s="96"/>
      <c r="T198" s="96"/>
      <c r="U198" s="96"/>
      <c r="V198" s="96"/>
      <c r="W198" s="96"/>
      <c r="X198" s="96"/>
      <c r="Z198" s="96">
        <f t="shared" si="118"/>
        <v>9</v>
      </c>
      <c r="AA198" s="96">
        <f t="shared" si="119"/>
        <v>9</v>
      </c>
      <c r="AB198" s="96">
        <f t="shared" si="120"/>
        <v>9</v>
      </c>
      <c r="AC198" s="96">
        <f t="shared" ref="AC198:AC244" si="145">IF(F195&lt;10,F195+9,F195-9)</f>
        <v>9</v>
      </c>
      <c r="AD198" s="96">
        <f t="shared" si="143"/>
        <v>9</v>
      </c>
      <c r="AE198" s="96">
        <f t="shared" si="121"/>
        <v>14</v>
      </c>
      <c r="AF198" s="96">
        <f t="shared" si="133"/>
        <v>7</v>
      </c>
      <c r="AG198" s="96">
        <f t="shared" si="123"/>
        <v>2</v>
      </c>
      <c r="AH198" s="96"/>
      <c r="AI198" s="96"/>
      <c r="AJ198" s="140"/>
      <c r="AK198" s="96">
        <f t="shared" si="134"/>
        <v>4</v>
      </c>
      <c r="AL198" s="96">
        <f t="shared" si="135"/>
        <v>6</v>
      </c>
      <c r="AM198" s="96">
        <f t="shared" si="136"/>
        <v>8</v>
      </c>
      <c r="AN198" s="96">
        <f t="shared" si="137"/>
        <v>2</v>
      </c>
      <c r="AO198" s="96">
        <f t="shared" si="138"/>
        <v>9</v>
      </c>
      <c r="AP198" s="96">
        <f t="shared" si="139"/>
        <v>9</v>
      </c>
      <c r="AQ198" s="96">
        <f t="shared" si="140"/>
        <v>9</v>
      </c>
      <c r="AR198" s="96">
        <f t="shared" si="141"/>
        <v>9</v>
      </c>
      <c r="AS198" s="96"/>
      <c r="AT198" s="96"/>
    </row>
    <row r="199" spans="2:46" ht="15" customHeight="1" thickBot="1" x14ac:dyDescent="0.4">
      <c r="B199" s="3">
        <v>5</v>
      </c>
      <c r="C199" s="96"/>
      <c r="D199" s="96"/>
      <c r="E199" s="96"/>
      <c r="F199" s="96"/>
      <c r="G199" s="96"/>
      <c r="H199" s="96">
        <f t="shared" si="125"/>
        <v>3</v>
      </c>
      <c r="I199" s="96">
        <f t="shared" si="126"/>
        <v>5</v>
      </c>
      <c r="J199" s="96">
        <f t="shared" si="127"/>
        <v>6</v>
      </c>
      <c r="K199" s="96">
        <f t="shared" si="128"/>
        <v>8</v>
      </c>
      <c r="L199" s="96">
        <f t="shared" si="129"/>
        <v>7</v>
      </c>
      <c r="O199" s="96">
        <f t="shared" si="130"/>
        <v>14</v>
      </c>
      <c r="P199" s="96">
        <f t="shared" ref="P199:Q199" si="146">P74</f>
        <v>10</v>
      </c>
      <c r="Q199" s="96">
        <f t="shared" si="146"/>
        <v>13</v>
      </c>
      <c r="R199" s="96">
        <f t="shared" si="132"/>
        <v>17</v>
      </c>
      <c r="S199" s="96"/>
      <c r="T199" s="96"/>
      <c r="U199" s="96"/>
      <c r="V199" s="96"/>
      <c r="W199" s="96"/>
      <c r="X199" s="96"/>
      <c r="Z199" s="96">
        <f t="shared" si="118"/>
        <v>9</v>
      </c>
      <c r="AA199" s="96">
        <f t="shared" si="119"/>
        <v>9</v>
      </c>
      <c r="AB199" s="96">
        <f t="shared" si="120"/>
        <v>9</v>
      </c>
      <c r="AC199" s="96">
        <f t="shared" si="145"/>
        <v>9</v>
      </c>
      <c r="AD199" s="96">
        <f t="shared" si="143"/>
        <v>9</v>
      </c>
      <c r="AE199" s="96">
        <f t="shared" si="121"/>
        <v>16</v>
      </c>
      <c r="AF199" s="96">
        <f t="shared" si="133"/>
        <v>14</v>
      </c>
      <c r="AG199" s="96">
        <f t="shared" si="123"/>
        <v>13</v>
      </c>
      <c r="AH199" s="96"/>
      <c r="AI199" s="96"/>
      <c r="AJ199" s="140"/>
      <c r="AK199" s="96">
        <f t="shared" si="134"/>
        <v>5</v>
      </c>
      <c r="AL199" s="96">
        <f t="shared" si="135"/>
        <v>1</v>
      </c>
      <c r="AM199" s="96">
        <f t="shared" si="136"/>
        <v>4</v>
      </c>
      <c r="AN199" s="96">
        <f t="shared" si="137"/>
        <v>8</v>
      </c>
      <c r="AO199" s="96">
        <f t="shared" si="138"/>
        <v>9</v>
      </c>
      <c r="AP199" s="96">
        <f t="shared" si="139"/>
        <v>9</v>
      </c>
      <c r="AQ199" s="96">
        <f t="shared" si="140"/>
        <v>9</v>
      </c>
      <c r="AR199" s="96">
        <f t="shared" si="141"/>
        <v>9</v>
      </c>
      <c r="AS199" s="96"/>
      <c r="AT199" s="96"/>
    </row>
    <row r="200" spans="2:46" ht="15" customHeight="1" thickBot="1" x14ac:dyDescent="0.4">
      <c r="B200" s="3">
        <v>6</v>
      </c>
      <c r="C200" s="96"/>
      <c r="D200" s="96"/>
      <c r="E200" s="96"/>
      <c r="F200" s="96"/>
      <c r="G200" s="96"/>
      <c r="H200" s="96">
        <f t="shared" si="125"/>
        <v>4</v>
      </c>
      <c r="I200" s="96">
        <f t="shared" si="126"/>
        <v>7</v>
      </c>
      <c r="J200" s="96">
        <f t="shared" si="127"/>
        <v>10</v>
      </c>
      <c r="K200" s="96">
        <f t="shared" si="128"/>
        <v>1</v>
      </c>
      <c r="L200" s="96">
        <f t="shared" si="129"/>
        <v>9</v>
      </c>
      <c r="O200" s="96">
        <f t="shared" si="130"/>
        <v>12</v>
      </c>
      <c r="P200" s="96">
        <f t="shared" ref="P200:Q200" si="147">P75</f>
        <v>13</v>
      </c>
      <c r="Q200" s="96">
        <f t="shared" si="147"/>
        <v>15</v>
      </c>
      <c r="R200" s="96">
        <f t="shared" si="132"/>
        <v>18</v>
      </c>
      <c r="S200" s="96"/>
      <c r="T200" s="96"/>
      <c r="U200" s="96"/>
      <c r="V200" s="96"/>
      <c r="W200" s="96"/>
      <c r="X200" s="96"/>
      <c r="Z200" s="96">
        <f t="shared" si="118"/>
        <v>9</v>
      </c>
      <c r="AA200" s="96">
        <f t="shared" si="119"/>
        <v>9</v>
      </c>
      <c r="AB200" s="96">
        <f t="shared" si="120"/>
        <v>9</v>
      </c>
      <c r="AC200" s="96">
        <f t="shared" si="145"/>
        <v>9</v>
      </c>
      <c r="AD200" s="96">
        <f t="shared" si="143"/>
        <v>9</v>
      </c>
      <c r="AE200" s="96">
        <f t="shared" si="121"/>
        <v>14</v>
      </c>
      <c r="AF200" s="96">
        <f t="shared" si="133"/>
        <v>16</v>
      </c>
      <c r="AG200" s="96">
        <f t="shared" si="123"/>
        <v>18</v>
      </c>
      <c r="AH200" s="96"/>
      <c r="AI200" s="96"/>
      <c r="AJ200" s="140"/>
      <c r="AK200" s="96">
        <f t="shared" si="134"/>
        <v>3</v>
      </c>
      <c r="AL200" s="96">
        <f t="shared" si="135"/>
        <v>4</v>
      </c>
      <c r="AM200" s="96">
        <f t="shared" si="136"/>
        <v>6</v>
      </c>
      <c r="AN200" s="96">
        <f t="shared" si="137"/>
        <v>9</v>
      </c>
      <c r="AO200" s="96">
        <f t="shared" si="138"/>
        <v>9</v>
      </c>
      <c r="AP200" s="96">
        <f t="shared" si="139"/>
        <v>9</v>
      </c>
      <c r="AQ200" s="96">
        <f t="shared" si="140"/>
        <v>9</v>
      </c>
      <c r="AR200" s="96">
        <f t="shared" si="141"/>
        <v>9</v>
      </c>
      <c r="AS200" s="96"/>
      <c r="AT200" s="96"/>
    </row>
    <row r="201" spans="2:46" ht="15" customHeight="1" thickBot="1" x14ac:dyDescent="0.4">
      <c r="B201" s="3">
        <v>7</v>
      </c>
      <c r="C201" s="96"/>
      <c r="D201" s="96"/>
      <c r="E201" s="96"/>
      <c r="F201" s="96"/>
      <c r="G201" s="96"/>
      <c r="H201" s="96">
        <f t="shared" si="125"/>
        <v>5</v>
      </c>
      <c r="I201" s="96">
        <f t="shared" si="126"/>
        <v>7</v>
      </c>
      <c r="J201" s="96">
        <f t="shared" si="127"/>
        <v>2</v>
      </c>
      <c r="K201" s="96">
        <f t="shared" si="128"/>
        <v>3</v>
      </c>
      <c r="L201" s="96">
        <f t="shared" si="129"/>
        <v>10</v>
      </c>
      <c r="O201" s="96">
        <f t="shared" si="130"/>
        <v>8</v>
      </c>
      <c r="P201" s="96">
        <f t="shared" ref="P201:Q201" si="148">P76</f>
        <v>12</v>
      </c>
      <c r="Q201" s="96">
        <f t="shared" si="148"/>
        <v>14</v>
      </c>
      <c r="R201" s="96">
        <f t="shared" si="132"/>
        <v>18</v>
      </c>
      <c r="S201" s="96"/>
      <c r="T201" s="96"/>
      <c r="U201" s="96"/>
      <c r="V201" s="96"/>
      <c r="W201" s="96"/>
      <c r="X201" s="96"/>
      <c r="Z201" s="96">
        <f t="shared" si="118"/>
        <v>9</v>
      </c>
      <c r="AA201" s="96">
        <f t="shared" si="119"/>
        <v>9</v>
      </c>
      <c r="AB201" s="96">
        <f t="shared" si="120"/>
        <v>9</v>
      </c>
      <c r="AC201" s="96">
        <f t="shared" si="145"/>
        <v>9</v>
      </c>
      <c r="AD201" s="96">
        <f t="shared" si="143"/>
        <v>9</v>
      </c>
      <c r="AE201" s="96">
        <f t="shared" si="121"/>
        <v>6</v>
      </c>
      <c r="AF201" s="96">
        <f t="shared" si="133"/>
        <v>16</v>
      </c>
      <c r="AG201" s="96">
        <f t="shared" si="123"/>
        <v>18</v>
      </c>
      <c r="AH201" s="96"/>
      <c r="AI201" s="96"/>
      <c r="AJ201" s="140"/>
      <c r="AK201" s="96">
        <f t="shared" si="134"/>
        <v>17</v>
      </c>
      <c r="AL201" s="96">
        <f t="shared" si="135"/>
        <v>3</v>
      </c>
      <c r="AM201" s="96">
        <f t="shared" si="136"/>
        <v>5</v>
      </c>
      <c r="AN201" s="96">
        <f t="shared" si="137"/>
        <v>9</v>
      </c>
      <c r="AO201" s="96">
        <f t="shared" si="138"/>
        <v>9</v>
      </c>
      <c r="AP201" s="96">
        <f t="shared" si="139"/>
        <v>9</v>
      </c>
      <c r="AQ201" s="96">
        <f t="shared" si="140"/>
        <v>9</v>
      </c>
      <c r="AR201" s="96">
        <f t="shared" si="141"/>
        <v>9</v>
      </c>
      <c r="AS201" s="96"/>
      <c r="AT201" s="96"/>
    </row>
    <row r="202" spans="2:46" ht="15" customHeight="1" thickBot="1" x14ac:dyDescent="0.4">
      <c r="B202" s="3">
        <v>8</v>
      </c>
      <c r="C202" s="96"/>
      <c r="D202" s="96"/>
      <c r="E202" s="96"/>
      <c r="F202" s="96"/>
      <c r="G202" s="96"/>
      <c r="H202" s="96">
        <f t="shared" si="125"/>
        <v>2</v>
      </c>
      <c r="I202" s="96">
        <f t="shared" si="126"/>
        <v>11</v>
      </c>
      <c r="J202" s="96">
        <f t="shared" si="127"/>
        <v>4</v>
      </c>
      <c r="K202" s="96">
        <f t="shared" si="128"/>
        <v>6</v>
      </c>
      <c r="L202" s="96">
        <f t="shared" si="129"/>
        <v>3</v>
      </c>
      <c r="O202" s="96">
        <f t="shared" si="130"/>
        <v>13</v>
      </c>
      <c r="P202" s="96">
        <f t="shared" ref="P202:Q202" si="149">P77</f>
        <v>14</v>
      </c>
      <c r="Q202" s="96">
        <f t="shared" si="149"/>
        <v>16</v>
      </c>
      <c r="R202" s="96">
        <f t="shared" si="132"/>
        <v>18</v>
      </c>
      <c r="S202" s="96"/>
      <c r="T202" s="96"/>
      <c r="U202" s="96"/>
      <c r="V202" s="96"/>
      <c r="W202" s="96"/>
      <c r="X202" s="96"/>
      <c r="Z202" s="96">
        <f t="shared" si="118"/>
        <v>9</v>
      </c>
      <c r="AA202" s="96">
        <f t="shared" si="119"/>
        <v>9</v>
      </c>
      <c r="AB202" s="96">
        <f t="shared" si="120"/>
        <v>9</v>
      </c>
      <c r="AC202" s="96">
        <f t="shared" si="145"/>
        <v>9</v>
      </c>
      <c r="AD202" s="96">
        <f t="shared" si="143"/>
        <v>9</v>
      </c>
      <c r="AE202" s="96">
        <f t="shared" si="121"/>
        <v>10</v>
      </c>
      <c r="AF202" s="96">
        <f t="shared" si="133"/>
        <v>2</v>
      </c>
      <c r="AG202" s="96">
        <f t="shared" si="123"/>
        <v>15</v>
      </c>
      <c r="AH202" s="96"/>
      <c r="AI202" s="96"/>
      <c r="AJ202" s="140"/>
      <c r="AK202" s="96">
        <f t="shared" si="134"/>
        <v>4</v>
      </c>
      <c r="AL202" s="96">
        <f t="shared" si="135"/>
        <v>5</v>
      </c>
      <c r="AM202" s="96">
        <f t="shared" si="136"/>
        <v>7</v>
      </c>
      <c r="AN202" s="96">
        <f t="shared" si="137"/>
        <v>9</v>
      </c>
      <c r="AO202" s="96">
        <f t="shared" si="138"/>
        <v>9</v>
      </c>
      <c r="AP202" s="96">
        <f t="shared" si="139"/>
        <v>9</v>
      </c>
      <c r="AQ202" s="96">
        <f t="shared" si="140"/>
        <v>9</v>
      </c>
      <c r="AR202" s="96">
        <f t="shared" si="141"/>
        <v>9</v>
      </c>
      <c r="AS202" s="96"/>
      <c r="AT202" s="96"/>
    </row>
    <row r="203" spans="2:46" ht="15" customHeight="1" thickBot="1" x14ac:dyDescent="0.4">
      <c r="B203" s="3">
        <v>9</v>
      </c>
      <c r="C203" s="96"/>
      <c r="D203" s="96"/>
      <c r="E203" s="96"/>
      <c r="F203" s="96"/>
      <c r="G203" s="96"/>
      <c r="H203" s="96">
        <f t="shared" si="125"/>
        <v>13</v>
      </c>
      <c r="I203" s="96">
        <f t="shared" si="126"/>
        <v>7</v>
      </c>
      <c r="J203" s="96">
        <f t="shared" si="127"/>
        <v>1</v>
      </c>
      <c r="K203" s="96">
        <f t="shared" si="128"/>
        <v>6</v>
      </c>
      <c r="L203" s="96">
        <f t="shared" si="129"/>
        <v>9</v>
      </c>
      <c r="O203" s="96">
        <f t="shared" si="130"/>
        <v>14</v>
      </c>
      <c r="P203" s="96">
        <f t="shared" ref="P203:Q203" si="150">P78</f>
        <v>8</v>
      </c>
      <c r="Q203" s="96">
        <f t="shared" si="150"/>
        <v>3</v>
      </c>
      <c r="R203" s="96">
        <f t="shared" si="132"/>
        <v>18</v>
      </c>
      <c r="S203" s="96"/>
      <c r="T203" s="96"/>
      <c r="U203" s="96"/>
      <c r="V203" s="96"/>
      <c r="W203" s="96"/>
      <c r="X203" s="96"/>
      <c r="Z203" s="96">
        <f t="shared" si="118"/>
        <v>9</v>
      </c>
      <c r="AA203" s="96">
        <f t="shared" si="119"/>
        <v>9</v>
      </c>
      <c r="AB203" s="96">
        <f t="shared" si="120"/>
        <v>9</v>
      </c>
      <c r="AC203" s="96">
        <f t="shared" si="145"/>
        <v>9</v>
      </c>
      <c r="AD203" s="96">
        <f t="shared" si="143"/>
        <v>9</v>
      </c>
      <c r="AE203" s="96">
        <f t="shared" si="121"/>
        <v>14</v>
      </c>
      <c r="AF203" s="96">
        <f t="shared" si="133"/>
        <v>16</v>
      </c>
      <c r="AG203" s="96">
        <f t="shared" si="123"/>
        <v>1</v>
      </c>
      <c r="AH203" s="96"/>
      <c r="AI203" s="96"/>
      <c r="AJ203" s="140"/>
      <c r="AK203" s="96">
        <f t="shared" si="134"/>
        <v>5</v>
      </c>
      <c r="AL203" s="96">
        <f t="shared" si="135"/>
        <v>17</v>
      </c>
      <c r="AM203" s="96">
        <f t="shared" si="136"/>
        <v>12</v>
      </c>
      <c r="AN203" s="96">
        <f t="shared" si="137"/>
        <v>9</v>
      </c>
      <c r="AO203" s="96">
        <f t="shared" si="138"/>
        <v>9</v>
      </c>
      <c r="AP203" s="96">
        <f t="shared" si="139"/>
        <v>9</v>
      </c>
      <c r="AQ203" s="96">
        <f t="shared" si="140"/>
        <v>9</v>
      </c>
      <c r="AR203" s="96">
        <f t="shared" si="141"/>
        <v>9</v>
      </c>
      <c r="AS203" s="96"/>
      <c r="AT203" s="96"/>
    </row>
    <row r="204" spans="2:46" ht="15" customHeight="1" thickBot="1" x14ac:dyDescent="0.4">
      <c r="B204" s="3">
        <v>10</v>
      </c>
      <c r="C204" s="96"/>
      <c r="D204" s="96"/>
      <c r="E204" s="96"/>
      <c r="F204" s="96"/>
      <c r="G204" s="96"/>
      <c r="H204" s="96">
        <f t="shared" si="125"/>
        <v>2</v>
      </c>
      <c r="I204" s="96">
        <f t="shared" si="126"/>
        <v>9</v>
      </c>
      <c r="J204" s="96">
        <f t="shared" si="127"/>
        <v>7</v>
      </c>
      <c r="K204" s="96">
        <f t="shared" si="128"/>
        <v>11</v>
      </c>
      <c r="L204" s="96">
        <f t="shared" si="129"/>
        <v>12</v>
      </c>
      <c r="O204" s="96">
        <f t="shared" si="130"/>
        <v>8</v>
      </c>
      <c r="P204" s="96">
        <f t="shared" ref="P204:Q204" si="151">P79</f>
        <v>15</v>
      </c>
      <c r="Q204" s="96">
        <f t="shared" si="151"/>
        <v>13</v>
      </c>
      <c r="R204" s="96">
        <f t="shared" si="132"/>
        <v>18</v>
      </c>
      <c r="S204" s="96"/>
      <c r="T204" s="96"/>
      <c r="U204" s="96"/>
      <c r="V204" s="96"/>
      <c r="W204" s="96"/>
      <c r="X204" s="96"/>
      <c r="Z204" s="96">
        <f t="shared" si="118"/>
        <v>9</v>
      </c>
      <c r="AA204" s="96">
        <f t="shared" si="119"/>
        <v>9</v>
      </c>
      <c r="AB204" s="96">
        <f t="shared" si="120"/>
        <v>9</v>
      </c>
      <c r="AC204" s="96">
        <f t="shared" si="145"/>
        <v>9</v>
      </c>
      <c r="AD204" s="96">
        <f t="shared" si="143"/>
        <v>9</v>
      </c>
      <c r="AE204" s="96">
        <f t="shared" si="121"/>
        <v>13</v>
      </c>
      <c r="AF204" s="96">
        <f t="shared" si="133"/>
        <v>18</v>
      </c>
      <c r="AG204" s="96">
        <f t="shared" si="123"/>
        <v>2</v>
      </c>
      <c r="AH204" s="96"/>
      <c r="AI204" s="96"/>
      <c r="AJ204" s="140"/>
      <c r="AK204" s="96">
        <f t="shared" si="134"/>
        <v>17</v>
      </c>
      <c r="AL204" s="96">
        <f t="shared" si="135"/>
        <v>6</v>
      </c>
      <c r="AM204" s="96">
        <f t="shared" si="136"/>
        <v>4</v>
      </c>
      <c r="AN204" s="96">
        <f t="shared" si="137"/>
        <v>9</v>
      </c>
      <c r="AO204" s="96">
        <f t="shared" si="138"/>
        <v>9</v>
      </c>
      <c r="AP204" s="96">
        <f t="shared" si="139"/>
        <v>9</v>
      </c>
      <c r="AQ204" s="96">
        <f t="shared" si="140"/>
        <v>9</v>
      </c>
      <c r="AR204" s="96">
        <f t="shared" si="141"/>
        <v>9</v>
      </c>
      <c r="AS204" s="96"/>
      <c r="AT204" s="96"/>
    </row>
    <row r="205" spans="2:46" ht="15" customHeight="1" thickBot="1" x14ac:dyDescent="0.4">
      <c r="B205" s="3">
        <v>11</v>
      </c>
      <c r="C205" s="96"/>
      <c r="D205" s="96"/>
      <c r="E205" s="96"/>
      <c r="F205" s="96"/>
      <c r="G205" s="96"/>
      <c r="H205" s="96">
        <f t="shared" si="125"/>
        <v>11</v>
      </c>
      <c r="I205" s="96">
        <f t="shared" si="126"/>
        <v>4</v>
      </c>
      <c r="J205" s="96">
        <f t="shared" si="127"/>
        <v>7</v>
      </c>
      <c r="K205" s="96">
        <f t="shared" si="128"/>
        <v>6</v>
      </c>
      <c r="L205" s="96">
        <f t="shared" si="129"/>
        <v>10</v>
      </c>
      <c r="O205" s="96">
        <f t="shared" si="130"/>
        <v>8</v>
      </c>
      <c r="P205" s="96">
        <f t="shared" ref="P205:Q205" si="152">P80</f>
        <v>14</v>
      </c>
      <c r="Q205" s="96">
        <f t="shared" si="152"/>
        <v>12</v>
      </c>
      <c r="R205" s="96">
        <f t="shared" si="132"/>
        <v>18</v>
      </c>
      <c r="S205" s="96"/>
      <c r="T205" s="96"/>
      <c r="U205" s="96"/>
      <c r="V205" s="96"/>
      <c r="W205" s="96"/>
      <c r="X205" s="96"/>
      <c r="Z205" s="96">
        <f t="shared" si="118"/>
        <v>9</v>
      </c>
      <c r="AA205" s="96">
        <f t="shared" si="119"/>
        <v>9</v>
      </c>
      <c r="AB205" s="96">
        <f t="shared" si="120"/>
        <v>9</v>
      </c>
      <c r="AC205" s="96">
        <f t="shared" si="145"/>
        <v>9</v>
      </c>
      <c r="AD205" s="96">
        <f t="shared" si="143"/>
        <v>9</v>
      </c>
      <c r="AE205" s="96">
        <f t="shared" si="121"/>
        <v>10</v>
      </c>
      <c r="AF205" s="96">
        <f t="shared" si="133"/>
        <v>13</v>
      </c>
      <c r="AG205" s="96">
        <f t="shared" si="123"/>
        <v>6</v>
      </c>
      <c r="AH205" s="96"/>
      <c r="AI205" s="96"/>
      <c r="AJ205" s="140"/>
      <c r="AK205" s="96">
        <f t="shared" si="134"/>
        <v>17</v>
      </c>
      <c r="AL205" s="96">
        <f t="shared" si="135"/>
        <v>5</v>
      </c>
      <c r="AM205" s="96">
        <f t="shared" si="136"/>
        <v>3</v>
      </c>
      <c r="AN205" s="96">
        <f t="shared" si="137"/>
        <v>9</v>
      </c>
      <c r="AO205" s="96">
        <f t="shared" si="138"/>
        <v>9</v>
      </c>
      <c r="AP205" s="96">
        <f t="shared" si="139"/>
        <v>9</v>
      </c>
      <c r="AQ205" s="96">
        <f t="shared" si="140"/>
        <v>9</v>
      </c>
      <c r="AR205" s="96">
        <f t="shared" si="141"/>
        <v>9</v>
      </c>
      <c r="AS205" s="96"/>
      <c r="AT205" s="96"/>
    </row>
    <row r="206" spans="2:46" ht="15" customHeight="1" thickBot="1" x14ac:dyDescent="0.4">
      <c r="B206" s="3">
        <v>12</v>
      </c>
      <c r="C206" s="96"/>
      <c r="D206" s="96"/>
      <c r="E206" s="96"/>
      <c r="F206" s="96"/>
      <c r="G206" s="96"/>
      <c r="H206" s="96">
        <f t="shared" si="125"/>
        <v>5</v>
      </c>
      <c r="I206" s="96">
        <f t="shared" si="126"/>
        <v>10</v>
      </c>
      <c r="J206" s="96">
        <f t="shared" si="127"/>
        <v>1</v>
      </c>
      <c r="K206" s="96">
        <f t="shared" si="128"/>
        <v>6</v>
      </c>
      <c r="L206" s="96">
        <f t="shared" si="129"/>
        <v>8</v>
      </c>
      <c r="O206" s="96">
        <f t="shared" si="130"/>
        <v>3</v>
      </c>
      <c r="P206" s="96">
        <f t="shared" ref="P206:Q206" si="153">P81</f>
        <v>13</v>
      </c>
      <c r="Q206" s="96">
        <f t="shared" si="153"/>
        <v>15</v>
      </c>
      <c r="R206" s="96">
        <f t="shared" si="132"/>
        <v>18</v>
      </c>
      <c r="S206" s="96"/>
      <c r="T206" s="96"/>
      <c r="U206" s="96"/>
      <c r="V206" s="96"/>
      <c r="W206" s="96"/>
      <c r="X206" s="96"/>
      <c r="Z206" s="96">
        <f t="shared" si="118"/>
        <v>9</v>
      </c>
      <c r="AA206" s="96">
        <f t="shared" si="119"/>
        <v>9</v>
      </c>
      <c r="AB206" s="96">
        <f t="shared" si="120"/>
        <v>9</v>
      </c>
      <c r="AC206" s="96">
        <f t="shared" si="145"/>
        <v>9</v>
      </c>
      <c r="AD206" s="96">
        <f t="shared" si="143"/>
        <v>9</v>
      </c>
      <c r="AE206" s="96">
        <f t="shared" si="121"/>
        <v>1</v>
      </c>
      <c r="AF206" s="96">
        <f t="shared" si="133"/>
        <v>1</v>
      </c>
      <c r="AG206" s="96">
        <f t="shared" si="123"/>
        <v>10</v>
      </c>
      <c r="AH206" s="96"/>
      <c r="AI206" s="96"/>
      <c r="AK206" s="96">
        <f t="shared" si="134"/>
        <v>12</v>
      </c>
      <c r="AL206" s="96">
        <f t="shared" si="135"/>
        <v>4</v>
      </c>
      <c r="AM206" s="96">
        <f t="shared" si="136"/>
        <v>6</v>
      </c>
      <c r="AN206" s="96">
        <f t="shared" si="137"/>
        <v>9</v>
      </c>
      <c r="AO206" s="96">
        <f t="shared" si="138"/>
        <v>9</v>
      </c>
      <c r="AP206" s="96">
        <f t="shared" si="139"/>
        <v>9</v>
      </c>
      <c r="AQ206" s="96">
        <f t="shared" si="140"/>
        <v>9</v>
      </c>
      <c r="AR206" s="96">
        <f t="shared" si="141"/>
        <v>9</v>
      </c>
      <c r="AS206" s="96"/>
      <c r="AT206" s="96"/>
    </row>
    <row r="207" spans="2:46" ht="15" customHeight="1" thickBot="1" x14ac:dyDescent="0.4">
      <c r="B207" s="3">
        <v>13</v>
      </c>
      <c r="C207" s="96"/>
      <c r="D207" s="96"/>
      <c r="E207" s="96"/>
      <c r="F207" s="96"/>
      <c r="G207" s="96"/>
      <c r="H207" s="96">
        <f t="shared" si="125"/>
        <v>15</v>
      </c>
      <c r="I207" s="96">
        <f t="shared" si="126"/>
        <v>13</v>
      </c>
      <c r="J207" s="96">
        <f t="shared" si="127"/>
        <v>4</v>
      </c>
      <c r="K207" s="96">
        <f t="shared" si="128"/>
        <v>6</v>
      </c>
      <c r="L207" s="96">
        <f t="shared" si="129"/>
        <v>14</v>
      </c>
      <c r="O207" s="96">
        <f t="shared" si="130"/>
        <v>2</v>
      </c>
      <c r="P207" s="96">
        <f t="shared" ref="P207:Q207" si="154">P82</f>
        <v>8</v>
      </c>
      <c r="Q207" s="96">
        <f t="shared" si="154"/>
        <v>16</v>
      </c>
      <c r="R207" s="96">
        <f t="shared" si="132"/>
        <v>19</v>
      </c>
      <c r="S207" s="96"/>
      <c r="T207" s="96"/>
      <c r="U207" s="96"/>
      <c r="V207" s="96"/>
      <c r="W207" s="96"/>
      <c r="X207" s="96"/>
      <c r="Z207" s="96">
        <f t="shared" si="118"/>
        <v>9</v>
      </c>
      <c r="AA207" s="96">
        <f t="shared" si="119"/>
        <v>9</v>
      </c>
      <c r="AB207" s="96">
        <f t="shared" si="120"/>
        <v>9</v>
      </c>
      <c r="AC207" s="96">
        <f t="shared" si="145"/>
        <v>9</v>
      </c>
      <c r="AD207" s="96">
        <f t="shared" si="143"/>
        <v>9</v>
      </c>
      <c r="AE207" s="96">
        <f t="shared" si="121"/>
        <v>14</v>
      </c>
      <c r="AF207" s="96">
        <f t="shared" si="133"/>
        <v>4</v>
      </c>
      <c r="AG207" s="96">
        <f t="shared" si="123"/>
        <v>2</v>
      </c>
      <c r="AH207" s="96"/>
      <c r="AI207" s="96"/>
      <c r="AK207" s="96">
        <f t="shared" si="134"/>
        <v>11</v>
      </c>
      <c r="AL207" s="96">
        <f t="shared" si="135"/>
        <v>17</v>
      </c>
      <c r="AM207" s="96">
        <f t="shared" si="136"/>
        <v>7</v>
      </c>
      <c r="AN207" s="96">
        <f t="shared" si="137"/>
        <v>10</v>
      </c>
      <c r="AO207" s="96">
        <f t="shared" si="138"/>
        <v>9</v>
      </c>
      <c r="AP207" s="96">
        <f t="shared" si="139"/>
        <v>9</v>
      </c>
      <c r="AQ207" s="96">
        <f t="shared" si="140"/>
        <v>9</v>
      </c>
      <c r="AR207" s="96">
        <f t="shared" si="141"/>
        <v>9</v>
      </c>
      <c r="AS207" s="96"/>
      <c r="AT207" s="96"/>
    </row>
    <row r="208" spans="2:46" ht="15" customHeight="1" thickBot="1" x14ac:dyDescent="0.4">
      <c r="B208" s="3">
        <v>14</v>
      </c>
      <c r="C208" s="96"/>
      <c r="D208" s="96"/>
      <c r="E208" s="96"/>
      <c r="F208" s="96"/>
      <c r="G208" s="96"/>
      <c r="H208" s="96">
        <f t="shared" si="125"/>
        <v>11</v>
      </c>
      <c r="I208" s="96">
        <f t="shared" si="126"/>
        <v>7</v>
      </c>
      <c r="J208" s="96">
        <f t="shared" si="127"/>
        <v>13</v>
      </c>
      <c r="K208" s="96">
        <f t="shared" si="128"/>
        <v>10</v>
      </c>
      <c r="L208" s="96">
        <f t="shared" si="129"/>
        <v>2</v>
      </c>
      <c r="O208" s="96">
        <f t="shared" si="130"/>
        <v>14</v>
      </c>
      <c r="P208" s="96">
        <f t="shared" ref="P208:Q208" si="155">P83</f>
        <v>8</v>
      </c>
      <c r="Q208" s="96">
        <f t="shared" si="155"/>
        <v>3</v>
      </c>
      <c r="R208" s="96">
        <f t="shared" si="132"/>
        <v>19</v>
      </c>
      <c r="S208" s="96"/>
      <c r="T208" s="96"/>
      <c r="U208" s="96"/>
      <c r="V208" s="96"/>
      <c r="W208" s="96"/>
      <c r="X208" s="96"/>
      <c r="Z208" s="96">
        <f t="shared" si="118"/>
        <v>9</v>
      </c>
      <c r="AA208" s="96">
        <f>IF(D246&lt;10,D246+9,D246-9)</f>
        <v>9</v>
      </c>
      <c r="AB208" s="96">
        <f t="shared" si="120"/>
        <v>9</v>
      </c>
      <c r="AC208" s="96">
        <f t="shared" si="145"/>
        <v>9</v>
      </c>
      <c r="AD208" s="96">
        <f t="shared" si="143"/>
        <v>9</v>
      </c>
      <c r="AE208" s="96">
        <f t="shared" si="121"/>
        <v>2</v>
      </c>
      <c r="AF208" s="96">
        <f t="shared" si="133"/>
        <v>16</v>
      </c>
      <c r="AG208" s="96">
        <f t="shared" si="123"/>
        <v>16</v>
      </c>
      <c r="AH208" s="96"/>
      <c r="AI208" s="96"/>
      <c r="AK208" s="96">
        <f t="shared" si="134"/>
        <v>5</v>
      </c>
      <c r="AL208" s="96">
        <f t="shared" si="135"/>
        <v>17</v>
      </c>
      <c r="AM208" s="96">
        <f t="shared" si="136"/>
        <v>12</v>
      </c>
      <c r="AN208" s="96">
        <f t="shared" si="137"/>
        <v>10</v>
      </c>
      <c r="AO208" s="96">
        <f t="shared" si="138"/>
        <v>9</v>
      </c>
      <c r="AP208" s="96">
        <f t="shared" si="139"/>
        <v>9</v>
      </c>
      <c r="AQ208" s="96">
        <f t="shared" si="140"/>
        <v>9</v>
      </c>
      <c r="AR208" s="96">
        <f t="shared" si="141"/>
        <v>9</v>
      </c>
      <c r="AS208" s="96"/>
      <c r="AT208" s="96"/>
    </row>
    <row r="209" spans="2:46" ht="15" customHeight="1" thickBot="1" x14ac:dyDescent="0.4">
      <c r="B209" s="3">
        <v>15</v>
      </c>
      <c r="C209" s="96"/>
      <c r="D209" s="96"/>
      <c r="E209" s="96"/>
      <c r="F209" s="96"/>
      <c r="G209" s="96"/>
      <c r="H209" s="96">
        <f t="shared" si="125"/>
        <v>11</v>
      </c>
      <c r="I209" s="96">
        <f t="shared" si="126"/>
        <v>7</v>
      </c>
      <c r="J209" s="96">
        <f t="shared" si="127"/>
        <v>4</v>
      </c>
      <c r="K209" s="96">
        <f t="shared" si="128"/>
        <v>15</v>
      </c>
      <c r="L209" s="96">
        <f t="shared" si="129"/>
        <v>2</v>
      </c>
      <c r="O209" s="96">
        <f t="shared" si="130"/>
        <v>3</v>
      </c>
      <c r="P209" s="96">
        <f t="shared" ref="P209:Q209" si="156">P84</f>
        <v>8</v>
      </c>
      <c r="Q209" s="96">
        <f t="shared" si="156"/>
        <v>14</v>
      </c>
      <c r="R209" s="96">
        <f t="shared" si="132"/>
        <v>18</v>
      </c>
      <c r="S209" s="96"/>
      <c r="T209" s="96"/>
      <c r="U209" s="96"/>
      <c r="V209" s="96"/>
      <c r="W209" s="96"/>
      <c r="X209" s="96"/>
      <c r="Z209" s="96">
        <f t="shared" si="118"/>
        <v>9</v>
      </c>
      <c r="AA209" s="96">
        <f t="shared" ref="AA209:AA244" si="157">IF(D195&lt;10,D195+9,D195-9)</f>
        <v>9</v>
      </c>
      <c r="AB209" s="96">
        <f t="shared" si="120"/>
        <v>9</v>
      </c>
      <c r="AC209" s="96">
        <f t="shared" si="145"/>
        <v>9</v>
      </c>
      <c r="AD209" s="96">
        <f t="shared" si="143"/>
        <v>9</v>
      </c>
      <c r="AE209" s="96">
        <f t="shared" si="121"/>
        <v>2</v>
      </c>
      <c r="AF209" s="96">
        <f t="shared" si="133"/>
        <v>16</v>
      </c>
      <c r="AG209" s="96">
        <f t="shared" si="123"/>
        <v>10</v>
      </c>
      <c r="AH209" s="96"/>
      <c r="AI209" s="96"/>
      <c r="AK209" s="96">
        <f t="shared" si="134"/>
        <v>12</v>
      </c>
      <c r="AL209" s="96">
        <f t="shared" si="135"/>
        <v>17</v>
      </c>
      <c r="AM209" s="96">
        <f t="shared" si="136"/>
        <v>5</v>
      </c>
      <c r="AN209" s="96">
        <f t="shared" si="137"/>
        <v>9</v>
      </c>
      <c r="AO209" s="96">
        <f t="shared" si="138"/>
        <v>9</v>
      </c>
      <c r="AP209" s="96">
        <f t="shared" si="139"/>
        <v>9</v>
      </c>
      <c r="AQ209" s="96">
        <f t="shared" si="140"/>
        <v>9</v>
      </c>
      <c r="AR209" s="96">
        <f t="shared" si="141"/>
        <v>9</v>
      </c>
      <c r="AS209" s="96"/>
      <c r="AT209" s="96"/>
    </row>
    <row r="210" spans="2:46" ht="15" customHeight="1" thickBot="1" x14ac:dyDescent="0.4">
      <c r="B210" s="3">
        <v>16</v>
      </c>
      <c r="C210" s="96"/>
      <c r="D210" s="96"/>
      <c r="E210" s="96"/>
      <c r="F210" s="96"/>
      <c r="G210" s="96"/>
      <c r="H210" s="96">
        <f t="shared" si="125"/>
        <v>10</v>
      </c>
      <c r="I210" s="96">
        <f t="shared" si="126"/>
        <v>9</v>
      </c>
      <c r="J210" s="96">
        <f t="shared" si="127"/>
        <v>8</v>
      </c>
      <c r="K210" s="96">
        <f t="shared" si="128"/>
        <v>5</v>
      </c>
      <c r="L210" s="96">
        <f t="shared" si="129"/>
        <v>3</v>
      </c>
      <c r="O210" s="96">
        <f t="shared" si="130"/>
        <v>11</v>
      </c>
      <c r="P210" s="96">
        <f t="shared" ref="P210:Q210" si="158">P85</f>
        <v>7</v>
      </c>
      <c r="Q210" s="96">
        <f t="shared" si="158"/>
        <v>13</v>
      </c>
      <c r="R210" s="96">
        <f t="shared" si="132"/>
        <v>18</v>
      </c>
      <c r="S210" s="96"/>
      <c r="T210" s="96"/>
      <c r="U210" s="96"/>
      <c r="V210" s="96"/>
      <c r="W210" s="96"/>
      <c r="X210" s="96"/>
      <c r="Z210" s="96">
        <f t="shared" si="118"/>
        <v>9</v>
      </c>
      <c r="AA210" s="96">
        <f t="shared" si="157"/>
        <v>9</v>
      </c>
      <c r="AB210" s="96">
        <f t="shared" si="120"/>
        <v>9</v>
      </c>
      <c r="AC210" s="96">
        <f t="shared" si="145"/>
        <v>9</v>
      </c>
      <c r="AD210" s="96">
        <f t="shared" si="143"/>
        <v>9</v>
      </c>
      <c r="AE210" s="96">
        <f t="shared" si="121"/>
        <v>14</v>
      </c>
      <c r="AF210" s="96">
        <f t="shared" si="133"/>
        <v>18</v>
      </c>
      <c r="AG210" s="96">
        <f t="shared" si="123"/>
        <v>16</v>
      </c>
      <c r="AH210" s="96"/>
      <c r="AI210" s="96"/>
      <c r="AK210" s="96">
        <f t="shared" si="134"/>
        <v>2</v>
      </c>
      <c r="AL210" s="96">
        <f t="shared" si="135"/>
        <v>16</v>
      </c>
      <c r="AM210" s="96">
        <f t="shared" si="136"/>
        <v>4</v>
      </c>
      <c r="AN210" s="96">
        <f t="shared" si="137"/>
        <v>9</v>
      </c>
      <c r="AO210" s="96">
        <f t="shared" si="138"/>
        <v>9</v>
      </c>
      <c r="AP210" s="96">
        <f t="shared" si="139"/>
        <v>9</v>
      </c>
      <c r="AQ210" s="96">
        <f t="shared" si="140"/>
        <v>9</v>
      </c>
      <c r="AR210" s="96">
        <f t="shared" si="141"/>
        <v>9</v>
      </c>
      <c r="AS210" s="96"/>
      <c r="AT210" s="96"/>
    </row>
    <row r="211" spans="2:46" ht="15" customHeight="1" thickBot="1" x14ac:dyDescent="0.4">
      <c r="B211" s="3">
        <v>17</v>
      </c>
      <c r="C211" s="96"/>
      <c r="D211" s="96"/>
      <c r="E211" s="96"/>
      <c r="F211" s="96"/>
      <c r="G211" s="96"/>
      <c r="H211" s="96">
        <f t="shared" si="125"/>
        <v>10</v>
      </c>
      <c r="I211" s="96">
        <f t="shared" si="126"/>
        <v>3</v>
      </c>
      <c r="J211" s="96">
        <f t="shared" si="127"/>
        <v>16</v>
      </c>
      <c r="K211" s="96">
        <f t="shared" si="128"/>
        <v>2</v>
      </c>
      <c r="L211" s="96">
        <f t="shared" si="129"/>
        <v>4</v>
      </c>
      <c r="O211" s="96">
        <f t="shared" si="130"/>
        <v>15</v>
      </c>
      <c r="P211" s="96">
        <f t="shared" ref="P211:Q211" si="159">P86</f>
        <v>13</v>
      </c>
      <c r="Q211" s="96">
        <f t="shared" si="159"/>
        <v>14</v>
      </c>
      <c r="R211" s="96">
        <f t="shared" si="132"/>
        <v>18</v>
      </c>
      <c r="S211" s="96"/>
      <c r="T211" s="96"/>
      <c r="U211" s="96"/>
      <c r="V211" s="96"/>
      <c r="W211" s="96"/>
      <c r="X211" s="96"/>
      <c r="Z211" s="96">
        <f t="shared" si="118"/>
        <v>9</v>
      </c>
      <c r="AA211" s="96">
        <f t="shared" si="157"/>
        <v>9</v>
      </c>
      <c r="AB211" s="96">
        <f t="shared" si="120"/>
        <v>9</v>
      </c>
      <c r="AC211" s="96">
        <f t="shared" si="145"/>
        <v>9</v>
      </c>
      <c r="AD211" s="96">
        <f t="shared" si="143"/>
        <v>9</v>
      </c>
      <c r="AE211" s="96">
        <f t="shared" si="121"/>
        <v>10</v>
      </c>
      <c r="AF211" s="96">
        <f t="shared" si="133"/>
        <v>12</v>
      </c>
      <c r="AG211" s="96">
        <f t="shared" si="123"/>
        <v>6</v>
      </c>
      <c r="AH211" s="96"/>
      <c r="AI211" s="96"/>
      <c r="AK211" s="96">
        <f t="shared" si="134"/>
        <v>6</v>
      </c>
      <c r="AL211" s="96">
        <f t="shared" si="135"/>
        <v>4</v>
      </c>
      <c r="AM211" s="96">
        <f t="shared" si="136"/>
        <v>5</v>
      </c>
      <c r="AN211" s="96">
        <f t="shared" si="137"/>
        <v>9</v>
      </c>
      <c r="AO211" s="96">
        <f t="shared" si="138"/>
        <v>9</v>
      </c>
      <c r="AP211" s="96">
        <f t="shared" si="139"/>
        <v>9</v>
      </c>
      <c r="AQ211" s="96">
        <f t="shared" si="140"/>
        <v>9</v>
      </c>
      <c r="AR211" s="96">
        <f t="shared" si="141"/>
        <v>9</v>
      </c>
      <c r="AS211" s="96"/>
      <c r="AT211" s="96"/>
    </row>
    <row r="212" spans="2:46" ht="15" customHeight="1" thickBot="1" x14ac:dyDescent="0.4">
      <c r="B212" s="3">
        <v>18</v>
      </c>
      <c r="C212" s="96"/>
      <c r="D212" s="96"/>
      <c r="E212" s="96"/>
      <c r="F212" s="96"/>
      <c r="G212" s="96"/>
      <c r="H212" s="96">
        <f t="shared" si="125"/>
        <v>15</v>
      </c>
      <c r="I212" s="96">
        <f t="shared" si="126"/>
        <v>4</v>
      </c>
      <c r="J212" s="96">
        <f t="shared" si="127"/>
        <v>10</v>
      </c>
      <c r="K212" s="96">
        <f t="shared" si="128"/>
        <v>13</v>
      </c>
      <c r="L212" s="96">
        <f t="shared" si="129"/>
        <v>6</v>
      </c>
      <c r="O212" s="96">
        <f t="shared" si="130"/>
        <v>12</v>
      </c>
      <c r="P212" s="96">
        <f t="shared" ref="P212:Q212" si="160">P87</f>
        <v>7</v>
      </c>
      <c r="Q212" s="96">
        <f t="shared" si="160"/>
        <v>16</v>
      </c>
      <c r="R212" s="96">
        <f t="shared" si="132"/>
        <v>18</v>
      </c>
      <c r="S212" s="96"/>
      <c r="T212" s="96"/>
      <c r="U212" s="96"/>
      <c r="V212" s="96"/>
      <c r="W212" s="96"/>
      <c r="X212" s="96"/>
      <c r="Z212" s="96">
        <f t="shared" si="118"/>
        <v>9</v>
      </c>
      <c r="AA212" s="96">
        <f t="shared" si="157"/>
        <v>9</v>
      </c>
      <c r="AB212" s="96">
        <f t="shared" si="120"/>
        <v>9</v>
      </c>
      <c r="AC212" s="96">
        <f t="shared" si="145"/>
        <v>9</v>
      </c>
      <c r="AD212" s="96">
        <f t="shared" si="143"/>
        <v>9</v>
      </c>
      <c r="AE212" s="96">
        <f t="shared" si="121"/>
        <v>14</v>
      </c>
      <c r="AF212" s="96">
        <f t="shared" si="133"/>
        <v>13</v>
      </c>
      <c r="AG212" s="96">
        <f t="shared" si="123"/>
        <v>6</v>
      </c>
      <c r="AH212" s="96"/>
      <c r="AI212" s="96"/>
      <c r="AK212" s="96">
        <f t="shared" si="134"/>
        <v>3</v>
      </c>
      <c r="AL212" s="96">
        <f t="shared" si="135"/>
        <v>16</v>
      </c>
      <c r="AM212" s="96">
        <f t="shared" si="136"/>
        <v>7</v>
      </c>
      <c r="AN212" s="96">
        <f t="shared" si="137"/>
        <v>9</v>
      </c>
      <c r="AO212" s="96">
        <f t="shared" si="138"/>
        <v>9</v>
      </c>
      <c r="AP212" s="96">
        <f t="shared" si="139"/>
        <v>9</v>
      </c>
      <c r="AQ212" s="96">
        <f t="shared" si="140"/>
        <v>9</v>
      </c>
      <c r="AR212" s="96">
        <f t="shared" si="141"/>
        <v>9</v>
      </c>
      <c r="AS212" s="96"/>
      <c r="AT212" s="96"/>
    </row>
    <row r="213" spans="2:46" ht="15" customHeight="1" thickBot="1" x14ac:dyDescent="0.4">
      <c r="B213" s="3">
        <v>19</v>
      </c>
      <c r="C213" s="96"/>
      <c r="D213" s="96"/>
      <c r="E213" s="96"/>
      <c r="F213" s="96"/>
      <c r="G213" s="96"/>
      <c r="H213" s="96">
        <f t="shared" si="125"/>
        <v>15</v>
      </c>
      <c r="I213" s="96">
        <f t="shared" si="126"/>
        <v>4</v>
      </c>
      <c r="J213" s="96">
        <f t="shared" si="127"/>
        <v>10</v>
      </c>
      <c r="K213" s="96">
        <f t="shared" si="128"/>
        <v>13</v>
      </c>
      <c r="L213" s="96">
        <f t="shared" si="129"/>
        <v>6</v>
      </c>
      <c r="O213" s="96">
        <f t="shared" si="130"/>
        <v>12</v>
      </c>
      <c r="P213" s="96">
        <f t="shared" ref="P213:Q213" si="161">P88</f>
        <v>7</v>
      </c>
      <c r="Q213" s="96">
        <f t="shared" si="161"/>
        <v>16</v>
      </c>
      <c r="R213" s="96">
        <f t="shared" si="132"/>
        <v>18</v>
      </c>
      <c r="S213" s="96"/>
      <c r="T213" s="96"/>
      <c r="U213" s="96"/>
      <c r="V213" s="96"/>
      <c r="W213" s="96"/>
      <c r="X213" s="96"/>
      <c r="Z213" s="96">
        <f t="shared" si="118"/>
        <v>9</v>
      </c>
      <c r="AA213" s="96">
        <f t="shared" si="157"/>
        <v>9</v>
      </c>
      <c r="AB213" s="96">
        <f t="shared" si="120"/>
        <v>9</v>
      </c>
      <c r="AC213" s="96">
        <f t="shared" si="145"/>
        <v>9</v>
      </c>
      <c r="AD213" s="96">
        <f t="shared" si="143"/>
        <v>9</v>
      </c>
      <c r="AE213" s="96">
        <f t="shared" si="121"/>
        <v>15</v>
      </c>
      <c r="AF213" s="96">
        <f t="shared" si="133"/>
        <v>13</v>
      </c>
      <c r="AG213" s="96">
        <f t="shared" si="123"/>
        <v>18</v>
      </c>
      <c r="AH213" s="96"/>
      <c r="AI213" s="96"/>
      <c r="AK213" s="96">
        <f t="shared" si="134"/>
        <v>3</v>
      </c>
      <c r="AL213" s="96">
        <f t="shared" si="135"/>
        <v>16</v>
      </c>
      <c r="AM213" s="96">
        <f t="shared" si="136"/>
        <v>7</v>
      </c>
      <c r="AN213" s="96">
        <f t="shared" si="137"/>
        <v>9</v>
      </c>
      <c r="AO213" s="96">
        <f t="shared" si="138"/>
        <v>9</v>
      </c>
      <c r="AP213" s="96">
        <f t="shared" si="139"/>
        <v>9</v>
      </c>
      <c r="AQ213" s="96">
        <f t="shared" si="140"/>
        <v>9</v>
      </c>
      <c r="AR213" s="96">
        <f t="shared" si="141"/>
        <v>9</v>
      </c>
      <c r="AS213" s="96"/>
      <c r="AT213" s="96"/>
    </row>
    <row r="214" spans="2:46" ht="15" customHeight="1" thickBot="1" x14ac:dyDescent="0.4">
      <c r="B214" s="3">
        <v>20</v>
      </c>
      <c r="C214" s="96"/>
      <c r="D214" s="96"/>
      <c r="E214" s="96"/>
      <c r="F214" s="96"/>
      <c r="G214" s="96"/>
      <c r="H214" s="96">
        <f t="shared" si="125"/>
        <v>11</v>
      </c>
      <c r="I214" s="96">
        <f t="shared" si="126"/>
        <v>7</v>
      </c>
      <c r="J214" s="96">
        <f t="shared" si="127"/>
        <v>15</v>
      </c>
      <c r="K214" s="96">
        <f t="shared" si="128"/>
        <v>9</v>
      </c>
      <c r="L214" s="96">
        <f t="shared" si="129"/>
        <v>2</v>
      </c>
      <c r="O214" s="96">
        <f t="shared" si="130"/>
        <v>3</v>
      </c>
      <c r="P214" s="96">
        <f t="shared" ref="P214:Q214" si="162">P89</f>
        <v>8</v>
      </c>
      <c r="Q214" s="96">
        <f t="shared" si="162"/>
        <v>14</v>
      </c>
      <c r="R214" s="96">
        <f t="shared" si="132"/>
        <v>18</v>
      </c>
      <c r="S214" s="96"/>
      <c r="T214" s="96"/>
      <c r="U214" s="96"/>
      <c r="V214" s="96"/>
      <c r="W214" s="96"/>
      <c r="X214" s="96"/>
      <c r="Z214" s="96">
        <f t="shared" si="118"/>
        <v>9</v>
      </c>
      <c r="AA214" s="96">
        <f t="shared" si="157"/>
        <v>9</v>
      </c>
      <c r="AB214" s="96">
        <f t="shared" si="120"/>
        <v>9</v>
      </c>
      <c r="AC214" s="96">
        <f t="shared" si="145"/>
        <v>9</v>
      </c>
      <c r="AD214" s="96">
        <f t="shared" si="143"/>
        <v>9</v>
      </c>
      <c r="AE214" s="96">
        <f t="shared" si="121"/>
        <v>10</v>
      </c>
      <c r="AF214" s="96">
        <f t="shared" si="133"/>
        <v>16</v>
      </c>
      <c r="AG214" s="96">
        <f t="shared" si="123"/>
        <v>15</v>
      </c>
      <c r="AH214" s="96"/>
      <c r="AI214" s="96"/>
      <c r="AK214" s="96">
        <f t="shared" si="134"/>
        <v>12</v>
      </c>
      <c r="AL214" s="96">
        <f t="shared" si="135"/>
        <v>17</v>
      </c>
      <c r="AM214" s="96">
        <f t="shared" si="136"/>
        <v>5</v>
      </c>
      <c r="AN214" s="96">
        <f t="shared" si="137"/>
        <v>9</v>
      </c>
      <c r="AO214" s="96">
        <f t="shared" si="138"/>
        <v>9</v>
      </c>
      <c r="AP214" s="96">
        <f t="shared" si="139"/>
        <v>9</v>
      </c>
      <c r="AQ214" s="96">
        <f t="shared" si="140"/>
        <v>9</v>
      </c>
      <c r="AR214" s="96">
        <f t="shared" si="141"/>
        <v>9</v>
      </c>
      <c r="AS214" s="96"/>
      <c r="AT214" s="96"/>
    </row>
    <row r="215" spans="2:46" ht="15" customHeight="1" thickBot="1" x14ac:dyDescent="0.4">
      <c r="B215" s="3">
        <v>21</v>
      </c>
      <c r="C215" s="96"/>
      <c r="D215" s="96"/>
      <c r="E215" s="96"/>
      <c r="F215" s="96"/>
      <c r="G215" s="96"/>
      <c r="H215" s="96">
        <f t="shared" si="125"/>
        <v>7</v>
      </c>
      <c r="I215" s="96">
        <f t="shared" si="126"/>
        <v>4</v>
      </c>
      <c r="J215" s="96">
        <f t="shared" si="127"/>
        <v>1</v>
      </c>
      <c r="K215" s="96">
        <f t="shared" si="128"/>
        <v>13</v>
      </c>
      <c r="L215" s="96">
        <f t="shared" si="129"/>
        <v>15</v>
      </c>
      <c r="O215" s="96">
        <f t="shared" si="130"/>
        <v>3</v>
      </c>
      <c r="P215" s="96">
        <f t="shared" ref="P215:Q215" si="163">P90</f>
        <v>8</v>
      </c>
      <c r="Q215" s="96">
        <f t="shared" si="163"/>
        <v>14</v>
      </c>
      <c r="R215" s="96">
        <f t="shared" si="132"/>
        <v>18</v>
      </c>
      <c r="S215" s="96"/>
      <c r="T215" s="96"/>
      <c r="U215" s="96"/>
      <c r="V215" s="96"/>
      <c r="W215" s="96"/>
      <c r="X215" s="96"/>
      <c r="Z215" s="96">
        <f t="shared" si="118"/>
        <v>9</v>
      </c>
      <c r="AA215" s="96">
        <f t="shared" si="157"/>
        <v>9</v>
      </c>
      <c r="AB215" s="96">
        <f t="shared" si="120"/>
        <v>9</v>
      </c>
      <c r="AC215" s="96">
        <f t="shared" si="145"/>
        <v>9</v>
      </c>
      <c r="AD215" s="96">
        <f t="shared" si="143"/>
        <v>9</v>
      </c>
      <c r="AE215" s="96">
        <f t="shared" si="121"/>
        <v>2</v>
      </c>
      <c r="AF215" s="96">
        <f t="shared" si="133"/>
        <v>13</v>
      </c>
      <c r="AG215" s="96">
        <f t="shared" si="123"/>
        <v>10</v>
      </c>
      <c r="AH215" s="96"/>
      <c r="AI215" s="96"/>
      <c r="AK215" s="96">
        <f t="shared" si="134"/>
        <v>12</v>
      </c>
      <c r="AL215" s="96">
        <f t="shared" si="135"/>
        <v>17</v>
      </c>
      <c r="AM215" s="96">
        <f t="shared" si="136"/>
        <v>5</v>
      </c>
      <c r="AN215" s="96">
        <f t="shared" si="137"/>
        <v>9</v>
      </c>
      <c r="AO215" s="96">
        <f t="shared" si="138"/>
        <v>9</v>
      </c>
      <c r="AP215" s="96">
        <f t="shared" si="139"/>
        <v>9</v>
      </c>
      <c r="AQ215" s="96">
        <f t="shared" si="140"/>
        <v>9</v>
      </c>
      <c r="AR215" s="96">
        <f t="shared" si="141"/>
        <v>9</v>
      </c>
      <c r="AS215" s="96"/>
      <c r="AT215" s="96"/>
    </row>
    <row r="216" spans="2:46" ht="15" customHeight="1" thickBot="1" x14ac:dyDescent="0.4">
      <c r="B216" s="3">
        <v>22</v>
      </c>
      <c r="C216" s="96"/>
      <c r="D216" s="96"/>
      <c r="E216" s="96"/>
      <c r="F216" s="96"/>
      <c r="G216" s="96"/>
      <c r="H216" s="96">
        <f t="shared" si="125"/>
        <v>2</v>
      </c>
      <c r="I216" s="96">
        <f t="shared" si="126"/>
        <v>3</v>
      </c>
      <c r="J216" s="96">
        <f t="shared" si="127"/>
        <v>4</v>
      </c>
      <c r="K216" s="96">
        <f t="shared" si="128"/>
        <v>7</v>
      </c>
      <c r="L216" s="96">
        <f t="shared" si="129"/>
        <v>9</v>
      </c>
      <c r="O216" s="96">
        <f t="shared" si="130"/>
        <v>13</v>
      </c>
      <c r="P216" s="96">
        <f t="shared" ref="P216:Q216" si="164">P91</f>
        <v>8</v>
      </c>
      <c r="Q216" s="96">
        <f t="shared" si="164"/>
        <v>14</v>
      </c>
      <c r="R216" s="96">
        <f t="shared" si="132"/>
        <v>18</v>
      </c>
      <c r="S216" s="96"/>
      <c r="T216" s="96"/>
      <c r="U216" s="96"/>
      <c r="V216" s="96"/>
      <c r="W216" s="96"/>
      <c r="X216" s="96"/>
      <c r="Z216" s="96">
        <f t="shared" si="118"/>
        <v>9</v>
      </c>
      <c r="AA216" s="96">
        <f t="shared" si="157"/>
        <v>9</v>
      </c>
      <c r="AB216" s="96">
        <f t="shared" si="120"/>
        <v>9</v>
      </c>
      <c r="AC216" s="96">
        <f t="shared" si="145"/>
        <v>9</v>
      </c>
      <c r="AD216" s="96">
        <f t="shared" si="143"/>
        <v>9</v>
      </c>
      <c r="AE216" s="96">
        <f t="shared" si="121"/>
        <v>2</v>
      </c>
      <c r="AF216" s="96">
        <f t="shared" si="133"/>
        <v>12</v>
      </c>
      <c r="AG216" s="96">
        <f t="shared" si="123"/>
        <v>6</v>
      </c>
      <c r="AH216" s="96"/>
      <c r="AI216" s="96"/>
      <c r="AK216" s="96">
        <f t="shared" si="134"/>
        <v>4</v>
      </c>
      <c r="AL216" s="96">
        <f t="shared" si="135"/>
        <v>17</v>
      </c>
      <c r="AM216" s="96">
        <f t="shared" si="136"/>
        <v>5</v>
      </c>
      <c r="AN216" s="96">
        <f t="shared" si="137"/>
        <v>9</v>
      </c>
      <c r="AO216" s="96">
        <f t="shared" si="138"/>
        <v>9</v>
      </c>
      <c r="AP216" s="96">
        <f t="shared" si="139"/>
        <v>9</v>
      </c>
      <c r="AQ216" s="96">
        <f t="shared" si="140"/>
        <v>9</v>
      </c>
      <c r="AR216" s="96">
        <f t="shared" si="141"/>
        <v>9</v>
      </c>
      <c r="AS216" s="96"/>
      <c r="AT216" s="96"/>
    </row>
    <row r="217" spans="2:46" ht="15" customHeight="1" thickBot="1" x14ac:dyDescent="0.4">
      <c r="B217" s="3">
        <v>23</v>
      </c>
      <c r="C217" s="96"/>
      <c r="D217" s="96"/>
      <c r="E217" s="96"/>
      <c r="F217" s="96"/>
      <c r="G217" s="96"/>
      <c r="H217" s="96">
        <f t="shared" si="125"/>
        <v>7</v>
      </c>
      <c r="I217" s="96">
        <f t="shared" si="126"/>
        <v>11</v>
      </c>
      <c r="J217" s="96">
        <f t="shared" si="127"/>
        <v>1</v>
      </c>
      <c r="K217" s="96">
        <f t="shared" si="128"/>
        <v>9</v>
      </c>
      <c r="L217" s="96">
        <f t="shared" si="129"/>
        <v>2</v>
      </c>
      <c r="O217" s="96">
        <f t="shared" si="130"/>
        <v>3</v>
      </c>
      <c r="P217" s="96">
        <f t="shared" ref="P217:Q217" si="165">P92</f>
        <v>8</v>
      </c>
      <c r="Q217" s="96">
        <f t="shared" si="165"/>
        <v>14</v>
      </c>
      <c r="R217" s="96">
        <f t="shared" si="132"/>
        <v>18</v>
      </c>
      <c r="S217" s="96"/>
      <c r="T217" s="96"/>
      <c r="U217" s="96"/>
      <c r="V217" s="96"/>
      <c r="W217" s="96"/>
      <c r="X217" s="96"/>
      <c r="Z217" s="96">
        <f t="shared" si="118"/>
        <v>9</v>
      </c>
      <c r="AA217" s="96">
        <f t="shared" si="157"/>
        <v>9</v>
      </c>
      <c r="AB217" s="96">
        <f t="shared" si="120"/>
        <v>9</v>
      </c>
      <c r="AC217" s="96">
        <f t="shared" si="145"/>
        <v>9</v>
      </c>
      <c r="AD217" s="96">
        <f t="shared" si="143"/>
        <v>9</v>
      </c>
      <c r="AE217" s="96">
        <f t="shared" si="121"/>
        <v>2</v>
      </c>
      <c r="AF217" s="96">
        <f t="shared" si="133"/>
        <v>2</v>
      </c>
      <c r="AG217" s="96">
        <f t="shared" si="123"/>
        <v>2</v>
      </c>
      <c r="AH217" s="96"/>
      <c r="AI217" s="96"/>
      <c r="AK217" s="96">
        <f t="shared" si="134"/>
        <v>12</v>
      </c>
      <c r="AL217" s="96">
        <f t="shared" si="135"/>
        <v>17</v>
      </c>
      <c r="AM217" s="96">
        <f t="shared" si="136"/>
        <v>5</v>
      </c>
      <c r="AN217" s="96">
        <f t="shared" si="137"/>
        <v>9</v>
      </c>
      <c r="AO217" s="96">
        <f t="shared" si="138"/>
        <v>9</v>
      </c>
      <c r="AP217" s="96">
        <f t="shared" si="139"/>
        <v>9</v>
      </c>
      <c r="AQ217" s="96">
        <f t="shared" si="140"/>
        <v>9</v>
      </c>
      <c r="AR217" s="96">
        <f t="shared" si="141"/>
        <v>9</v>
      </c>
      <c r="AS217" s="96"/>
      <c r="AT217" s="96"/>
    </row>
    <row r="218" spans="2:46" ht="15" customHeight="1" thickBot="1" x14ac:dyDescent="0.4">
      <c r="B218" s="3">
        <v>24</v>
      </c>
      <c r="C218" s="96"/>
      <c r="D218" s="96"/>
      <c r="E218" s="96"/>
      <c r="F218" s="96"/>
      <c r="G218" s="96"/>
      <c r="H218" s="96">
        <f t="shared" si="125"/>
        <v>4</v>
      </c>
      <c r="I218" s="96">
        <f t="shared" si="126"/>
        <v>1</v>
      </c>
      <c r="J218" s="96">
        <f t="shared" si="127"/>
        <v>11</v>
      </c>
      <c r="K218" s="96">
        <f t="shared" si="128"/>
        <v>10</v>
      </c>
      <c r="L218" s="96">
        <f t="shared" si="129"/>
        <v>16</v>
      </c>
      <c r="O218" s="96">
        <f t="shared" si="130"/>
        <v>12</v>
      </c>
      <c r="P218" s="96">
        <f t="shared" ref="P218:Q218" si="166">P93</f>
        <v>15</v>
      </c>
      <c r="Q218" s="96">
        <f t="shared" si="166"/>
        <v>13</v>
      </c>
      <c r="R218" s="96">
        <f t="shared" si="132"/>
        <v>18</v>
      </c>
      <c r="S218" s="96"/>
      <c r="T218" s="96"/>
      <c r="U218" s="96"/>
      <c r="V218" s="96"/>
      <c r="W218" s="96"/>
      <c r="X218" s="96"/>
      <c r="Z218" s="96">
        <f t="shared" si="118"/>
        <v>9</v>
      </c>
      <c r="AA218" s="96">
        <f t="shared" si="157"/>
        <v>9</v>
      </c>
      <c r="AB218" s="96">
        <f t="shared" si="120"/>
        <v>9</v>
      </c>
      <c r="AC218" s="96">
        <f t="shared" si="145"/>
        <v>9</v>
      </c>
      <c r="AD218" s="96">
        <f t="shared" si="143"/>
        <v>9</v>
      </c>
      <c r="AE218" s="96">
        <f t="shared" si="121"/>
        <v>14</v>
      </c>
      <c r="AF218" s="96">
        <f t="shared" si="133"/>
        <v>10</v>
      </c>
      <c r="AG218" s="96">
        <f t="shared" si="123"/>
        <v>6</v>
      </c>
      <c r="AH218" s="96"/>
      <c r="AI218" s="96"/>
      <c r="AK218" s="96">
        <f t="shared" si="134"/>
        <v>3</v>
      </c>
      <c r="AL218" s="96">
        <f t="shared" si="135"/>
        <v>6</v>
      </c>
      <c r="AM218" s="96">
        <f t="shared" si="136"/>
        <v>4</v>
      </c>
      <c r="AN218" s="96">
        <f t="shared" si="137"/>
        <v>9</v>
      </c>
      <c r="AO218" s="96">
        <f t="shared" si="138"/>
        <v>9</v>
      </c>
      <c r="AP218" s="96">
        <f t="shared" si="139"/>
        <v>9</v>
      </c>
      <c r="AQ218" s="96">
        <f t="shared" si="140"/>
        <v>9</v>
      </c>
      <c r="AR218" s="96">
        <f t="shared" si="141"/>
        <v>9</v>
      </c>
      <c r="AS218" s="96"/>
      <c r="AT218" s="96"/>
    </row>
    <row r="219" spans="2:46" ht="15" customHeight="1" thickBot="1" x14ac:dyDescent="0.4">
      <c r="B219" s="3">
        <v>25</v>
      </c>
      <c r="C219" s="96"/>
      <c r="D219" s="96"/>
      <c r="E219" s="96"/>
      <c r="F219" s="96"/>
      <c r="G219" s="96"/>
      <c r="H219" s="96">
        <f t="shared" si="125"/>
        <v>5</v>
      </c>
      <c r="I219" s="96">
        <f t="shared" si="126"/>
        <v>10</v>
      </c>
      <c r="J219" s="96">
        <f t="shared" si="127"/>
        <v>4</v>
      </c>
      <c r="K219" s="96">
        <f t="shared" si="128"/>
        <v>7</v>
      </c>
      <c r="L219" s="96">
        <f t="shared" si="129"/>
        <v>9</v>
      </c>
      <c r="O219" s="96">
        <f t="shared" si="130"/>
        <v>8</v>
      </c>
      <c r="P219" s="96">
        <f t="shared" ref="P219:Q219" si="167">P94</f>
        <v>3</v>
      </c>
      <c r="Q219" s="96">
        <f t="shared" si="167"/>
        <v>15</v>
      </c>
      <c r="R219" s="96">
        <f t="shared" si="132"/>
        <v>18</v>
      </c>
      <c r="S219" s="96"/>
      <c r="T219" s="96"/>
      <c r="U219" s="96"/>
      <c r="V219" s="96"/>
      <c r="W219" s="96"/>
      <c r="X219" s="96"/>
      <c r="Z219" s="96">
        <f t="shared" si="118"/>
        <v>9</v>
      </c>
      <c r="AA219" s="96">
        <f t="shared" si="157"/>
        <v>9</v>
      </c>
      <c r="AB219" s="96">
        <f t="shared" si="120"/>
        <v>9</v>
      </c>
      <c r="AC219" s="96">
        <f t="shared" si="145"/>
        <v>9</v>
      </c>
      <c r="AD219" s="96">
        <f t="shared" si="143"/>
        <v>9</v>
      </c>
      <c r="AE219" s="96">
        <f t="shared" si="121"/>
        <v>2</v>
      </c>
      <c r="AF219" s="96">
        <f t="shared" si="133"/>
        <v>1</v>
      </c>
      <c r="AG219" s="96">
        <f t="shared" si="123"/>
        <v>18</v>
      </c>
      <c r="AH219" s="96"/>
      <c r="AI219" s="96"/>
      <c r="AK219" s="96">
        <f t="shared" si="134"/>
        <v>17</v>
      </c>
      <c r="AL219" s="96">
        <f t="shared" si="135"/>
        <v>12</v>
      </c>
      <c r="AM219" s="96">
        <f t="shared" si="136"/>
        <v>6</v>
      </c>
      <c r="AN219" s="96">
        <f t="shared" si="137"/>
        <v>9</v>
      </c>
      <c r="AO219" s="96">
        <f t="shared" si="138"/>
        <v>9</v>
      </c>
      <c r="AP219" s="96">
        <f t="shared" si="139"/>
        <v>9</v>
      </c>
      <c r="AQ219" s="96">
        <f t="shared" si="140"/>
        <v>9</v>
      </c>
      <c r="AR219" s="96">
        <f t="shared" si="141"/>
        <v>9</v>
      </c>
      <c r="AS219" s="96"/>
      <c r="AT219" s="96"/>
    </row>
    <row r="220" spans="2:46" ht="15" customHeight="1" thickBot="1" x14ac:dyDescent="0.4">
      <c r="B220" s="3">
        <v>26</v>
      </c>
      <c r="C220" s="96"/>
      <c r="D220" s="96"/>
      <c r="E220" s="96"/>
      <c r="F220" s="96"/>
      <c r="G220" s="96"/>
      <c r="H220" s="96">
        <f t="shared" si="125"/>
        <v>5</v>
      </c>
      <c r="I220" s="96">
        <f t="shared" si="126"/>
        <v>7</v>
      </c>
      <c r="J220" s="96">
        <f t="shared" si="127"/>
        <v>9</v>
      </c>
      <c r="K220" s="96">
        <f t="shared" si="128"/>
        <v>6</v>
      </c>
      <c r="L220" s="96">
        <f t="shared" si="129"/>
        <v>16</v>
      </c>
      <c r="O220" s="96">
        <f t="shared" si="130"/>
        <v>12</v>
      </c>
      <c r="P220" s="96">
        <f t="shared" ref="P220:Q220" si="168">P95</f>
        <v>2</v>
      </c>
      <c r="Q220" s="96">
        <f t="shared" si="168"/>
        <v>13</v>
      </c>
      <c r="R220" s="96">
        <f t="shared" si="132"/>
        <v>18</v>
      </c>
      <c r="S220" s="96"/>
      <c r="T220" s="96"/>
      <c r="U220" s="96"/>
      <c r="V220" s="96"/>
      <c r="W220" s="96"/>
      <c r="X220" s="96"/>
      <c r="Z220" s="96">
        <f t="shared" si="118"/>
        <v>9</v>
      </c>
      <c r="AA220" s="96">
        <f t="shared" si="157"/>
        <v>9</v>
      </c>
      <c r="AB220" s="96">
        <f t="shared" si="120"/>
        <v>9</v>
      </c>
      <c r="AC220" s="96">
        <f t="shared" si="145"/>
        <v>9</v>
      </c>
      <c r="AD220" s="96">
        <f t="shared" si="143"/>
        <v>9</v>
      </c>
      <c r="AE220" s="96">
        <f t="shared" si="121"/>
        <v>4</v>
      </c>
      <c r="AF220" s="96">
        <f t="shared" si="133"/>
        <v>16</v>
      </c>
      <c r="AG220" s="96">
        <f t="shared" si="123"/>
        <v>6</v>
      </c>
      <c r="AH220" s="96"/>
      <c r="AI220" s="96"/>
      <c r="AK220" s="96">
        <f t="shared" si="134"/>
        <v>3</v>
      </c>
      <c r="AL220" s="96">
        <f t="shared" si="135"/>
        <v>11</v>
      </c>
      <c r="AM220" s="96">
        <f t="shared" si="136"/>
        <v>4</v>
      </c>
      <c r="AN220" s="96">
        <f t="shared" si="137"/>
        <v>9</v>
      </c>
      <c r="AO220" s="96">
        <f t="shared" si="138"/>
        <v>9</v>
      </c>
      <c r="AP220" s="96">
        <f t="shared" si="139"/>
        <v>9</v>
      </c>
      <c r="AQ220" s="96">
        <f t="shared" si="140"/>
        <v>9</v>
      </c>
      <c r="AR220" s="96">
        <f t="shared" si="141"/>
        <v>9</v>
      </c>
      <c r="AS220" s="96"/>
      <c r="AT220" s="96"/>
    </row>
    <row r="221" spans="2:46" ht="15" customHeight="1" thickBot="1" x14ac:dyDescent="0.4">
      <c r="B221" s="3">
        <v>27</v>
      </c>
      <c r="C221" s="96"/>
      <c r="D221" s="96"/>
      <c r="E221" s="96"/>
      <c r="F221" s="96"/>
      <c r="G221" s="96"/>
      <c r="H221" s="96">
        <f t="shared" si="125"/>
        <v>5</v>
      </c>
      <c r="I221" s="96">
        <f t="shared" si="126"/>
        <v>11</v>
      </c>
      <c r="J221" s="96">
        <f t="shared" si="127"/>
        <v>9</v>
      </c>
      <c r="K221" s="96">
        <f t="shared" si="128"/>
        <v>8</v>
      </c>
      <c r="L221" s="96">
        <f t="shared" si="129"/>
        <v>15</v>
      </c>
      <c r="O221" s="96">
        <f t="shared" si="130"/>
        <v>10</v>
      </c>
      <c r="P221" s="96">
        <f t="shared" ref="P221:Q221" si="169">P96</f>
        <v>2</v>
      </c>
      <c r="Q221" s="96">
        <f t="shared" si="169"/>
        <v>16</v>
      </c>
      <c r="R221" s="96">
        <f t="shared" si="132"/>
        <v>18</v>
      </c>
      <c r="S221" s="96"/>
      <c r="T221" s="96"/>
      <c r="U221" s="96"/>
      <c r="V221" s="96"/>
      <c r="W221" s="96"/>
      <c r="X221" s="96"/>
      <c r="Z221" s="96">
        <f t="shared" si="118"/>
        <v>9</v>
      </c>
      <c r="AA221" s="96">
        <f t="shared" si="157"/>
        <v>9</v>
      </c>
      <c r="AB221" s="96">
        <f t="shared" si="120"/>
        <v>9</v>
      </c>
      <c r="AC221" s="96">
        <f t="shared" si="145"/>
        <v>9</v>
      </c>
      <c r="AD221" s="96">
        <f t="shared" si="143"/>
        <v>9</v>
      </c>
      <c r="AE221" s="96">
        <f t="shared" si="121"/>
        <v>2</v>
      </c>
      <c r="AF221" s="96">
        <f t="shared" si="133"/>
        <v>2</v>
      </c>
      <c r="AG221" s="96">
        <f t="shared" si="123"/>
        <v>13</v>
      </c>
      <c r="AH221" s="96"/>
      <c r="AI221" s="96"/>
      <c r="AK221" s="96">
        <f t="shared" si="134"/>
        <v>1</v>
      </c>
      <c r="AL221" s="96">
        <f t="shared" si="135"/>
        <v>11</v>
      </c>
      <c r="AM221" s="96">
        <f t="shared" si="136"/>
        <v>7</v>
      </c>
      <c r="AN221" s="96">
        <f t="shared" si="137"/>
        <v>9</v>
      </c>
      <c r="AO221" s="96">
        <f t="shared" si="138"/>
        <v>9</v>
      </c>
      <c r="AP221" s="96">
        <f t="shared" si="139"/>
        <v>9</v>
      </c>
      <c r="AQ221" s="96">
        <f t="shared" si="140"/>
        <v>9</v>
      </c>
      <c r="AR221" s="96">
        <f t="shared" si="141"/>
        <v>9</v>
      </c>
      <c r="AS221" s="96"/>
      <c r="AT221" s="96"/>
    </row>
    <row r="222" spans="2:46" ht="15" customHeight="1" thickBot="1" x14ac:dyDescent="0.4">
      <c r="B222" s="3">
        <v>28</v>
      </c>
      <c r="C222" s="96"/>
      <c r="D222" s="96"/>
      <c r="E222" s="96"/>
      <c r="F222" s="96"/>
      <c r="G222" s="96"/>
      <c r="H222" s="96">
        <f t="shared" si="125"/>
        <v>7</v>
      </c>
      <c r="I222" s="96">
        <f t="shared" si="126"/>
        <v>3</v>
      </c>
      <c r="J222" s="96">
        <f t="shared" si="127"/>
        <v>6</v>
      </c>
      <c r="K222" s="96">
        <f t="shared" si="128"/>
        <v>15</v>
      </c>
      <c r="L222" s="96">
        <f t="shared" si="129"/>
        <v>10</v>
      </c>
      <c r="O222" s="96">
        <f t="shared" si="130"/>
        <v>2</v>
      </c>
      <c r="P222" s="96">
        <f t="shared" ref="P222:Q222" si="170">P97</f>
        <v>8</v>
      </c>
      <c r="Q222" s="96">
        <f t="shared" si="170"/>
        <v>16</v>
      </c>
      <c r="R222" s="96">
        <f t="shared" si="132"/>
        <v>18</v>
      </c>
      <c r="S222" s="96"/>
      <c r="T222" s="96"/>
      <c r="U222" s="96"/>
      <c r="V222" s="96"/>
      <c r="W222" s="96"/>
      <c r="X222" s="96"/>
      <c r="Z222" s="96">
        <f t="shared" si="118"/>
        <v>9</v>
      </c>
      <c r="AA222" s="96">
        <f t="shared" si="157"/>
        <v>9</v>
      </c>
      <c r="AB222" s="96">
        <f t="shared" si="120"/>
        <v>9</v>
      </c>
      <c r="AC222" s="96">
        <f t="shared" si="145"/>
        <v>9</v>
      </c>
      <c r="AD222" s="96">
        <f t="shared" si="143"/>
        <v>9</v>
      </c>
      <c r="AE222" s="96">
        <f>IF(H246&lt;10,H246+9,H246-9)</f>
        <v>2</v>
      </c>
      <c r="AF222" s="96">
        <f t="shared" si="133"/>
        <v>12</v>
      </c>
      <c r="AG222" s="96">
        <f t="shared" si="123"/>
        <v>4</v>
      </c>
      <c r="AH222" s="96"/>
      <c r="AI222" s="96"/>
      <c r="AK222" s="96">
        <f t="shared" si="134"/>
        <v>11</v>
      </c>
      <c r="AL222" s="96">
        <f t="shared" si="135"/>
        <v>17</v>
      </c>
      <c r="AM222" s="96">
        <f t="shared" si="136"/>
        <v>7</v>
      </c>
      <c r="AN222" s="96">
        <f t="shared" si="137"/>
        <v>9</v>
      </c>
      <c r="AO222" s="96">
        <f t="shared" si="138"/>
        <v>9</v>
      </c>
      <c r="AP222" s="96">
        <f t="shared" si="139"/>
        <v>9</v>
      </c>
      <c r="AQ222" s="96">
        <f t="shared" si="140"/>
        <v>9</v>
      </c>
      <c r="AR222" s="96">
        <f t="shared" si="141"/>
        <v>9</v>
      </c>
      <c r="AS222" s="96"/>
      <c r="AT222" s="96"/>
    </row>
    <row r="223" spans="2:46" ht="15" customHeight="1" thickBot="1" x14ac:dyDescent="0.4">
      <c r="B223" s="3">
        <v>29</v>
      </c>
      <c r="C223" s="96"/>
      <c r="D223" s="96"/>
      <c r="E223" s="96"/>
      <c r="F223" s="96"/>
      <c r="G223" s="96"/>
      <c r="H223" s="96">
        <f t="shared" si="125"/>
        <v>5</v>
      </c>
      <c r="I223" s="96">
        <f t="shared" si="126"/>
        <v>15</v>
      </c>
      <c r="J223" s="96">
        <f t="shared" si="127"/>
        <v>10</v>
      </c>
      <c r="K223" s="96">
        <f t="shared" si="128"/>
        <v>3</v>
      </c>
      <c r="L223" s="96">
        <f t="shared" si="129"/>
        <v>6</v>
      </c>
      <c r="O223" s="96">
        <f t="shared" si="130"/>
        <v>12</v>
      </c>
      <c r="P223" s="96">
        <f t="shared" ref="P223:Q223" si="171">P98</f>
        <v>7</v>
      </c>
      <c r="Q223" s="96">
        <f t="shared" si="171"/>
        <v>16</v>
      </c>
      <c r="R223" s="96">
        <f t="shared" si="132"/>
        <v>18</v>
      </c>
      <c r="S223" s="96"/>
      <c r="T223" s="96"/>
      <c r="U223" s="96"/>
      <c r="V223" s="96"/>
      <c r="W223" s="96"/>
      <c r="X223" s="96"/>
      <c r="Z223" s="96">
        <f t="shared" si="118"/>
        <v>9</v>
      </c>
      <c r="AA223" s="96">
        <f t="shared" si="157"/>
        <v>9</v>
      </c>
      <c r="AB223" s="96">
        <f t="shared" si="120"/>
        <v>9</v>
      </c>
      <c r="AC223" s="96">
        <f t="shared" si="145"/>
        <v>9</v>
      </c>
      <c r="AD223" s="96">
        <f t="shared" si="143"/>
        <v>9</v>
      </c>
      <c r="AE223" s="96">
        <f t="shared" ref="AE223:AE244" si="172">IF(H195&lt;10,H195+9,H195-9)</f>
        <v>13</v>
      </c>
      <c r="AF223" s="96">
        <f t="shared" si="133"/>
        <v>6</v>
      </c>
      <c r="AG223" s="96">
        <f t="shared" si="123"/>
        <v>10</v>
      </c>
      <c r="AH223" s="96"/>
      <c r="AI223" s="96"/>
      <c r="AK223" s="96">
        <f t="shared" si="134"/>
        <v>3</v>
      </c>
      <c r="AL223" s="96">
        <f t="shared" si="135"/>
        <v>16</v>
      </c>
      <c r="AM223" s="96">
        <f t="shared" si="136"/>
        <v>7</v>
      </c>
      <c r="AN223" s="96">
        <f t="shared" si="137"/>
        <v>9</v>
      </c>
      <c r="AO223" s="96">
        <f t="shared" si="138"/>
        <v>9</v>
      </c>
      <c r="AP223" s="96">
        <f t="shared" si="139"/>
        <v>9</v>
      </c>
      <c r="AQ223" s="96">
        <f t="shared" si="140"/>
        <v>9</v>
      </c>
      <c r="AR223" s="96">
        <f t="shared" si="141"/>
        <v>9</v>
      </c>
      <c r="AS223" s="96"/>
      <c r="AT223" s="96"/>
    </row>
    <row r="224" spans="2:46" ht="15" customHeight="1" thickBot="1" x14ac:dyDescent="0.4">
      <c r="B224" s="3">
        <v>30</v>
      </c>
      <c r="C224" s="96"/>
      <c r="D224" s="96"/>
      <c r="E224" s="96"/>
      <c r="F224" s="96"/>
      <c r="G224" s="96"/>
      <c r="H224" s="96">
        <f t="shared" si="125"/>
        <v>15</v>
      </c>
      <c r="I224" s="96">
        <f t="shared" si="126"/>
        <v>4</v>
      </c>
      <c r="J224" s="96">
        <f t="shared" si="127"/>
        <v>11</v>
      </c>
      <c r="K224" s="96">
        <f t="shared" si="128"/>
        <v>13</v>
      </c>
      <c r="L224" s="96">
        <f t="shared" si="129"/>
        <v>7</v>
      </c>
      <c r="O224" s="96">
        <f t="shared" si="130"/>
        <v>10</v>
      </c>
      <c r="P224" s="96">
        <f t="shared" ref="P224:Q224" si="173">P99</f>
        <v>12</v>
      </c>
      <c r="Q224" s="96">
        <f t="shared" si="173"/>
        <v>14</v>
      </c>
      <c r="R224" s="96">
        <f t="shared" si="132"/>
        <v>18</v>
      </c>
      <c r="S224" s="96"/>
      <c r="T224" s="96"/>
      <c r="U224" s="96"/>
      <c r="V224" s="96"/>
      <c r="W224" s="96"/>
      <c r="X224" s="96"/>
      <c r="Z224" s="96">
        <f t="shared" si="118"/>
        <v>9</v>
      </c>
      <c r="AA224" s="96">
        <f t="shared" si="157"/>
        <v>9</v>
      </c>
      <c r="AB224" s="96">
        <f t="shared" si="120"/>
        <v>9</v>
      </c>
      <c r="AC224" s="96">
        <f t="shared" si="145"/>
        <v>9</v>
      </c>
      <c r="AD224" s="96">
        <f t="shared" si="143"/>
        <v>9</v>
      </c>
      <c r="AE224" s="96">
        <f t="shared" si="172"/>
        <v>13</v>
      </c>
      <c r="AF224" s="96">
        <f t="shared" si="133"/>
        <v>13</v>
      </c>
      <c r="AG224" s="96">
        <f t="shared" si="123"/>
        <v>11</v>
      </c>
      <c r="AH224" s="96"/>
      <c r="AI224" s="96"/>
      <c r="AK224" s="96">
        <f t="shared" si="134"/>
        <v>1</v>
      </c>
      <c r="AL224" s="96">
        <f t="shared" si="135"/>
        <v>3</v>
      </c>
      <c r="AM224" s="96">
        <f t="shared" si="136"/>
        <v>5</v>
      </c>
      <c r="AN224" s="96">
        <f t="shared" si="137"/>
        <v>9</v>
      </c>
      <c r="AO224" s="96">
        <f t="shared" si="138"/>
        <v>9</v>
      </c>
      <c r="AP224" s="96">
        <f t="shared" si="139"/>
        <v>9</v>
      </c>
      <c r="AQ224" s="96">
        <f t="shared" si="140"/>
        <v>9</v>
      </c>
      <c r="AR224" s="96">
        <f t="shared" si="141"/>
        <v>9</v>
      </c>
      <c r="AS224" s="96"/>
      <c r="AT224" s="96"/>
    </row>
    <row r="225" spans="2:46" ht="15" customHeight="1" thickBot="1" x14ac:dyDescent="0.4">
      <c r="B225" s="3">
        <v>31</v>
      </c>
      <c r="C225" s="96"/>
      <c r="D225" s="96"/>
      <c r="E225" s="96"/>
      <c r="F225" s="96"/>
      <c r="G225" s="96"/>
      <c r="H225" s="96">
        <f t="shared" si="125"/>
        <v>1</v>
      </c>
      <c r="I225" s="96">
        <f t="shared" si="126"/>
        <v>2</v>
      </c>
      <c r="J225" s="96">
        <f t="shared" si="127"/>
        <v>15</v>
      </c>
      <c r="K225" s="96">
        <f t="shared" si="128"/>
        <v>13</v>
      </c>
      <c r="L225" s="96">
        <f t="shared" si="129"/>
        <v>4</v>
      </c>
      <c r="O225" s="96">
        <f t="shared" si="130"/>
        <v>6</v>
      </c>
      <c r="P225" s="96">
        <f t="shared" ref="P225:Q225" si="174">P100</f>
        <v>8</v>
      </c>
      <c r="Q225" s="96">
        <f t="shared" si="174"/>
        <v>14</v>
      </c>
      <c r="R225" s="96">
        <f t="shared" si="132"/>
        <v>18</v>
      </c>
      <c r="S225" s="96"/>
      <c r="T225" s="96"/>
      <c r="U225" s="96"/>
      <c r="V225" s="96"/>
      <c r="W225" s="96"/>
      <c r="X225" s="96"/>
      <c r="Z225" s="96">
        <f t="shared" si="118"/>
        <v>9</v>
      </c>
      <c r="AA225" s="96">
        <f t="shared" si="157"/>
        <v>9</v>
      </c>
      <c r="AB225" s="96">
        <f t="shared" si="120"/>
        <v>9</v>
      </c>
      <c r="AC225" s="96">
        <f t="shared" si="145"/>
        <v>9</v>
      </c>
      <c r="AD225" s="96">
        <f t="shared" si="143"/>
        <v>9</v>
      </c>
      <c r="AE225" s="96">
        <f t="shared" si="172"/>
        <v>13</v>
      </c>
      <c r="AF225" s="96">
        <f t="shared" si="133"/>
        <v>11</v>
      </c>
      <c r="AG225" s="96">
        <f>IF(J246&lt;10,J246+9,J246-9)</f>
        <v>14</v>
      </c>
      <c r="AH225" s="96"/>
      <c r="AI225" s="96"/>
      <c r="AK225" s="96">
        <f t="shared" si="134"/>
        <v>15</v>
      </c>
      <c r="AL225" s="96">
        <f t="shared" si="135"/>
        <v>17</v>
      </c>
      <c r="AM225" s="96">
        <f t="shared" si="136"/>
        <v>5</v>
      </c>
      <c r="AN225" s="96">
        <f t="shared" si="137"/>
        <v>9</v>
      </c>
      <c r="AO225" s="96">
        <f t="shared" si="138"/>
        <v>9</v>
      </c>
      <c r="AP225" s="96">
        <f t="shared" si="139"/>
        <v>9</v>
      </c>
      <c r="AQ225" s="96">
        <f t="shared" si="140"/>
        <v>9</v>
      </c>
      <c r="AR225" s="96">
        <f t="shared" si="141"/>
        <v>9</v>
      </c>
      <c r="AS225" s="96"/>
      <c r="AT225" s="96"/>
    </row>
    <row r="226" spans="2:46" ht="15" customHeight="1" thickBot="1" x14ac:dyDescent="0.4">
      <c r="B226" s="3">
        <v>32</v>
      </c>
      <c r="C226" s="96"/>
      <c r="D226" s="96"/>
      <c r="E226" s="96"/>
      <c r="F226" s="96"/>
      <c r="G226" s="96"/>
      <c r="H226" s="96">
        <f t="shared" si="125"/>
        <v>5</v>
      </c>
      <c r="I226" s="96">
        <f t="shared" si="126"/>
        <v>3</v>
      </c>
      <c r="J226" s="96">
        <f t="shared" si="127"/>
        <v>1</v>
      </c>
      <c r="K226" s="96">
        <f t="shared" si="128"/>
        <v>9</v>
      </c>
      <c r="L226" s="96">
        <f t="shared" si="129"/>
        <v>4</v>
      </c>
      <c r="O226" s="96">
        <f t="shared" si="130"/>
        <v>15</v>
      </c>
      <c r="P226" s="96">
        <f t="shared" ref="P226:Q226" si="175">P101</f>
        <v>8</v>
      </c>
      <c r="Q226" s="96">
        <f t="shared" si="175"/>
        <v>14</v>
      </c>
      <c r="R226" s="96">
        <f t="shared" si="132"/>
        <v>18</v>
      </c>
      <c r="S226" s="96"/>
      <c r="T226" s="96"/>
      <c r="U226" s="96"/>
      <c r="V226" s="96"/>
      <c r="W226" s="96"/>
      <c r="X226" s="96"/>
      <c r="Z226" s="96">
        <f t="shared" si="118"/>
        <v>9</v>
      </c>
      <c r="AA226" s="96">
        <f t="shared" si="157"/>
        <v>9</v>
      </c>
      <c r="AB226" s="96">
        <f t="shared" si="120"/>
        <v>9</v>
      </c>
      <c r="AC226" s="96">
        <f t="shared" si="145"/>
        <v>9</v>
      </c>
      <c r="AD226" s="96">
        <f t="shared" si="143"/>
        <v>9</v>
      </c>
      <c r="AE226" s="96">
        <f t="shared" si="172"/>
        <v>11</v>
      </c>
      <c r="AF226" s="96">
        <f t="shared" si="133"/>
        <v>12</v>
      </c>
      <c r="AG226" s="96">
        <f t="shared" ref="AG226:AG244" si="176">IF(J195&lt;10,J195+9,J195-9)</f>
        <v>15</v>
      </c>
      <c r="AH226" s="96"/>
      <c r="AI226" s="96"/>
      <c r="AK226" s="96">
        <f t="shared" si="134"/>
        <v>6</v>
      </c>
      <c r="AL226" s="96">
        <f t="shared" si="135"/>
        <v>17</v>
      </c>
      <c r="AM226" s="96">
        <f t="shared" si="136"/>
        <v>5</v>
      </c>
      <c r="AN226" s="96">
        <f t="shared" si="137"/>
        <v>9</v>
      </c>
      <c r="AO226" s="96">
        <f t="shared" si="138"/>
        <v>9</v>
      </c>
      <c r="AP226" s="96">
        <f t="shared" si="139"/>
        <v>9</v>
      </c>
      <c r="AQ226" s="96">
        <f t="shared" si="140"/>
        <v>9</v>
      </c>
      <c r="AR226" s="96">
        <f t="shared" si="141"/>
        <v>9</v>
      </c>
      <c r="AS226" s="96"/>
      <c r="AT226" s="96"/>
    </row>
    <row r="227" spans="2:46" ht="15" customHeight="1" thickBot="1" x14ac:dyDescent="0.4">
      <c r="B227" s="3">
        <v>33</v>
      </c>
      <c r="C227" s="96"/>
      <c r="D227" s="96"/>
      <c r="E227" s="96"/>
      <c r="F227" s="96"/>
      <c r="G227" s="96"/>
      <c r="H227" s="96">
        <f t="shared" si="125"/>
        <v>4</v>
      </c>
      <c r="I227" s="96">
        <f t="shared" si="126"/>
        <v>1</v>
      </c>
      <c r="J227" s="96">
        <f t="shared" si="127"/>
        <v>11</v>
      </c>
      <c r="K227" s="96">
        <f t="shared" si="128"/>
        <v>6</v>
      </c>
      <c r="L227" s="96">
        <f t="shared" si="129"/>
        <v>15</v>
      </c>
      <c r="O227" s="96">
        <f t="shared" si="130"/>
        <v>3</v>
      </c>
      <c r="P227" s="96">
        <f t="shared" ref="P227:Q227" si="177">P102</f>
        <v>8</v>
      </c>
      <c r="Q227" s="96">
        <f t="shared" si="177"/>
        <v>14</v>
      </c>
      <c r="R227" s="96">
        <f t="shared" si="132"/>
        <v>18</v>
      </c>
      <c r="S227" s="96"/>
      <c r="T227" s="96"/>
      <c r="U227" s="96"/>
      <c r="V227" s="96"/>
      <c r="W227" s="96"/>
      <c r="X227" s="96"/>
      <c r="Z227" s="96">
        <f t="shared" si="118"/>
        <v>9</v>
      </c>
      <c r="AA227" s="96">
        <f t="shared" si="157"/>
        <v>9</v>
      </c>
      <c r="AB227" s="96">
        <f t="shared" si="120"/>
        <v>9</v>
      </c>
      <c r="AC227" s="96">
        <f t="shared" si="145"/>
        <v>9</v>
      </c>
      <c r="AD227" s="96">
        <f t="shared" si="143"/>
        <v>9</v>
      </c>
      <c r="AE227" s="96">
        <f t="shared" si="172"/>
        <v>12</v>
      </c>
      <c r="AF227" s="96">
        <f t="shared" si="133"/>
        <v>10</v>
      </c>
      <c r="AG227" s="96">
        <f t="shared" si="176"/>
        <v>10</v>
      </c>
      <c r="AH227" s="96"/>
      <c r="AI227" s="96"/>
      <c r="AK227" s="96">
        <f t="shared" si="134"/>
        <v>12</v>
      </c>
      <c r="AL227" s="96">
        <f t="shared" si="135"/>
        <v>17</v>
      </c>
      <c r="AM227" s="96">
        <f t="shared" si="136"/>
        <v>5</v>
      </c>
      <c r="AN227" s="96">
        <f t="shared" si="137"/>
        <v>9</v>
      </c>
      <c r="AO227" s="96">
        <f t="shared" si="138"/>
        <v>9</v>
      </c>
      <c r="AP227" s="96">
        <f t="shared" si="139"/>
        <v>9</v>
      </c>
      <c r="AQ227" s="96">
        <f t="shared" si="140"/>
        <v>9</v>
      </c>
      <c r="AR227" s="96">
        <f t="shared" si="141"/>
        <v>9</v>
      </c>
      <c r="AS227" s="96"/>
      <c r="AT227" s="96"/>
    </row>
    <row r="228" spans="2:46" ht="15" customHeight="1" thickBot="1" x14ac:dyDescent="0.4">
      <c r="B228" s="3">
        <v>34</v>
      </c>
      <c r="C228" s="96"/>
      <c r="D228" s="96"/>
      <c r="E228" s="96"/>
      <c r="F228" s="96"/>
      <c r="G228" s="96"/>
      <c r="H228" s="96">
        <f t="shared" si="125"/>
        <v>1</v>
      </c>
      <c r="I228" s="96">
        <f t="shared" si="126"/>
        <v>4</v>
      </c>
      <c r="J228" s="96">
        <f t="shared" si="127"/>
        <v>7</v>
      </c>
      <c r="K228" s="96">
        <f t="shared" si="128"/>
        <v>10</v>
      </c>
      <c r="L228" s="96">
        <f t="shared" si="129"/>
        <v>13</v>
      </c>
      <c r="O228" s="96">
        <f t="shared" si="130"/>
        <v>3</v>
      </c>
      <c r="P228" s="96">
        <f t="shared" ref="P228:Q228" si="178">P103</f>
        <v>8</v>
      </c>
      <c r="Q228" s="96">
        <f t="shared" si="178"/>
        <v>14</v>
      </c>
      <c r="R228" s="96">
        <f t="shared" si="132"/>
        <v>18</v>
      </c>
      <c r="S228" s="96"/>
      <c r="T228" s="96"/>
      <c r="U228" s="96"/>
      <c r="V228" s="96"/>
      <c r="W228" s="96"/>
      <c r="X228" s="96"/>
      <c r="Z228" s="96">
        <f t="shared" si="118"/>
        <v>9</v>
      </c>
      <c r="AA228" s="96">
        <f t="shared" si="157"/>
        <v>9</v>
      </c>
      <c r="AB228" s="96">
        <f t="shared" si="120"/>
        <v>9</v>
      </c>
      <c r="AC228" s="96">
        <f t="shared" si="145"/>
        <v>9</v>
      </c>
      <c r="AD228" s="96">
        <f t="shared" si="143"/>
        <v>9</v>
      </c>
      <c r="AE228" s="96">
        <f t="shared" si="172"/>
        <v>13</v>
      </c>
      <c r="AF228" s="96">
        <f t="shared" si="133"/>
        <v>13</v>
      </c>
      <c r="AG228" s="96">
        <f t="shared" si="176"/>
        <v>18</v>
      </c>
      <c r="AH228" s="96"/>
      <c r="AI228" s="96"/>
      <c r="AK228" s="96">
        <f t="shared" si="134"/>
        <v>12</v>
      </c>
      <c r="AL228" s="96">
        <f t="shared" si="135"/>
        <v>17</v>
      </c>
      <c r="AM228" s="96">
        <f t="shared" si="136"/>
        <v>5</v>
      </c>
      <c r="AN228" s="96">
        <f t="shared" si="137"/>
        <v>9</v>
      </c>
      <c r="AO228" s="96">
        <f t="shared" si="138"/>
        <v>9</v>
      </c>
      <c r="AP228" s="96">
        <f t="shared" si="139"/>
        <v>9</v>
      </c>
      <c r="AQ228" s="96">
        <f t="shared" si="140"/>
        <v>9</v>
      </c>
      <c r="AR228" s="96">
        <f t="shared" si="141"/>
        <v>9</v>
      </c>
      <c r="AS228" s="96"/>
      <c r="AT228" s="96"/>
    </row>
    <row r="229" spans="2:46" ht="15" customHeight="1" thickBot="1" x14ac:dyDescent="0.4">
      <c r="B229" s="3">
        <v>35</v>
      </c>
      <c r="C229" s="96"/>
      <c r="D229" s="96"/>
      <c r="E229" s="96"/>
      <c r="F229" s="96"/>
      <c r="G229" s="96"/>
      <c r="H229" s="96">
        <f t="shared" si="125"/>
        <v>10</v>
      </c>
      <c r="I229" s="96">
        <f t="shared" si="126"/>
        <v>9</v>
      </c>
      <c r="J229" s="96">
        <f t="shared" si="127"/>
        <v>1</v>
      </c>
      <c r="K229" s="96">
        <f t="shared" si="128"/>
        <v>4</v>
      </c>
      <c r="L229" s="96">
        <f t="shared" si="129"/>
        <v>13</v>
      </c>
      <c r="O229" s="96">
        <f t="shared" si="130"/>
        <v>3</v>
      </c>
      <c r="P229" s="96">
        <f t="shared" ref="P229:Q229" si="179">P104</f>
        <v>8</v>
      </c>
      <c r="Q229" s="96">
        <f t="shared" si="179"/>
        <v>14</v>
      </c>
      <c r="R229" s="96">
        <f t="shared" si="132"/>
        <v>18</v>
      </c>
      <c r="S229" s="96"/>
      <c r="T229" s="96"/>
      <c r="U229" s="96"/>
      <c r="V229" s="96"/>
      <c r="W229" s="96"/>
      <c r="X229" s="96"/>
      <c r="Z229" s="96">
        <f t="shared" si="118"/>
        <v>9</v>
      </c>
      <c r="AA229" s="96">
        <f t="shared" si="157"/>
        <v>9</v>
      </c>
      <c r="AB229" s="96">
        <f t="shared" si="120"/>
        <v>9</v>
      </c>
      <c r="AC229" s="96">
        <f t="shared" si="145"/>
        <v>9</v>
      </c>
      <c r="AD229" s="96">
        <f t="shared" si="143"/>
        <v>9</v>
      </c>
      <c r="AE229" s="96">
        <f t="shared" si="172"/>
        <v>14</v>
      </c>
      <c r="AF229" s="96">
        <f t="shared" si="133"/>
        <v>18</v>
      </c>
      <c r="AG229" s="96">
        <f t="shared" si="176"/>
        <v>15</v>
      </c>
      <c r="AH229" s="96"/>
      <c r="AI229" s="96"/>
      <c r="AK229" s="96">
        <f t="shared" si="134"/>
        <v>12</v>
      </c>
      <c r="AL229" s="96">
        <f t="shared" si="135"/>
        <v>17</v>
      </c>
      <c r="AM229" s="96">
        <f t="shared" si="136"/>
        <v>5</v>
      </c>
      <c r="AN229" s="96">
        <f t="shared" si="137"/>
        <v>9</v>
      </c>
      <c r="AO229" s="96">
        <f t="shared" si="138"/>
        <v>9</v>
      </c>
      <c r="AP229" s="96">
        <f t="shared" si="139"/>
        <v>9</v>
      </c>
      <c r="AQ229" s="96">
        <f t="shared" si="140"/>
        <v>9</v>
      </c>
      <c r="AR229" s="96">
        <f t="shared" si="141"/>
        <v>9</v>
      </c>
      <c r="AS229" s="96"/>
      <c r="AT229" s="96"/>
    </row>
    <row r="230" spans="2:46" ht="15" customHeight="1" thickBot="1" x14ac:dyDescent="0.4">
      <c r="B230" s="3">
        <v>36</v>
      </c>
      <c r="C230" s="96"/>
      <c r="D230" s="96"/>
      <c r="E230" s="96"/>
      <c r="F230" s="96"/>
      <c r="G230" s="96"/>
      <c r="H230" s="96">
        <f t="shared" si="125"/>
        <v>5</v>
      </c>
      <c r="I230" s="96">
        <f t="shared" si="126"/>
        <v>13</v>
      </c>
      <c r="J230" s="96">
        <f t="shared" si="127"/>
        <v>7</v>
      </c>
      <c r="K230" s="96">
        <f t="shared" si="128"/>
        <v>2</v>
      </c>
      <c r="L230" s="96">
        <f t="shared" si="129"/>
        <v>3</v>
      </c>
      <c r="O230" s="96">
        <f t="shared" si="130"/>
        <v>8</v>
      </c>
      <c r="P230" s="96">
        <f t="shared" ref="P230:Q230" si="180">P105</f>
        <v>12</v>
      </c>
      <c r="Q230" s="96">
        <f t="shared" si="180"/>
        <v>14</v>
      </c>
      <c r="R230" s="96">
        <f t="shared" si="132"/>
        <v>18</v>
      </c>
      <c r="S230" s="96"/>
      <c r="T230" s="96"/>
      <c r="U230" s="96"/>
      <c r="V230" s="96"/>
      <c r="W230" s="96"/>
      <c r="X230" s="96"/>
      <c r="Z230" s="96">
        <f t="shared" si="118"/>
        <v>9</v>
      </c>
      <c r="AA230" s="96">
        <f t="shared" si="157"/>
        <v>9</v>
      </c>
      <c r="AB230" s="96">
        <f t="shared" si="120"/>
        <v>9</v>
      </c>
      <c r="AC230" s="96">
        <f t="shared" si="145"/>
        <v>9</v>
      </c>
      <c r="AD230" s="96">
        <f t="shared" si="143"/>
        <v>9</v>
      </c>
      <c r="AE230" s="96">
        <f t="shared" si="172"/>
        <v>11</v>
      </c>
      <c r="AF230" s="96">
        <f t="shared" si="133"/>
        <v>4</v>
      </c>
      <c r="AG230" s="96">
        <f t="shared" si="176"/>
        <v>15</v>
      </c>
      <c r="AH230" s="96"/>
      <c r="AI230" s="96"/>
      <c r="AK230" s="96">
        <f t="shared" si="134"/>
        <v>17</v>
      </c>
      <c r="AL230" s="96">
        <f t="shared" si="135"/>
        <v>3</v>
      </c>
      <c r="AM230" s="96">
        <f t="shared" si="136"/>
        <v>5</v>
      </c>
      <c r="AN230" s="96">
        <f t="shared" si="137"/>
        <v>9</v>
      </c>
      <c r="AO230" s="96">
        <f t="shared" si="138"/>
        <v>9</v>
      </c>
      <c r="AP230" s="96">
        <f t="shared" si="139"/>
        <v>9</v>
      </c>
      <c r="AQ230" s="96">
        <f t="shared" si="140"/>
        <v>9</v>
      </c>
      <c r="AR230" s="96">
        <f t="shared" si="141"/>
        <v>9</v>
      </c>
      <c r="AS230" s="96"/>
      <c r="AT230" s="96"/>
    </row>
    <row r="231" spans="2:46" ht="15" customHeight="1" thickBot="1" x14ac:dyDescent="0.4">
      <c r="B231" s="3">
        <v>37</v>
      </c>
      <c r="C231" s="96"/>
      <c r="D231" s="96"/>
      <c r="E231" s="96"/>
      <c r="F231" s="96"/>
      <c r="G231" s="96"/>
      <c r="H231" s="96">
        <f t="shared" si="125"/>
        <v>11</v>
      </c>
      <c r="I231" s="96">
        <f t="shared" si="126"/>
        <v>1</v>
      </c>
      <c r="J231" s="96">
        <f t="shared" si="127"/>
        <v>15</v>
      </c>
      <c r="K231" s="96">
        <f t="shared" si="128"/>
        <v>7</v>
      </c>
      <c r="L231" s="96">
        <f t="shared" si="129"/>
        <v>3</v>
      </c>
      <c r="O231" s="96">
        <f t="shared" si="130"/>
        <v>8</v>
      </c>
      <c r="P231" s="96">
        <f t="shared" ref="P231:Q231" si="181">P106</f>
        <v>12</v>
      </c>
      <c r="Q231" s="96">
        <f t="shared" si="181"/>
        <v>14</v>
      </c>
      <c r="R231" s="96">
        <f t="shared" si="132"/>
        <v>18</v>
      </c>
      <c r="S231" s="96"/>
      <c r="T231" s="96"/>
      <c r="U231" s="96"/>
      <c r="V231" s="96"/>
      <c r="W231" s="96"/>
      <c r="X231" s="96"/>
      <c r="Z231" s="96">
        <f t="shared" si="118"/>
        <v>9</v>
      </c>
      <c r="AA231" s="96">
        <f t="shared" si="157"/>
        <v>9</v>
      </c>
      <c r="AB231" s="96">
        <f t="shared" si="120"/>
        <v>9</v>
      </c>
      <c r="AC231" s="96">
        <f t="shared" si="145"/>
        <v>9</v>
      </c>
      <c r="AD231" s="96">
        <f t="shared" si="143"/>
        <v>9</v>
      </c>
      <c r="AE231" s="96">
        <f t="shared" si="172"/>
        <v>4</v>
      </c>
      <c r="AF231" s="96">
        <f t="shared" si="133"/>
        <v>10</v>
      </c>
      <c r="AG231" s="96">
        <f t="shared" si="176"/>
        <v>1</v>
      </c>
      <c r="AH231" s="96"/>
      <c r="AI231" s="96"/>
      <c r="AK231" s="96">
        <f t="shared" si="134"/>
        <v>17</v>
      </c>
      <c r="AL231" s="96">
        <f t="shared" si="135"/>
        <v>3</v>
      </c>
      <c r="AM231" s="96">
        <f t="shared" si="136"/>
        <v>5</v>
      </c>
      <c r="AN231" s="96">
        <f t="shared" si="137"/>
        <v>9</v>
      </c>
      <c r="AO231" s="96">
        <f t="shared" si="138"/>
        <v>9</v>
      </c>
      <c r="AP231" s="96">
        <f t="shared" si="139"/>
        <v>9</v>
      </c>
      <c r="AQ231" s="96">
        <f t="shared" si="140"/>
        <v>9</v>
      </c>
      <c r="AR231" s="96">
        <f t="shared" si="141"/>
        <v>9</v>
      </c>
      <c r="AS231" s="96"/>
      <c r="AT231" s="96"/>
    </row>
    <row r="232" spans="2:46" ht="15" customHeight="1" thickBot="1" x14ac:dyDescent="0.4">
      <c r="B232" s="3">
        <v>38</v>
      </c>
      <c r="C232" s="96"/>
      <c r="D232" s="96"/>
      <c r="E232" s="96"/>
      <c r="F232" s="96"/>
      <c r="G232" s="96"/>
      <c r="H232" s="96">
        <f t="shared" si="125"/>
        <v>11</v>
      </c>
      <c r="I232" s="96">
        <f t="shared" si="126"/>
        <v>1</v>
      </c>
      <c r="J232" s="96">
        <f t="shared" si="127"/>
        <v>15</v>
      </c>
      <c r="K232" s="96">
        <f t="shared" si="128"/>
        <v>3</v>
      </c>
      <c r="L232" s="96">
        <f t="shared" si="129"/>
        <v>9</v>
      </c>
      <c r="O232" s="96">
        <f t="shared" si="130"/>
        <v>8</v>
      </c>
      <c r="P232" s="96">
        <f t="shared" ref="P232:Q232" si="182">P107</f>
        <v>12</v>
      </c>
      <c r="Q232" s="96">
        <f t="shared" si="182"/>
        <v>13</v>
      </c>
      <c r="R232" s="96">
        <f t="shared" si="132"/>
        <v>18</v>
      </c>
      <c r="S232" s="96"/>
      <c r="T232" s="96"/>
      <c r="U232" s="96"/>
      <c r="V232" s="96"/>
      <c r="W232" s="96"/>
      <c r="X232" s="96"/>
      <c r="Z232" s="96">
        <f>IF(C246&lt;10,C246+9,C246-9)</f>
        <v>9</v>
      </c>
      <c r="AA232" s="96">
        <f t="shared" si="157"/>
        <v>9</v>
      </c>
      <c r="AB232" s="96">
        <f t="shared" si="120"/>
        <v>9</v>
      </c>
      <c r="AC232" s="96">
        <f t="shared" si="145"/>
        <v>9</v>
      </c>
      <c r="AD232" s="96">
        <f t="shared" si="143"/>
        <v>9</v>
      </c>
      <c r="AE232" s="96">
        <f t="shared" si="172"/>
        <v>11</v>
      </c>
      <c r="AF232" s="96">
        <f t="shared" si="133"/>
        <v>10</v>
      </c>
      <c r="AG232" s="96">
        <f t="shared" si="176"/>
        <v>11</v>
      </c>
      <c r="AH232" s="96"/>
      <c r="AI232" s="96"/>
      <c r="AK232" s="96">
        <f t="shared" si="134"/>
        <v>17</v>
      </c>
      <c r="AL232" s="96">
        <f t="shared" si="135"/>
        <v>3</v>
      </c>
      <c r="AM232" s="96">
        <f t="shared" si="136"/>
        <v>4</v>
      </c>
      <c r="AN232" s="96">
        <f t="shared" si="137"/>
        <v>9</v>
      </c>
      <c r="AO232" s="96">
        <f t="shared" si="138"/>
        <v>9</v>
      </c>
      <c r="AP232" s="96">
        <f t="shared" si="139"/>
        <v>9</v>
      </c>
      <c r="AQ232" s="96">
        <f t="shared" si="140"/>
        <v>9</v>
      </c>
      <c r="AR232" s="96">
        <f t="shared" si="141"/>
        <v>9</v>
      </c>
      <c r="AS232" s="96"/>
      <c r="AT232" s="96"/>
    </row>
    <row r="233" spans="2:46" ht="15" customHeight="1" thickBot="1" x14ac:dyDescent="0.4">
      <c r="B233" s="3">
        <v>39</v>
      </c>
      <c r="C233" s="96"/>
      <c r="D233" s="96"/>
      <c r="E233" s="96"/>
      <c r="F233" s="96"/>
      <c r="G233" s="96"/>
      <c r="H233" s="96">
        <f t="shared" si="125"/>
        <v>5</v>
      </c>
      <c r="I233" s="96">
        <f t="shared" si="126"/>
        <v>10</v>
      </c>
      <c r="J233" s="96">
        <f t="shared" si="127"/>
        <v>9</v>
      </c>
      <c r="K233" s="96">
        <f t="shared" si="128"/>
        <v>11</v>
      </c>
      <c r="L233" s="96">
        <f t="shared" si="129"/>
        <v>33</v>
      </c>
      <c r="O233" s="96">
        <f t="shared" si="130"/>
        <v>33</v>
      </c>
      <c r="P233" s="96">
        <f t="shared" ref="P233:Q233" si="183">P108</f>
        <v>33</v>
      </c>
      <c r="Q233" s="96">
        <f t="shared" si="183"/>
        <v>33</v>
      </c>
      <c r="R233" s="96">
        <f t="shared" si="132"/>
        <v>7</v>
      </c>
      <c r="S233" s="96"/>
      <c r="T233" s="96"/>
      <c r="U233" s="96"/>
      <c r="V233" s="96"/>
      <c r="W233" s="96"/>
      <c r="X233" s="96"/>
      <c r="Z233" s="96">
        <f t="shared" ref="Z233:Z244" si="184">IF(C195&lt;10,C195+9,C195-9)</f>
        <v>9</v>
      </c>
      <c r="AA233" s="96">
        <f t="shared" si="157"/>
        <v>9</v>
      </c>
      <c r="AB233" s="96">
        <f t="shared" si="120"/>
        <v>9</v>
      </c>
      <c r="AC233" s="96">
        <f t="shared" si="145"/>
        <v>9</v>
      </c>
      <c r="AD233" s="96">
        <f t="shared" si="143"/>
        <v>9</v>
      </c>
      <c r="AE233" s="96">
        <f t="shared" si="172"/>
        <v>2</v>
      </c>
      <c r="AF233" s="96">
        <f t="shared" si="133"/>
        <v>1</v>
      </c>
      <c r="AG233" s="96">
        <f t="shared" si="176"/>
        <v>13</v>
      </c>
      <c r="AH233" s="96"/>
      <c r="AI233" s="96"/>
      <c r="AK233" s="96">
        <f t="shared" si="134"/>
        <v>24</v>
      </c>
      <c r="AL233" s="96">
        <f t="shared" si="135"/>
        <v>24</v>
      </c>
      <c r="AM233" s="96">
        <f t="shared" si="136"/>
        <v>24</v>
      </c>
      <c r="AN233" s="96">
        <f t="shared" si="137"/>
        <v>16</v>
      </c>
      <c r="AO233" s="96">
        <f t="shared" si="138"/>
        <v>9</v>
      </c>
      <c r="AP233" s="96">
        <f t="shared" si="139"/>
        <v>9</v>
      </c>
      <c r="AQ233" s="96">
        <f t="shared" si="140"/>
        <v>9</v>
      </c>
      <c r="AR233" s="96">
        <f t="shared" si="141"/>
        <v>9</v>
      </c>
      <c r="AS233" s="96"/>
      <c r="AT233" s="96"/>
    </row>
    <row r="234" spans="2:46" ht="15" customHeight="1" thickBot="1" x14ac:dyDescent="0.4">
      <c r="B234" s="3">
        <v>40</v>
      </c>
      <c r="C234" s="96"/>
      <c r="D234" s="96"/>
      <c r="E234" s="96"/>
      <c r="F234" s="96"/>
      <c r="G234" s="96"/>
      <c r="H234" s="96">
        <f t="shared" si="125"/>
        <v>1</v>
      </c>
      <c r="I234" s="96">
        <f t="shared" si="126"/>
        <v>12</v>
      </c>
      <c r="J234" s="96">
        <f t="shared" si="127"/>
        <v>6</v>
      </c>
      <c r="K234" s="96">
        <f t="shared" si="128"/>
        <v>10</v>
      </c>
      <c r="L234" s="96">
        <f t="shared" si="129"/>
        <v>2</v>
      </c>
      <c r="O234" s="96">
        <f t="shared" si="130"/>
        <v>7</v>
      </c>
      <c r="P234" s="96">
        <f t="shared" ref="P234:Q234" si="185">P109</f>
        <v>8</v>
      </c>
      <c r="Q234" s="96">
        <f t="shared" si="185"/>
        <v>14</v>
      </c>
      <c r="R234" s="96">
        <f t="shared" si="132"/>
        <v>18</v>
      </c>
      <c r="S234" s="96"/>
      <c r="T234" s="96"/>
      <c r="U234" s="96"/>
      <c r="V234" s="96"/>
      <c r="W234" s="96"/>
      <c r="X234" s="96"/>
      <c r="Z234" s="96">
        <f t="shared" si="184"/>
        <v>9</v>
      </c>
      <c r="AA234" s="96">
        <f t="shared" si="157"/>
        <v>9</v>
      </c>
      <c r="AB234" s="96">
        <f t="shared" si="120"/>
        <v>9</v>
      </c>
      <c r="AC234" s="96">
        <f t="shared" si="145"/>
        <v>9</v>
      </c>
      <c r="AD234" s="96">
        <f t="shared" si="143"/>
        <v>9</v>
      </c>
      <c r="AE234" s="96">
        <f t="shared" si="172"/>
        <v>14</v>
      </c>
      <c r="AF234" s="96">
        <f t="shared" si="133"/>
        <v>3</v>
      </c>
      <c r="AG234" s="96">
        <f t="shared" si="176"/>
        <v>10</v>
      </c>
      <c r="AH234" s="96"/>
      <c r="AI234" s="96"/>
      <c r="AK234" s="96">
        <f t="shared" si="134"/>
        <v>16</v>
      </c>
      <c r="AL234" s="96">
        <f t="shared" si="135"/>
        <v>17</v>
      </c>
      <c r="AM234" s="96">
        <f t="shared" si="136"/>
        <v>5</v>
      </c>
      <c r="AN234" s="96">
        <f t="shared" si="137"/>
        <v>9</v>
      </c>
      <c r="AO234" s="96">
        <f t="shared" si="138"/>
        <v>9</v>
      </c>
      <c r="AP234" s="96">
        <f t="shared" si="139"/>
        <v>9</v>
      </c>
      <c r="AQ234" s="96">
        <f t="shared" si="140"/>
        <v>9</v>
      </c>
      <c r="AR234" s="96">
        <f t="shared" si="141"/>
        <v>9</v>
      </c>
      <c r="AS234" s="96"/>
      <c r="AT234" s="96"/>
    </row>
    <row r="235" spans="2:46" ht="15" customHeight="1" thickBot="1" x14ac:dyDescent="0.4">
      <c r="B235" s="3">
        <v>41</v>
      </c>
      <c r="C235" s="96"/>
      <c r="D235" s="96"/>
      <c r="E235" s="96"/>
      <c r="F235" s="96"/>
      <c r="G235" s="96"/>
      <c r="H235" s="96">
        <f t="shared" si="125"/>
        <v>5</v>
      </c>
      <c r="I235" s="96">
        <f t="shared" si="126"/>
        <v>9</v>
      </c>
      <c r="J235" s="96">
        <f t="shared" si="127"/>
        <v>1</v>
      </c>
      <c r="K235" s="96">
        <f t="shared" si="128"/>
        <v>6</v>
      </c>
      <c r="L235" s="96">
        <f t="shared" si="129"/>
        <v>2</v>
      </c>
      <c r="O235" s="96">
        <f t="shared" si="130"/>
        <v>12</v>
      </c>
      <c r="P235" s="96">
        <f t="shared" ref="P235:Q235" si="186">P110</f>
        <v>8</v>
      </c>
      <c r="Q235" s="96">
        <f t="shared" si="186"/>
        <v>14</v>
      </c>
      <c r="R235" s="96">
        <f t="shared" si="132"/>
        <v>18</v>
      </c>
      <c r="S235" s="96"/>
      <c r="T235" s="96"/>
      <c r="U235" s="96"/>
      <c r="V235" s="96"/>
      <c r="W235" s="96"/>
      <c r="X235" s="96"/>
      <c r="Z235" s="96">
        <f t="shared" si="184"/>
        <v>9</v>
      </c>
      <c r="AA235" s="96">
        <f t="shared" si="157"/>
        <v>9</v>
      </c>
      <c r="AB235" s="96">
        <f t="shared" si="120"/>
        <v>9</v>
      </c>
      <c r="AC235" s="96">
        <f t="shared" si="145"/>
        <v>9</v>
      </c>
      <c r="AD235" s="96">
        <f t="shared" si="143"/>
        <v>9</v>
      </c>
      <c r="AE235" s="96">
        <f t="shared" si="172"/>
        <v>6</v>
      </c>
      <c r="AF235" s="96">
        <f t="shared" si="133"/>
        <v>18</v>
      </c>
      <c r="AG235" s="96">
        <f t="shared" si="176"/>
        <v>16</v>
      </c>
      <c r="AH235" s="96"/>
      <c r="AI235" s="96"/>
      <c r="AK235" s="96">
        <f t="shared" si="134"/>
        <v>3</v>
      </c>
      <c r="AL235" s="96">
        <f t="shared" si="135"/>
        <v>17</v>
      </c>
      <c r="AM235" s="96">
        <f t="shared" si="136"/>
        <v>5</v>
      </c>
      <c r="AN235" s="96">
        <f t="shared" si="137"/>
        <v>9</v>
      </c>
      <c r="AO235" s="96">
        <f t="shared" si="138"/>
        <v>9</v>
      </c>
      <c r="AP235" s="96">
        <f t="shared" si="139"/>
        <v>9</v>
      </c>
      <c r="AQ235" s="96">
        <f t="shared" si="140"/>
        <v>9</v>
      </c>
      <c r="AR235" s="96">
        <f t="shared" si="141"/>
        <v>9</v>
      </c>
      <c r="AS235" s="96"/>
      <c r="AT235" s="96"/>
    </row>
    <row r="236" spans="2:46" ht="15" customHeight="1" thickBot="1" x14ac:dyDescent="0.4">
      <c r="B236" s="3">
        <v>42</v>
      </c>
      <c r="C236" s="96"/>
      <c r="D236" s="96"/>
      <c r="E236" s="96"/>
      <c r="F236" s="96"/>
      <c r="G236" s="96"/>
      <c r="H236" s="96">
        <f t="shared" si="125"/>
        <v>6</v>
      </c>
      <c r="I236" s="96">
        <f t="shared" si="126"/>
        <v>1</v>
      </c>
      <c r="J236" s="96">
        <f t="shared" si="127"/>
        <v>15</v>
      </c>
      <c r="K236" s="96">
        <f t="shared" si="128"/>
        <v>9</v>
      </c>
      <c r="L236" s="96">
        <f t="shared" si="129"/>
        <v>13</v>
      </c>
      <c r="O236" s="96">
        <f t="shared" si="130"/>
        <v>3</v>
      </c>
      <c r="P236" s="96">
        <f t="shared" ref="P236:Q236" si="187">P111</f>
        <v>12</v>
      </c>
      <c r="Q236" s="96">
        <f t="shared" si="187"/>
        <v>14</v>
      </c>
      <c r="R236" s="96">
        <f t="shared" si="132"/>
        <v>18</v>
      </c>
      <c r="S236" s="96"/>
      <c r="T236" s="96"/>
      <c r="U236" s="96"/>
      <c r="V236" s="96"/>
      <c r="W236" s="96"/>
      <c r="X236" s="96"/>
      <c r="Z236" s="96">
        <f t="shared" si="184"/>
        <v>9</v>
      </c>
      <c r="AA236" s="96">
        <f t="shared" si="157"/>
        <v>9</v>
      </c>
      <c r="AB236" s="96">
        <f t="shared" si="120"/>
        <v>9</v>
      </c>
      <c r="AC236" s="96">
        <f t="shared" si="145"/>
        <v>9</v>
      </c>
      <c r="AD236" s="96">
        <f t="shared" si="143"/>
        <v>9</v>
      </c>
      <c r="AE236" s="96">
        <f t="shared" si="172"/>
        <v>2</v>
      </c>
      <c r="AF236" s="96">
        <f t="shared" si="133"/>
        <v>10</v>
      </c>
      <c r="AG236" s="96">
        <f t="shared" si="176"/>
        <v>16</v>
      </c>
      <c r="AH236" s="96"/>
      <c r="AI236" s="96"/>
      <c r="AK236" s="96">
        <f t="shared" si="134"/>
        <v>12</v>
      </c>
      <c r="AL236" s="96">
        <f t="shared" si="135"/>
        <v>3</v>
      </c>
      <c r="AM236" s="96">
        <f t="shared" si="136"/>
        <v>5</v>
      </c>
      <c r="AN236" s="96">
        <f t="shared" si="137"/>
        <v>9</v>
      </c>
      <c r="AO236" s="96">
        <f t="shared" si="138"/>
        <v>9</v>
      </c>
      <c r="AP236" s="96">
        <f t="shared" si="139"/>
        <v>9</v>
      </c>
      <c r="AQ236" s="96">
        <f t="shared" si="140"/>
        <v>9</v>
      </c>
      <c r="AR236" s="96">
        <f t="shared" si="141"/>
        <v>9</v>
      </c>
      <c r="AS236" s="96"/>
      <c r="AT236" s="96"/>
    </row>
    <row r="237" spans="2:46" ht="15" customHeight="1" thickBot="1" x14ac:dyDescent="0.4">
      <c r="B237" s="3">
        <v>43</v>
      </c>
      <c r="C237" s="96"/>
      <c r="D237" s="96"/>
      <c r="E237" s="96"/>
      <c r="F237" s="96"/>
      <c r="G237" s="96"/>
      <c r="H237" s="96">
        <f t="shared" si="125"/>
        <v>1</v>
      </c>
      <c r="I237" s="96">
        <f t="shared" si="126"/>
        <v>2</v>
      </c>
      <c r="J237" s="96">
        <f t="shared" si="127"/>
        <v>11</v>
      </c>
      <c r="K237" s="96">
        <f t="shared" si="128"/>
        <v>7</v>
      </c>
      <c r="L237" s="96">
        <f t="shared" si="129"/>
        <v>4</v>
      </c>
      <c r="O237" s="96">
        <f t="shared" si="130"/>
        <v>13</v>
      </c>
      <c r="P237" s="96">
        <f t="shared" ref="P237:Q237" si="188">P112</f>
        <v>14</v>
      </c>
      <c r="Q237" s="96">
        <f t="shared" si="188"/>
        <v>15</v>
      </c>
      <c r="R237" s="96">
        <f t="shared" si="132"/>
        <v>18</v>
      </c>
      <c r="S237" s="96"/>
      <c r="T237" s="96"/>
      <c r="U237" s="96"/>
      <c r="V237" s="96"/>
      <c r="W237" s="96"/>
      <c r="X237" s="96"/>
      <c r="Z237" s="96">
        <f t="shared" si="184"/>
        <v>9</v>
      </c>
      <c r="AA237" s="96">
        <f t="shared" si="157"/>
        <v>9</v>
      </c>
      <c r="AB237" s="96">
        <f t="shared" si="120"/>
        <v>9</v>
      </c>
      <c r="AC237" s="96">
        <f t="shared" si="145"/>
        <v>9</v>
      </c>
      <c r="AD237" s="96">
        <f t="shared" si="143"/>
        <v>9</v>
      </c>
      <c r="AE237" s="96">
        <f t="shared" si="172"/>
        <v>2</v>
      </c>
      <c r="AF237" s="96">
        <f t="shared" si="133"/>
        <v>11</v>
      </c>
      <c r="AG237" s="96">
        <f t="shared" si="176"/>
        <v>10</v>
      </c>
      <c r="AH237" s="96"/>
      <c r="AI237" s="96"/>
      <c r="AK237" s="96">
        <f t="shared" si="134"/>
        <v>4</v>
      </c>
      <c r="AL237" s="96">
        <f t="shared" si="135"/>
        <v>5</v>
      </c>
      <c r="AM237" s="96">
        <f t="shared" si="136"/>
        <v>6</v>
      </c>
      <c r="AN237" s="96">
        <f t="shared" si="137"/>
        <v>9</v>
      </c>
      <c r="AO237" s="96">
        <f t="shared" si="138"/>
        <v>9</v>
      </c>
      <c r="AP237" s="96">
        <f t="shared" si="139"/>
        <v>9</v>
      </c>
      <c r="AQ237" s="96">
        <f t="shared" si="140"/>
        <v>9</v>
      </c>
      <c r="AR237" s="96">
        <f t="shared" si="141"/>
        <v>9</v>
      </c>
      <c r="AS237" s="96"/>
      <c r="AT237" s="96"/>
    </row>
    <row r="238" spans="2:46" ht="15" customHeight="1" thickBot="1" x14ac:dyDescent="0.4">
      <c r="B238" s="3">
        <v>44</v>
      </c>
      <c r="C238" s="96"/>
      <c r="D238" s="96"/>
      <c r="E238" s="96"/>
      <c r="F238" s="96"/>
      <c r="G238" s="96"/>
      <c r="H238" s="96">
        <f t="shared" si="125"/>
        <v>11</v>
      </c>
      <c r="I238" s="96">
        <f t="shared" si="126"/>
        <v>10</v>
      </c>
      <c r="J238" s="96">
        <f t="shared" si="127"/>
        <v>15</v>
      </c>
      <c r="K238" s="96">
        <f t="shared" si="128"/>
        <v>13</v>
      </c>
      <c r="L238" s="96">
        <f t="shared" si="129"/>
        <v>1</v>
      </c>
      <c r="O238" s="96">
        <f t="shared" si="130"/>
        <v>3</v>
      </c>
      <c r="P238" s="96">
        <f t="shared" ref="P238:Q238" si="189">P113</f>
        <v>14</v>
      </c>
      <c r="Q238" s="96">
        <f t="shared" si="189"/>
        <v>16</v>
      </c>
      <c r="R238" s="96">
        <f t="shared" si="132"/>
        <v>19</v>
      </c>
      <c r="S238" s="96"/>
      <c r="T238" s="96"/>
      <c r="U238" s="96"/>
      <c r="V238" s="96"/>
      <c r="W238" s="96"/>
      <c r="X238" s="96"/>
      <c r="Z238" s="96">
        <f t="shared" si="184"/>
        <v>9</v>
      </c>
      <c r="AA238" s="96">
        <f t="shared" si="157"/>
        <v>9</v>
      </c>
      <c r="AB238" s="96">
        <f t="shared" si="120"/>
        <v>9</v>
      </c>
      <c r="AC238" s="96">
        <f t="shared" si="145"/>
        <v>9</v>
      </c>
      <c r="AD238" s="96">
        <f t="shared" si="143"/>
        <v>9</v>
      </c>
      <c r="AE238" s="96">
        <f t="shared" si="172"/>
        <v>1</v>
      </c>
      <c r="AF238" s="96">
        <f t="shared" si="133"/>
        <v>1</v>
      </c>
      <c r="AG238" s="96">
        <f t="shared" si="176"/>
        <v>13</v>
      </c>
      <c r="AH238" s="96"/>
      <c r="AI238" s="96"/>
      <c r="AK238" s="96">
        <f t="shared" si="134"/>
        <v>12</v>
      </c>
      <c r="AL238" s="96">
        <f t="shared" si="135"/>
        <v>5</v>
      </c>
      <c r="AM238" s="96">
        <f t="shared" si="136"/>
        <v>7</v>
      </c>
      <c r="AN238" s="96">
        <f t="shared" si="137"/>
        <v>10</v>
      </c>
      <c r="AO238" s="96">
        <f t="shared" si="138"/>
        <v>9</v>
      </c>
      <c r="AP238" s="96">
        <f t="shared" si="139"/>
        <v>9</v>
      </c>
      <c r="AQ238" s="96">
        <f t="shared" si="140"/>
        <v>9</v>
      </c>
      <c r="AR238" s="96">
        <f t="shared" si="141"/>
        <v>9</v>
      </c>
      <c r="AS238" s="96"/>
      <c r="AT238" s="96"/>
    </row>
    <row r="239" spans="2:46" ht="15" customHeight="1" thickBot="1" x14ac:dyDescent="0.4">
      <c r="B239" s="3">
        <v>45</v>
      </c>
      <c r="C239" s="96"/>
      <c r="D239" s="96"/>
      <c r="E239" s="96"/>
      <c r="F239" s="96"/>
      <c r="G239" s="96"/>
      <c r="H239" s="96">
        <f t="shared" si="125"/>
        <v>11</v>
      </c>
      <c r="I239" s="96">
        <f t="shared" si="126"/>
        <v>6</v>
      </c>
      <c r="J239" s="96">
        <f t="shared" si="127"/>
        <v>9</v>
      </c>
      <c r="K239" s="96">
        <f t="shared" si="128"/>
        <v>1</v>
      </c>
      <c r="L239" s="96">
        <f t="shared" si="129"/>
        <v>14</v>
      </c>
      <c r="O239" s="96">
        <f t="shared" si="130"/>
        <v>13</v>
      </c>
      <c r="P239" s="96">
        <f t="shared" ref="P239:Q239" si="190">P114</f>
        <v>12</v>
      </c>
      <c r="Q239" s="96">
        <f t="shared" si="190"/>
        <v>16</v>
      </c>
      <c r="R239" s="96">
        <f t="shared" si="132"/>
        <v>19</v>
      </c>
      <c r="S239" s="96"/>
      <c r="T239" s="96"/>
      <c r="U239" s="96"/>
      <c r="V239" s="96"/>
      <c r="W239" s="96"/>
      <c r="X239" s="96"/>
      <c r="Z239" s="96">
        <f t="shared" si="184"/>
        <v>9</v>
      </c>
      <c r="AA239" s="96">
        <f t="shared" si="157"/>
        <v>9</v>
      </c>
      <c r="AB239" s="96">
        <f>IF(E246&lt;10,E246+9,E246-9)</f>
        <v>9</v>
      </c>
      <c r="AC239" s="96">
        <f t="shared" si="145"/>
        <v>9</v>
      </c>
      <c r="AD239" s="96">
        <f t="shared" si="143"/>
        <v>9</v>
      </c>
      <c r="AE239" s="96">
        <f t="shared" si="172"/>
        <v>1</v>
      </c>
      <c r="AF239" s="96">
        <f t="shared" si="133"/>
        <v>15</v>
      </c>
      <c r="AG239" s="96">
        <f t="shared" si="176"/>
        <v>4</v>
      </c>
      <c r="AH239" s="96"/>
      <c r="AI239" s="96"/>
      <c r="AK239" s="96">
        <f t="shared" si="134"/>
        <v>4</v>
      </c>
      <c r="AL239" s="96">
        <f t="shared" si="135"/>
        <v>3</v>
      </c>
      <c r="AM239" s="96">
        <f t="shared" si="136"/>
        <v>7</v>
      </c>
      <c r="AN239" s="96">
        <f t="shared" si="137"/>
        <v>10</v>
      </c>
      <c r="AO239" s="96">
        <f t="shared" si="138"/>
        <v>9</v>
      </c>
      <c r="AP239" s="96">
        <f t="shared" si="139"/>
        <v>9</v>
      </c>
      <c r="AQ239" s="96">
        <f t="shared" si="140"/>
        <v>9</v>
      </c>
      <c r="AR239" s="96">
        <f t="shared" si="141"/>
        <v>9</v>
      </c>
      <c r="AS239" s="96"/>
      <c r="AT239" s="96"/>
    </row>
    <row r="240" spans="2:46" ht="15" customHeight="1" thickBot="1" x14ac:dyDescent="0.4">
      <c r="B240" s="3">
        <v>46</v>
      </c>
      <c r="C240" s="96"/>
      <c r="D240" s="96"/>
      <c r="E240" s="96"/>
      <c r="F240" s="96"/>
      <c r="G240" s="96"/>
      <c r="H240" s="96">
        <f t="shared" si="125"/>
        <v>11</v>
      </c>
      <c r="I240" s="96">
        <f t="shared" si="126"/>
        <v>9</v>
      </c>
      <c r="J240" s="96">
        <f t="shared" si="127"/>
        <v>15</v>
      </c>
      <c r="K240" s="96">
        <f t="shared" si="128"/>
        <v>2</v>
      </c>
      <c r="L240" s="96">
        <f t="shared" si="129"/>
        <v>6</v>
      </c>
      <c r="O240" s="96">
        <f t="shared" si="130"/>
        <v>14</v>
      </c>
      <c r="P240" s="96">
        <f t="shared" ref="P240:Q240" si="191">P115</f>
        <v>12</v>
      </c>
      <c r="Q240" s="96">
        <f t="shared" si="191"/>
        <v>16</v>
      </c>
      <c r="R240" s="96">
        <f t="shared" si="132"/>
        <v>19</v>
      </c>
      <c r="S240" s="96"/>
      <c r="T240" s="96"/>
      <c r="U240" s="96"/>
      <c r="V240" s="96"/>
      <c r="W240" s="96"/>
      <c r="X240" s="96"/>
      <c r="Z240" s="96">
        <f t="shared" si="184"/>
        <v>9</v>
      </c>
      <c r="AA240" s="96">
        <f t="shared" si="157"/>
        <v>9</v>
      </c>
      <c r="AB240" s="96">
        <f>IF(E195&lt;10,E195+9,E195-9)</f>
        <v>9</v>
      </c>
      <c r="AC240" s="96">
        <f t="shared" si="145"/>
        <v>9</v>
      </c>
      <c r="AD240" s="96">
        <f t="shared" si="143"/>
        <v>9</v>
      </c>
      <c r="AE240" s="96">
        <f t="shared" si="172"/>
        <v>6</v>
      </c>
      <c r="AF240" s="96">
        <f t="shared" si="133"/>
        <v>18</v>
      </c>
      <c r="AG240" s="96">
        <f t="shared" si="176"/>
        <v>13</v>
      </c>
      <c r="AH240" s="96"/>
      <c r="AI240" s="96"/>
      <c r="AK240" s="96">
        <f t="shared" si="134"/>
        <v>5</v>
      </c>
      <c r="AL240" s="96">
        <f t="shared" si="135"/>
        <v>3</v>
      </c>
      <c r="AM240" s="96">
        <f t="shared" si="136"/>
        <v>7</v>
      </c>
      <c r="AN240" s="96">
        <f t="shared" si="137"/>
        <v>10</v>
      </c>
      <c r="AO240" s="96">
        <f t="shared" si="138"/>
        <v>9</v>
      </c>
      <c r="AP240" s="96">
        <f t="shared" si="139"/>
        <v>9</v>
      </c>
      <c r="AQ240" s="96">
        <f t="shared" si="140"/>
        <v>9</v>
      </c>
      <c r="AR240" s="96">
        <f t="shared" si="141"/>
        <v>9</v>
      </c>
      <c r="AS240" s="96"/>
      <c r="AT240" s="96"/>
    </row>
    <row r="241" spans="2:46" ht="15" customHeight="1" thickBot="1" x14ac:dyDescent="0.4">
      <c r="B241" s="3">
        <v>47</v>
      </c>
      <c r="C241" s="96"/>
      <c r="D241" s="96"/>
      <c r="E241" s="96"/>
      <c r="F241" s="96"/>
      <c r="G241" s="96"/>
      <c r="H241" s="96">
        <f t="shared" si="125"/>
        <v>5</v>
      </c>
      <c r="I241" s="96">
        <f t="shared" si="126"/>
        <v>2</v>
      </c>
      <c r="J241" s="96">
        <f t="shared" si="127"/>
        <v>4</v>
      </c>
      <c r="K241" s="96">
        <f t="shared" si="128"/>
        <v>15</v>
      </c>
      <c r="L241" s="96">
        <f t="shared" si="129"/>
        <v>9</v>
      </c>
      <c r="O241" s="96">
        <f t="shared" si="130"/>
        <v>14</v>
      </c>
      <c r="P241" s="96">
        <f t="shared" ref="P241:Q241" si="192">P116</f>
        <v>12</v>
      </c>
      <c r="Q241" s="96">
        <f t="shared" si="192"/>
        <v>16</v>
      </c>
      <c r="R241" s="96">
        <f t="shared" si="132"/>
        <v>19</v>
      </c>
      <c r="S241" s="96"/>
      <c r="T241" s="96"/>
      <c r="U241" s="96"/>
      <c r="V241" s="96"/>
      <c r="W241" s="96"/>
      <c r="X241" s="96"/>
      <c r="Z241" s="96">
        <f t="shared" si="184"/>
        <v>9</v>
      </c>
      <c r="AA241" s="96">
        <f t="shared" si="157"/>
        <v>9</v>
      </c>
      <c r="AB241" s="96">
        <f>IF(E196&lt;10,E196+9,E196-9)</f>
        <v>9</v>
      </c>
      <c r="AC241" s="96">
        <f t="shared" si="145"/>
        <v>9</v>
      </c>
      <c r="AD241" s="96">
        <f t="shared" si="143"/>
        <v>9</v>
      </c>
      <c r="AE241" s="96">
        <f t="shared" si="172"/>
        <v>6</v>
      </c>
      <c r="AF241" s="96">
        <f t="shared" si="133"/>
        <v>11</v>
      </c>
      <c r="AG241" s="96">
        <f t="shared" si="176"/>
        <v>17</v>
      </c>
      <c r="AH241" s="96"/>
      <c r="AI241" s="96"/>
      <c r="AK241" s="96">
        <f t="shared" si="134"/>
        <v>5</v>
      </c>
      <c r="AL241" s="96">
        <f t="shared" si="135"/>
        <v>3</v>
      </c>
      <c r="AM241" s="96">
        <f t="shared" si="136"/>
        <v>7</v>
      </c>
      <c r="AN241" s="96">
        <f t="shared" si="137"/>
        <v>10</v>
      </c>
      <c r="AO241" s="96">
        <f t="shared" si="138"/>
        <v>9</v>
      </c>
      <c r="AP241" s="96">
        <f t="shared" si="139"/>
        <v>9</v>
      </c>
      <c r="AQ241" s="96">
        <f t="shared" si="140"/>
        <v>9</v>
      </c>
      <c r="AR241" s="96">
        <f t="shared" si="141"/>
        <v>9</v>
      </c>
      <c r="AS241" s="96"/>
      <c r="AT241" s="96"/>
    </row>
    <row r="242" spans="2:46" ht="15" customHeight="1" thickBot="1" x14ac:dyDescent="0.4">
      <c r="B242" s="3">
        <v>48</v>
      </c>
      <c r="C242" s="96"/>
      <c r="D242" s="96"/>
      <c r="E242" s="96"/>
      <c r="F242" s="96"/>
      <c r="G242" s="96"/>
      <c r="H242" s="96">
        <f t="shared" si="125"/>
        <v>11</v>
      </c>
      <c r="I242" s="96">
        <f t="shared" si="126"/>
        <v>15</v>
      </c>
      <c r="J242" s="96">
        <f t="shared" si="127"/>
        <v>13</v>
      </c>
      <c r="K242" s="96">
        <f t="shared" si="128"/>
        <v>9</v>
      </c>
      <c r="L242" s="96">
        <f t="shared" si="129"/>
        <v>8</v>
      </c>
      <c r="O242" s="96">
        <f t="shared" si="130"/>
        <v>3</v>
      </c>
      <c r="P242" s="96">
        <f t="shared" ref="P242:Q242" si="193">P117</f>
        <v>12</v>
      </c>
      <c r="Q242" s="96">
        <f t="shared" si="193"/>
        <v>14</v>
      </c>
      <c r="R242" s="96">
        <f t="shared" si="132"/>
        <v>19</v>
      </c>
      <c r="S242" s="96"/>
      <c r="T242" s="96"/>
      <c r="U242" s="96"/>
      <c r="V242" s="96"/>
      <c r="W242" s="96"/>
      <c r="X242" s="96"/>
      <c r="Z242" s="96">
        <f t="shared" si="184"/>
        <v>9</v>
      </c>
      <c r="AA242" s="96">
        <f t="shared" si="157"/>
        <v>9</v>
      </c>
      <c r="AB242" s="96">
        <f>IF(E197&lt;10,E197+9,E197-9)</f>
        <v>9</v>
      </c>
      <c r="AC242" s="96">
        <f t="shared" si="145"/>
        <v>9</v>
      </c>
      <c r="AD242" s="96">
        <f t="shared" si="143"/>
        <v>9</v>
      </c>
      <c r="AE242" s="96">
        <f t="shared" si="172"/>
        <v>2</v>
      </c>
      <c r="AF242" s="96">
        <f t="shared" si="133"/>
        <v>6</v>
      </c>
      <c r="AG242" s="96">
        <f t="shared" si="176"/>
        <v>7</v>
      </c>
      <c r="AH242" s="96"/>
      <c r="AI242" s="96"/>
      <c r="AK242" s="96">
        <f t="shared" si="134"/>
        <v>12</v>
      </c>
      <c r="AL242" s="96">
        <f t="shared" si="135"/>
        <v>3</v>
      </c>
      <c r="AM242" s="96">
        <f t="shared" si="136"/>
        <v>5</v>
      </c>
      <c r="AN242" s="96">
        <f t="shared" si="137"/>
        <v>10</v>
      </c>
      <c r="AO242" s="96">
        <f t="shared" si="138"/>
        <v>9</v>
      </c>
      <c r="AP242" s="96">
        <f t="shared" si="139"/>
        <v>9</v>
      </c>
      <c r="AQ242" s="96">
        <f t="shared" si="140"/>
        <v>9</v>
      </c>
      <c r="AR242" s="96">
        <f t="shared" si="141"/>
        <v>9</v>
      </c>
      <c r="AS242" s="96"/>
      <c r="AT242" s="96"/>
    </row>
    <row r="243" spans="2:46" ht="15" customHeight="1" thickBot="1" x14ac:dyDescent="0.4">
      <c r="B243" s="3">
        <v>49</v>
      </c>
      <c r="C243" s="96"/>
      <c r="D243" s="96"/>
      <c r="E243" s="96"/>
      <c r="F243" s="96"/>
      <c r="G243" s="96"/>
      <c r="H243" s="96">
        <f t="shared" si="125"/>
        <v>13</v>
      </c>
      <c r="I243" s="96">
        <f t="shared" si="126"/>
        <v>7</v>
      </c>
      <c r="J243" s="96">
        <f t="shared" si="127"/>
        <v>1</v>
      </c>
      <c r="K243" s="96">
        <f t="shared" si="128"/>
        <v>6</v>
      </c>
      <c r="L243" s="96">
        <f t="shared" si="129"/>
        <v>16</v>
      </c>
      <c r="O243" s="96">
        <f t="shared" si="130"/>
        <v>9</v>
      </c>
      <c r="P243" s="96">
        <f t="shared" ref="P243:Q243" si="194">P118</f>
        <v>14</v>
      </c>
      <c r="Q243" s="96">
        <f t="shared" si="194"/>
        <v>17</v>
      </c>
      <c r="R243" s="96">
        <f t="shared" si="132"/>
        <v>20</v>
      </c>
      <c r="S243" s="96"/>
      <c r="T243" s="96"/>
      <c r="U243" s="96"/>
      <c r="V243" s="96"/>
      <c r="W243" s="96"/>
      <c r="X243" s="96"/>
      <c r="Z243" s="96">
        <f t="shared" si="184"/>
        <v>9</v>
      </c>
      <c r="AA243" s="96">
        <f t="shared" si="157"/>
        <v>9</v>
      </c>
      <c r="AB243" s="96">
        <f>IF(E198&lt;10,E198+9,E198-9)</f>
        <v>9</v>
      </c>
      <c r="AC243" s="96">
        <f t="shared" si="145"/>
        <v>9</v>
      </c>
      <c r="AD243" s="96">
        <f t="shared" si="143"/>
        <v>9</v>
      </c>
      <c r="AE243" s="96">
        <f t="shared" si="172"/>
        <v>16</v>
      </c>
      <c r="AF243" s="96">
        <f t="shared" si="133"/>
        <v>16</v>
      </c>
      <c r="AG243" s="96">
        <f t="shared" si="176"/>
        <v>1</v>
      </c>
      <c r="AH243" s="96"/>
      <c r="AI243" s="96"/>
      <c r="AK243" s="96">
        <f t="shared" si="134"/>
        <v>18</v>
      </c>
      <c r="AL243" s="96">
        <f t="shared" si="135"/>
        <v>5</v>
      </c>
      <c r="AM243" s="96">
        <f t="shared" si="136"/>
        <v>8</v>
      </c>
      <c r="AN243" s="96">
        <f t="shared" si="137"/>
        <v>11</v>
      </c>
      <c r="AO243" s="96">
        <f t="shared" si="138"/>
        <v>9</v>
      </c>
      <c r="AP243" s="96">
        <f t="shared" si="139"/>
        <v>9</v>
      </c>
      <c r="AQ243" s="96">
        <f t="shared" si="140"/>
        <v>9</v>
      </c>
      <c r="AR243" s="96">
        <f t="shared" si="141"/>
        <v>9</v>
      </c>
      <c r="AS243" s="96"/>
      <c r="AT243" s="96"/>
    </row>
    <row r="244" spans="2:46" ht="15" customHeight="1" thickBot="1" x14ac:dyDescent="0.4">
      <c r="B244" s="3">
        <v>50</v>
      </c>
      <c r="C244" s="96"/>
      <c r="D244" s="96"/>
      <c r="E244" s="96"/>
      <c r="F244" s="96"/>
      <c r="G244" s="96"/>
      <c r="H244" s="96">
        <f t="shared" si="125"/>
        <v>11</v>
      </c>
      <c r="I244" s="96">
        <f t="shared" si="126"/>
        <v>9</v>
      </c>
      <c r="J244" s="96">
        <f t="shared" si="127"/>
        <v>2</v>
      </c>
      <c r="K244" s="96">
        <f t="shared" si="128"/>
        <v>10</v>
      </c>
      <c r="L244" s="96">
        <f t="shared" si="129"/>
        <v>6</v>
      </c>
      <c r="O244" s="96">
        <f t="shared" si="130"/>
        <v>13</v>
      </c>
      <c r="P244" s="96">
        <f t="shared" ref="P244:Q244" si="195">P119</f>
        <v>15</v>
      </c>
      <c r="Q244" s="96">
        <f t="shared" si="195"/>
        <v>17</v>
      </c>
      <c r="R244" s="96">
        <f t="shared" si="132"/>
        <v>20</v>
      </c>
      <c r="S244" s="96"/>
      <c r="T244" s="96"/>
      <c r="U244" s="96"/>
      <c r="V244" s="96"/>
      <c r="W244" s="96"/>
      <c r="X244" s="96"/>
      <c r="Z244" s="96">
        <f t="shared" si="184"/>
        <v>9</v>
      </c>
      <c r="AA244" s="96">
        <f t="shared" si="157"/>
        <v>9</v>
      </c>
      <c r="AB244" s="96">
        <f>IF(E199&lt;10,E199+9,E199-9)</f>
        <v>9</v>
      </c>
      <c r="AC244" s="96">
        <f t="shared" si="145"/>
        <v>9</v>
      </c>
      <c r="AD244" s="96">
        <f t="shared" si="143"/>
        <v>9</v>
      </c>
      <c r="AE244" s="96">
        <f t="shared" si="172"/>
        <v>11</v>
      </c>
      <c r="AF244" s="96">
        <f t="shared" si="133"/>
        <v>18</v>
      </c>
      <c r="AG244" s="96">
        <f t="shared" si="176"/>
        <v>1</v>
      </c>
      <c r="AH244" s="96"/>
      <c r="AI244" s="96"/>
      <c r="AK244" s="96">
        <f t="shared" si="134"/>
        <v>4</v>
      </c>
      <c r="AL244" s="96">
        <f t="shared" si="135"/>
        <v>6</v>
      </c>
      <c r="AM244" s="96">
        <f t="shared" si="136"/>
        <v>8</v>
      </c>
      <c r="AN244" s="96">
        <f t="shared" si="137"/>
        <v>11</v>
      </c>
      <c r="AO244" s="96">
        <f t="shared" si="138"/>
        <v>9</v>
      </c>
      <c r="AP244" s="96">
        <f t="shared" si="139"/>
        <v>9</v>
      </c>
      <c r="AQ244" s="96">
        <f t="shared" si="140"/>
        <v>9</v>
      </c>
      <c r="AR244" s="96">
        <f t="shared" si="141"/>
        <v>9</v>
      </c>
      <c r="AS244" s="96"/>
      <c r="AT244" s="96"/>
    </row>
    <row r="245" spans="2:46" s="7" customFormat="1" ht="15" customHeight="1" thickBot="1" x14ac:dyDescent="0.4">
      <c r="B245" s="3"/>
      <c r="C245" s="96"/>
      <c r="D245" s="96"/>
      <c r="E245" s="96"/>
      <c r="F245" s="96"/>
      <c r="G245" s="96"/>
      <c r="H245" s="96"/>
      <c r="I245" s="96"/>
      <c r="J245" s="96"/>
      <c r="K245" s="96"/>
      <c r="L245" s="96"/>
      <c r="M245" s="1"/>
      <c r="N245" s="1"/>
      <c r="O245" s="141"/>
      <c r="P245" s="141"/>
      <c r="Q245" s="141"/>
      <c r="R245" s="141"/>
      <c r="S245" s="141"/>
      <c r="T245" s="141"/>
      <c r="U245" s="141"/>
      <c r="V245" s="141"/>
      <c r="W245" s="141"/>
      <c r="X245" s="141"/>
      <c r="Y245" s="3"/>
      <c r="Z245" s="141"/>
      <c r="AA245" s="141"/>
      <c r="AB245" s="141"/>
      <c r="AC245" s="141"/>
      <c r="AD245" s="141"/>
      <c r="AE245" s="141"/>
      <c r="AF245" s="141"/>
      <c r="AG245" s="141"/>
      <c r="AH245" s="141"/>
      <c r="AI245" s="141"/>
      <c r="AK245" s="141"/>
      <c r="AL245" s="141"/>
      <c r="AM245" s="141"/>
      <c r="AN245" s="141"/>
      <c r="AO245" s="141"/>
      <c r="AP245" s="141"/>
      <c r="AQ245" s="141"/>
      <c r="AR245" s="141"/>
      <c r="AS245" s="141"/>
      <c r="AT245" s="141"/>
    </row>
    <row r="246" spans="2:46" ht="15" customHeight="1" thickBot="1" x14ac:dyDescent="0.4">
      <c r="C246" s="96"/>
      <c r="D246" s="96"/>
      <c r="E246" s="96"/>
      <c r="F246" s="96"/>
      <c r="G246" s="96"/>
      <c r="H246" s="96">
        <f>C97</f>
        <v>11</v>
      </c>
      <c r="I246" s="96">
        <f>C189</f>
        <v>1</v>
      </c>
      <c r="J246" s="96">
        <f>C169</f>
        <v>5</v>
      </c>
      <c r="K246" s="96">
        <f>C79</f>
        <v>14</v>
      </c>
      <c r="L246" s="96">
        <f>C120</f>
        <v>6</v>
      </c>
      <c r="M246" s="1" t="s">
        <v>388</v>
      </c>
      <c r="N246" s="96">
        <f>E121</f>
        <v>14</v>
      </c>
      <c r="O246" s="1" t="s">
        <v>388</v>
      </c>
      <c r="P246" s="1" t="s">
        <v>388</v>
      </c>
      <c r="Q246" s="1" t="s">
        <v>388</v>
      </c>
      <c r="R246" s="1" t="s">
        <v>388</v>
      </c>
      <c r="S246" s="1" t="s">
        <v>388</v>
      </c>
      <c r="T246" s="1" t="s">
        <v>388</v>
      </c>
      <c r="U246" s="1" t="s">
        <v>388</v>
      </c>
      <c r="V246" s="1" t="s">
        <v>388</v>
      </c>
      <c r="X246" s="1" t="s">
        <v>388</v>
      </c>
      <c r="Y246" s="1" t="s">
        <v>388</v>
      </c>
      <c r="Z246" s="1" t="s">
        <v>388</v>
      </c>
      <c r="AA246" s="1" t="s">
        <v>388</v>
      </c>
      <c r="AB246" s="1" t="s">
        <v>388</v>
      </c>
      <c r="AC246" s="1" t="s">
        <v>388</v>
      </c>
      <c r="AD246" s="1" t="s">
        <v>388</v>
      </c>
      <c r="AE246" s="1" t="s">
        <v>388</v>
      </c>
      <c r="AF246" s="1" t="s">
        <v>388</v>
      </c>
      <c r="AG246" s="1" t="s">
        <v>388</v>
      </c>
      <c r="AH246" s="1" t="s">
        <v>388</v>
      </c>
      <c r="AI246" s="1" t="s">
        <v>388</v>
      </c>
      <c r="AJ246" s="1" t="s">
        <v>388</v>
      </c>
      <c r="AK246" s="1" t="s">
        <v>388</v>
      </c>
      <c r="AL246" s="1" t="s">
        <v>388</v>
      </c>
      <c r="AM246" s="1" t="s">
        <v>388</v>
      </c>
      <c r="AN246" s="1" t="s">
        <v>388</v>
      </c>
      <c r="AO246" s="1" t="s">
        <v>388</v>
      </c>
      <c r="AP246" s="1" t="s">
        <v>388</v>
      </c>
      <c r="AQ246" s="1" t="s">
        <v>388</v>
      </c>
      <c r="AR246" s="1" t="s">
        <v>388</v>
      </c>
      <c r="AS246" s="1" t="s">
        <v>388</v>
      </c>
      <c r="AT246" s="1" t="s">
        <v>388</v>
      </c>
    </row>
    <row r="248" spans="2:46" s="7" customFormat="1" ht="15" customHeight="1" x14ac:dyDescent="0.35">
      <c r="B248" s="3"/>
      <c r="I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s="7" customFormat="1" ht="15" customHeight="1" x14ac:dyDescent="0.35">
      <c r="B249" s="3"/>
      <c r="I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Y249" s="3"/>
      <c r="Z249" s="3"/>
      <c r="AA249" s="3"/>
      <c r="AB249" s="3"/>
    </row>
    <row r="250" spans="2:46" s="7" customFormat="1" ht="15" customHeight="1" x14ac:dyDescent="0.35">
      <c r="B250" s="3"/>
      <c r="I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Y250" s="3"/>
      <c r="Z250" s="3"/>
      <c r="AA250" s="3"/>
      <c r="AB250" s="3"/>
    </row>
    <row r="251" spans="2:46" ht="15" customHeight="1" x14ac:dyDescent="0.35">
      <c r="E251" s="1" t="s">
        <v>394</v>
      </c>
      <c r="L251" s="1" t="s">
        <v>395</v>
      </c>
      <c r="S251" s="1" t="s">
        <v>396</v>
      </c>
      <c r="Z251" s="147" t="s">
        <v>397</v>
      </c>
      <c r="AA251" s="3" t="s">
        <v>394</v>
      </c>
      <c r="AH251" t="s">
        <v>395</v>
      </c>
      <c r="AO251" t="s">
        <v>396</v>
      </c>
    </row>
    <row r="253" spans="2:46" ht="15" customHeight="1" thickBot="1" x14ac:dyDescent="0.4">
      <c r="C253" s="64">
        <v>1</v>
      </c>
      <c r="D253" s="64">
        <v>2</v>
      </c>
      <c r="E253" s="64">
        <v>3</v>
      </c>
      <c r="F253" s="64">
        <v>4</v>
      </c>
      <c r="G253" s="64">
        <v>5</v>
      </c>
      <c r="H253" s="64">
        <v>6</v>
      </c>
      <c r="J253" s="64">
        <v>1</v>
      </c>
      <c r="K253" s="64">
        <v>2</v>
      </c>
      <c r="L253" s="64">
        <v>3</v>
      </c>
      <c r="M253" s="64">
        <v>4</v>
      </c>
      <c r="N253" s="64">
        <v>5</v>
      </c>
      <c r="O253" s="64">
        <v>6</v>
      </c>
      <c r="Q253" s="64">
        <v>1</v>
      </c>
      <c r="R253" s="64">
        <v>2</v>
      </c>
      <c r="S253" s="64">
        <v>3</v>
      </c>
      <c r="T253" s="64">
        <v>4</v>
      </c>
      <c r="U253" s="64">
        <v>5</v>
      </c>
      <c r="V253" s="64">
        <v>6</v>
      </c>
      <c r="Z253" s="64">
        <v>1</v>
      </c>
      <c r="AA253" s="64">
        <v>2</v>
      </c>
      <c r="AB253" s="64">
        <v>3</v>
      </c>
      <c r="AC253" s="64">
        <v>4</v>
      </c>
      <c r="AD253" s="64">
        <v>5</v>
      </c>
      <c r="AE253" s="64">
        <v>6</v>
      </c>
      <c r="AF253" s="1"/>
      <c r="AG253" s="64">
        <v>1</v>
      </c>
      <c r="AH253" s="64">
        <v>2</v>
      </c>
      <c r="AI253" s="64">
        <v>3</v>
      </c>
      <c r="AJ253" s="64">
        <v>4</v>
      </c>
      <c r="AK253" s="64">
        <v>5</v>
      </c>
      <c r="AL253" s="64">
        <v>6</v>
      </c>
      <c r="AM253" s="1"/>
      <c r="AN253" s="64">
        <v>1</v>
      </c>
      <c r="AO253" s="64">
        <v>2</v>
      </c>
      <c r="AP253" s="64">
        <v>3</v>
      </c>
      <c r="AQ253" s="64">
        <v>4</v>
      </c>
      <c r="AR253" s="64">
        <v>5</v>
      </c>
      <c r="AS253" s="64">
        <v>6</v>
      </c>
    </row>
    <row r="254" spans="2:46" ht="15" customHeight="1" thickBot="1" x14ac:dyDescent="0.4">
      <c r="B254" s="3">
        <v>1</v>
      </c>
      <c r="C254" s="96">
        <f t="shared" ref="C254:C285" si="196">C70</f>
        <v>3</v>
      </c>
      <c r="D254" s="96">
        <f t="shared" ref="D254:D285" si="197">F70</f>
        <v>9</v>
      </c>
      <c r="E254" s="96">
        <f t="shared" ref="E254:E285" si="198">I70</f>
        <v>10</v>
      </c>
      <c r="F254" s="96">
        <f t="shared" ref="F254:F285" si="199">L70</f>
        <v>12</v>
      </c>
      <c r="G254" s="96">
        <f t="shared" ref="G254:G285" si="200">O70</f>
        <v>8</v>
      </c>
      <c r="H254" s="96">
        <f t="shared" ref="H254:H285" si="201">R70</f>
        <v>16</v>
      </c>
      <c r="J254" s="96">
        <f t="shared" ref="J254:J285" si="202">D70</f>
        <v>4</v>
      </c>
      <c r="K254" s="96">
        <f t="shared" ref="K254:K285" si="203">G70</f>
        <v>5</v>
      </c>
      <c r="L254" s="96">
        <f t="shared" ref="L254:L285" si="204">J70</f>
        <v>11</v>
      </c>
      <c r="M254" s="96">
        <f t="shared" ref="M254:M285" si="205">M70</f>
        <v>13</v>
      </c>
      <c r="N254" s="96">
        <f t="shared" ref="N254:N285" si="206">P70</f>
        <v>14</v>
      </c>
      <c r="O254" s="96">
        <f t="shared" ref="O254:O285" si="207">S70</f>
        <v>17</v>
      </c>
      <c r="Q254" s="96">
        <f t="shared" ref="Q254:Q285" si="208">E70</f>
        <v>2</v>
      </c>
      <c r="R254" s="96">
        <f t="shared" ref="R254:R285" si="209">H70</f>
        <v>6</v>
      </c>
      <c r="S254" s="96">
        <f t="shared" ref="S254:S285" si="210">K70</f>
        <v>7</v>
      </c>
      <c r="T254" s="96">
        <f t="shared" ref="T254:T285" si="211">N70</f>
        <v>15</v>
      </c>
      <c r="U254" s="96">
        <f t="shared" ref="U254:U285" si="212">Q70</f>
        <v>1</v>
      </c>
      <c r="V254" s="96">
        <f t="shared" ref="V254:V285" si="213">T70</f>
        <v>18</v>
      </c>
      <c r="Z254" s="96">
        <f>IF(C254&lt;10,C254+9,C254-9)</f>
        <v>12</v>
      </c>
      <c r="AA254" s="96">
        <f t="shared" ref="AA254:AR254" si="214">IF(D254&lt;10,D254+9,D254-9)</f>
        <v>18</v>
      </c>
      <c r="AB254" s="96">
        <f t="shared" si="214"/>
        <v>1</v>
      </c>
      <c r="AC254" s="96">
        <f t="shared" si="214"/>
        <v>3</v>
      </c>
      <c r="AD254" s="96">
        <f t="shared" si="214"/>
        <v>17</v>
      </c>
      <c r="AE254" s="96">
        <f t="shared" si="214"/>
        <v>7</v>
      </c>
      <c r="AF254" s="3"/>
      <c r="AG254" s="96">
        <f t="shared" si="214"/>
        <v>13</v>
      </c>
      <c r="AH254" s="96">
        <f t="shared" si="214"/>
        <v>14</v>
      </c>
      <c r="AI254" s="96">
        <f t="shared" si="214"/>
        <v>2</v>
      </c>
      <c r="AJ254" s="96">
        <f t="shared" si="214"/>
        <v>4</v>
      </c>
      <c r="AK254" s="96">
        <f t="shared" si="214"/>
        <v>5</v>
      </c>
      <c r="AL254" s="96"/>
      <c r="AM254" s="3"/>
      <c r="AN254" s="96">
        <f t="shared" si="214"/>
        <v>11</v>
      </c>
      <c r="AO254" s="96">
        <f t="shared" si="214"/>
        <v>15</v>
      </c>
      <c r="AP254" s="96">
        <f t="shared" si="214"/>
        <v>16</v>
      </c>
      <c r="AQ254" s="96">
        <f t="shared" si="214"/>
        <v>6</v>
      </c>
      <c r="AR254" s="96">
        <f t="shared" si="214"/>
        <v>10</v>
      </c>
      <c r="AS254" s="96"/>
    </row>
    <row r="255" spans="2:46" ht="15" customHeight="1" thickBot="1" x14ac:dyDescent="0.4">
      <c r="B255" s="3">
        <v>2</v>
      </c>
      <c r="C255" s="96">
        <f t="shared" si="196"/>
        <v>6</v>
      </c>
      <c r="D255" s="96">
        <f t="shared" si="197"/>
        <v>5</v>
      </c>
      <c r="E255" s="96">
        <f t="shared" si="198"/>
        <v>2</v>
      </c>
      <c r="F255" s="96">
        <f t="shared" si="199"/>
        <v>7</v>
      </c>
      <c r="G255" s="96">
        <f t="shared" si="200"/>
        <v>11</v>
      </c>
      <c r="H255" s="96">
        <f t="shared" si="201"/>
        <v>16</v>
      </c>
      <c r="J255" s="96">
        <f t="shared" si="202"/>
        <v>4</v>
      </c>
      <c r="K255" s="96">
        <f t="shared" si="203"/>
        <v>13</v>
      </c>
      <c r="L255" s="96">
        <f t="shared" si="204"/>
        <v>3</v>
      </c>
      <c r="M255" s="96">
        <f t="shared" si="205"/>
        <v>12</v>
      </c>
      <c r="N255" s="96">
        <f t="shared" si="206"/>
        <v>9</v>
      </c>
      <c r="O255" s="96">
        <f t="shared" si="207"/>
        <v>17</v>
      </c>
      <c r="Q255" s="96">
        <f t="shared" si="208"/>
        <v>8</v>
      </c>
      <c r="R255" s="96">
        <f t="shared" si="209"/>
        <v>1</v>
      </c>
      <c r="S255" s="96">
        <f t="shared" si="210"/>
        <v>10</v>
      </c>
      <c r="T255" s="96">
        <f t="shared" si="211"/>
        <v>14</v>
      </c>
      <c r="U255" s="96">
        <f t="shared" si="212"/>
        <v>15</v>
      </c>
      <c r="V255" s="96">
        <f t="shared" si="213"/>
        <v>18</v>
      </c>
      <c r="Z255" s="96">
        <f t="shared" ref="Z255:Z303" si="215">IF(C255&lt;10,C255+9,C255-9)</f>
        <v>15</v>
      </c>
      <c r="AA255" s="96">
        <f t="shared" ref="AA255:AA303" si="216">IF(D255&lt;10,D255+9,D255-9)</f>
        <v>14</v>
      </c>
      <c r="AB255" s="96">
        <f t="shared" ref="AB255:AB303" si="217">IF(E255&lt;10,E255+9,E255-9)</f>
        <v>11</v>
      </c>
      <c r="AC255" s="96">
        <f t="shared" ref="AC255:AC303" si="218">IF(F255&lt;10,F255+9,F255-9)</f>
        <v>16</v>
      </c>
      <c r="AD255" s="96">
        <f t="shared" ref="AD255:AD303" si="219">IF(G255&lt;10,G255+9,G255-9)</f>
        <v>2</v>
      </c>
      <c r="AE255" s="96">
        <f t="shared" ref="AE255:AE303" si="220">IF(H255&lt;10,H255+9,H255-9)</f>
        <v>7</v>
      </c>
      <c r="AF255" s="3"/>
      <c r="AG255" s="96">
        <f t="shared" ref="AG255:AG303" si="221">IF(J255&lt;10,J255+9,J255-9)</f>
        <v>13</v>
      </c>
      <c r="AH255" s="96">
        <f t="shared" ref="AH255:AH303" si="222">IF(K255&lt;10,K255+9,K255-9)</f>
        <v>4</v>
      </c>
      <c r="AI255" s="96">
        <f t="shared" ref="AI255:AI303" si="223">IF(L255&lt;10,L255+9,L255-9)</f>
        <v>12</v>
      </c>
      <c r="AJ255" s="96">
        <f t="shared" ref="AJ255:AJ303" si="224">IF(M255&lt;10,M255+9,M255-9)</f>
        <v>3</v>
      </c>
      <c r="AK255" s="96">
        <f t="shared" ref="AK255:AK303" si="225">IF(N255&lt;10,N255+9,N255-9)</f>
        <v>18</v>
      </c>
      <c r="AL255" s="96"/>
      <c r="AM255" s="3"/>
      <c r="AN255" s="96">
        <f t="shared" ref="AN255:AN303" si="226">IF(Q255&lt;10,Q255+9,Q255-9)</f>
        <v>17</v>
      </c>
      <c r="AO255" s="96">
        <f t="shared" ref="AO255:AO303" si="227">IF(R255&lt;10,R255+9,R255-9)</f>
        <v>10</v>
      </c>
      <c r="AP255" s="96">
        <f t="shared" ref="AP255:AP303" si="228">IF(S255&lt;10,S255+9,S255-9)</f>
        <v>1</v>
      </c>
      <c r="AQ255" s="96">
        <f t="shared" ref="AQ255:AQ303" si="229">IF(T255&lt;10,T255+9,T255-9)</f>
        <v>5</v>
      </c>
      <c r="AR255" s="96">
        <f t="shared" ref="AR255:AR303" si="230">IF(U255&lt;10,U255+9,U255-9)</f>
        <v>6</v>
      </c>
      <c r="AS255" s="96"/>
    </row>
    <row r="256" spans="2:46" ht="15" customHeight="1" thickBot="1" x14ac:dyDescent="0.4">
      <c r="B256" s="3">
        <v>3</v>
      </c>
      <c r="C256" s="96">
        <f t="shared" si="196"/>
        <v>7</v>
      </c>
      <c r="D256" s="96">
        <f t="shared" si="197"/>
        <v>3</v>
      </c>
      <c r="E256" s="96">
        <f t="shared" si="198"/>
        <v>10</v>
      </c>
      <c r="F256" s="96">
        <f t="shared" si="199"/>
        <v>2</v>
      </c>
      <c r="G256" s="96">
        <f t="shared" si="200"/>
        <v>8</v>
      </c>
      <c r="H256" s="96">
        <f t="shared" si="201"/>
        <v>16</v>
      </c>
      <c r="J256" s="96">
        <f t="shared" si="202"/>
        <v>4</v>
      </c>
      <c r="K256" s="96">
        <f t="shared" si="203"/>
        <v>6</v>
      </c>
      <c r="L256" s="96">
        <f t="shared" si="204"/>
        <v>14</v>
      </c>
      <c r="M256" s="96">
        <f t="shared" si="205"/>
        <v>1</v>
      </c>
      <c r="N256" s="96">
        <f t="shared" si="206"/>
        <v>12</v>
      </c>
      <c r="O256" s="96">
        <f t="shared" si="207"/>
        <v>18</v>
      </c>
      <c r="Q256" s="96">
        <f t="shared" si="208"/>
        <v>5</v>
      </c>
      <c r="R256" s="96">
        <f t="shared" si="209"/>
        <v>9</v>
      </c>
      <c r="S256" s="96">
        <f t="shared" si="210"/>
        <v>11</v>
      </c>
      <c r="T256" s="96">
        <f t="shared" si="211"/>
        <v>13</v>
      </c>
      <c r="U256" s="96">
        <f t="shared" si="212"/>
        <v>15</v>
      </c>
      <c r="V256" s="96">
        <f t="shared" si="213"/>
        <v>17</v>
      </c>
      <c r="Z256" s="96">
        <f t="shared" si="215"/>
        <v>16</v>
      </c>
      <c r="AA256" s="96">
        <f t="shared" si="216"/>
        <v>12</v>
      </c>
      <c r="AB256" s="96">
        <f t="shared" si="217"/>
        <v>1</v>
      </c>
      <c r="AC256" s="96">
        <f t="shared" si="218"/>
        <v>11</v>
      </c>
      <c r="AD256" s="96">
        <f t="shared" si="219"/>
        <v>17</v>
      </c>
      <c r="AE256" s="96">
        <f t="shared" si="220"/>
        <v>7</v>
      </c>
      <c r="AF256" s="3"/>
      <c r="AG256" s="96">
        <f t="shared" si="221"/>
        <v>13</v>
      </c>
      <c r="AH256" s="96">
        <f t="shared" si="222"/>
        <v>15</v>
      </c>
      <c r="AI256" s="96">
        <f t="shared" si="223"/>
        <v>5</v>
      </c>
      <c r="AJ256" s="96">
        <f t="shared" si="224"/>
        <v>10</v>
      </c>
      <c r="AK256" s="96">
        <f t="shared" si="225"/>
        <v>3</v>
      </c>
      <c r="AL256" s="96"/>
      <c r="AM256" s="3"/>
      <c r="AN256" s="96">
        <f t="shared" si="226"/>
        <v>14</v>
      </c>
      <c r="AO256" s="96">
        <f t="shared" si="227"/>
        <v>18</v>
      </c>
      <c r="AP256" s="96">
        <f t="shared" si="228"/>
        <v>2</v>
      </c>
      <c r="AQ256" s="96">
        <f t="shared" si="229"/>
        <v>4</v>
      </c>
      <c r="AR256" s="96">
        <f t="shared" si="230"/>
        <v>6</v>
      </c>
      <c r="AS256" s="96"/>
    </row>
    <row r="257" spans="2:45" ht="15" customHeight="1" thickBot="1" x14ac:dyDescent="0.4">
      <c r="B257" s="3">
        <v>4</v>
      </c>
      <c r="C257" s="96">
        <f t="shared" si="196"/>
        <v>10</v>
      </c>
      <c r="D257" s="96">
        <f t="shared" si="197"/>
        <v>16</v>
      </c>
      <c r="E257" s="96">
        <f t="shared" si="198"/>
        <v>1</v>
      </c>
      <c r="F257" s="96">
        <f t="shared" si="199"/>
        <v>12</v>
      </c>
      <c r="G257" s="96">
        <f t="shared" si="200"/>
        <v>14</v>
      </c>
      <c r="H257" s="96">
        <f t="shared" si="201"/>
        <v>18</v>
      </c>
      <c r="J257" s="96">
        <f t="shared" si="202"/>
        <v>2</v>
      </c>
      <c r="K257" s="96">
        <f t="shared" si="203"/>
        <v>3</v>
      </c>
      <c r="L257" s="96">
        <f t="shared" si="204"/>
        <v>4</v>
      </c>
      <c r="M257" s="96">
        <f t="shared" si="205"/>
        <v>7</v>
      </c>
      <c r="N257" s="96">
        <f t="shared" si="206"/>
        <v>15</v>
      </c>
      <c r="O257" s="96">
        <f t="shared" si="207"/>
        <v>5</v>
      </c>
      <c r="Q257" s="96">
        <f t="shared" si="208"/>
        <v>8</v>
      </c>
      <c r="R257" s="96">
        <f t="shared" si="209"/>
        <v>6</v>
      </c>
      <c r="S257" s="96">
        <f t="shared" si="210"/>
        <v>9</v>
      </c>
      <c r="T257" s="96">
        <f t="shared" si="211"/>
        <v>13</v>
      </c>
      <c r="U257" s="96">
        <f t="shared" si="212"/>
        <v>17</v>
      </c>
      <c r="V257" s="96">
        <f t="shared" si="213"/>
        <v>11</v>
      </c>
      <c r="Z257" s="96">
        <f t="shared" si="215"/>
        <v>1</v>
      </c>
      <c r="AA257" s="96">
        <f t="shared" si="216"/>
        <v>7</v>
      </c>
      <c r="AB257" s="96">
        <f t="shared" si="217"/>
        <v>10</v>
      </c>
      <c r="AC257" s="96">
        <f t="shared" si="218"/>
        <v>3</v>
      </c>
      <c r="AD257" s="96">
        <f t="shared" si="219"/>
        <v>5</v>
      </c>
      <c r="AE257" s="96">
        <f t="shared" si="220"/>
        <v>9</v>
      </c>
      <c r="AF257" s="3"/>
      <c r="AG257" s="96">
        <f t="shared" si="221"/>
        <v>11</v>
      </c>
      <c r="AH257" s="96">
        <f t="shared" si="222"/>
        <v>12</v>
      </c>
      <c r="AI257" s="96">
        <f t="shared" si="223"/>
        <v>13</v>
      </c>
      <c r="AJ257" s="96">
        <f t="shared" si="224"/>
        <v>16</v>
      </c>
      <c r="AK257" s="96">
        <f t="shared" si="225"/>
        <v>6</v>
      </c>
      <c r="AL257" s="96"/>
      <c r="AM257" s="3"/>
      <c r="AN257" s="96">
        <f t="shared" si="226"/>
        <v>17</v>
      </c>
      <c r="AO257" s="96">
        <f t="shared" si="227"/>
        <v>15</v>
      </c>
      <c r="AP257" s="96">
        <f t="shared" si="228"/>
        <v>18</v>
      </c>
      <c r="AQ257" s="96">
        <f t="shared" si="229"/>
        <v>4</v>
      </c>
      <c r="AR257" s="96">
        <f t="shared" si="230"/>
        <v>8</v>
      </c>
      <c r="AS257" s="96"/>
    </row>
    <row r="258" spans="2:45" ht="15" customHeight="1" thickBot="1" x14ac:dyDescent="0.4">
      <c r="B258" s="3">
        <v>5</v>
      </c>
      <c r="C258" s="96">
        <f t="shared" si="196"/>
        <v>2</v>
      </c>
      <c r="D258" s="96">
        <f t="shared" si="197"/>
        <v>5</v>
      </c>
      <c r="E258" s="96">
        <f t="shared" si="198"/>
        <v>12</v>
      </c>
      <c r="F258" s="96">
        <f t="shared" si="199"/>
        <v>7</v>
      </c>
      <c r="G258" s="96">
        <f t="shared" si="200"/>
        <v>9</v>
      </c>
      <c r="H258" s="96">
        <f t="shared" si="201"/>
        <v>16</v>
      </c>
      <c r="J258" s="96">
        <f t="shared" si="202"/>
        <v>3</v>
      </c>
      <c r="K258" s="96">
        <f t="shared" si="203"/>
        <v>4</v>
      </c>
      <c r="L258" s="96">
        <f t="shared" si="204"/>
        <v>8</v>
      </c>
      <c r="M258" s="96">
        <f t="shared" si="205"/>
        <v>15</v>
      </c>
      <c r="N258" s="96">
        <f t="shared" si="206"/>
        <v>10</v>
      </c>
      <c r="O258" s="96">
        <f t="shared" si="207"/>
        <v>18</v>
      </c>
      <c r="Q258" s="96">
        <f t="shared" si="208"/>
        <v>1</v>
      </c>
      <c r="R258" s="96">
        <f t="shared" si="209"/>
        <v>6</v>
      </c>
      <c r="S258" s="96">
        <f t="shared" si="210"/>
        <v>11</v>
      </c>
      <c r="T258" s="96">
        <f t="shared" si="211"/>
        <v>14</v>
      </c>
      <c r="U258" s="96">
        <f t="shared" si="212"/>
        <v>13</v>
      </c>
      <c r="V258" s="96">
        <f t="shared" si="213"/>
        <v>17</v>
      </c>
      <c r="Z258" s="96">
        <f t="shared" si="215"/>
        <v>11</v>
      </c>
      <c r="AA258" s="96">
        <f t="shared" si="216"/>
        <v>14</v>
      </c>
      <c r="AB258" s="96">
        <f t="shared" si="217"/>
        <v>3</v>
      </c>
      <c r="AC258" s="96">
        <f t="shared" si="218"/>
        <v>16</v>
      </c>
      <c r="AD258" s="96">
        <f t="shared" si="219"/>
        <v>18</v>
      </c>
      <c r="AE258" s="96">
        <f t="shared" si="220"/>
        <v>7</v>
      </c>
      <c r="AF258" s="3"/>
      <c r="AG258" s="96">
        <f t="shared" si="221"/>
        <v>12</v>
      </c>
      <c r="AH258" s="96">
        <f t="shared" si="222"/>
        <v>13</v>
      </c>
      <c r="AI258" s="96">
        <f t="shared" si="223"/>
        <v>17</v>
      </c>
      <c r="AJ258" s="96">
        <f t="shared" si="224"/>
        <v>6</v>
      </c>
      <c r="AK258" s="96">
        <f t="shared" si="225"/>
        <v>1</v>
      </c>
      <c r="AL258" s="96"/>
      <c r="AM258" s="3"/>
      <c r="AN258" s="96">
        <f t="shared" si="226"/>
        <v>10</v>
      </c>
      <c r="AO258" s="96">
        <f t="shared" si="227"/>
        <v>15</v>
      </c>
      <c r="AP258" s="96">
        <f t="shared" si="228"/>
        <v>2</v>
      </c>
      <c r="AQ258" s="96">
        <f t="shared" si="229"/>
        <v>5</v>
      </c>
      <c r="AR258" s="96">
        <f t="shared" si="230"/>
        <v>4</v>
      </c>
      <c r="AS258" s="96"/>
    </row>
    <row r="259" spans="2:45" ht="15" customHeight="1" thickBot="1" x14ac:dyDescent="0.4">
      <c r="B259" s="3">
        <v>6</v>
      </c>
      <c r="C259" s="96">
        <f t="shared" si="196"/>
        <v>3</v>
      </c>
      <c r="D259" s="96">
        <f t="shared" si="197"/>
        <v>7</v>
      </c>
      <c r="E259" s="96">
        <f t="shared" si="198"/>
        <v>2</v>
      </c>
      <c r="F259" s="96">
        <f t="shared" si="199"/>
        <v>9</v>
      </c>
      <c r="G259" s="96">
        <f t="shared" si="200"/>
        <v>14</v>
      </c>
      <c r="H259" s="96">
        <f t="shared" si="201"/>
        <v>16</v>
      </c>
      <c r="J259" s="96">
        <f t="shared" si="202"/>
        <v>4</v>
      </c>
      <c r="K259" s="96">
        <f t="shared" si="203"/>
        <v>5</v>
      </c>
      <c r="L259" s="96">
        <f t="shared" si="204"/>
        <v>1</v>
      </c>
      <c r="M259" s="96">
        <f t="shared" si="205"/>
        <v>8</v>
      </c>
      <c r="N259" s="96">
        <f t="shared" si="206"/>
        <v>13</v>
      </c>
      <c r="O259" s="96">
        <f t="shared" si="207"/>
        <v>17</v>
      </c>
      <c r="Q259" s="96">
        <f t="shared" si="208"/>
        <v>6</v>
      </c>
      <c r="R259" s="96">
        <f t="shared" si="209"/>
        <v>10</v>
      </c>
      <c r="S259" s="96">
        <f t="shared" si="210"/>
        <v>11</v>
      </c>
      <c r="T259" s="96">
        <f t="shared" si="211"/>
        <v>12</v>
      </c>
      <c r="U259" s="96">
        <f t="shared" si="212"/>
        <v>15</v>
      </c>
      <c r="V259" s="96">
        <f t="shared" si="213"/>
        <v>18</v>
      </c>
      <c r="Z259" s="96">
        <f t="shared" si="215"/>
        <v>12</v>
      </c>
      <c r="AA259" s="96">
        <f t="shared" si="216"/>
        <v>16</v>
      </c>
      <c r="AB259" s="96">
        <f t="shared" si="217"/>
        <v>11</v>
      </c>
      <c r="AC259" s="96">
        <f t="shared" si="218"/>
        <v>18</v>
      </c>
      <c r="AD259" s="96">
        <f t="shared" si="219"/>
        <v>5</v>
      </c>
      <c r="AE259" s="96">
        <f t="shared" si="220"/>
        <v>7</v>
      </c>
      <c r="AF259" s="3"/>
      <c r="AG259" s="96">
        <f t="shared" si="221"/>
        <v>13</v>
      </c>
      <c r="AH259" s="96">
        <f t="shared" si="222"/>
        <v>14</v>
      </c>
      <c r="AI259" s="96">
        <f t="shared" si="223"/>
        <v>10</v>
      </c>
      <c r="AJ259" s="96">
        <f t="shared" si="224"/>
        <v>17</v>
      </c>
      <c r="AK259" s="96">
        <f t="shared" si="225"/>
        <v>4</v>
      </c>
      <c r="AL259" s="96"/>
      <c r="AM259" s="3"/>
      <c r="AN259" s="96">
        <f t="shared" si="226"/>
        <v>15</v>
      </c>
      <c r="AO259" s="96">
        <f t="shared" si="227"/>
        <v>1</v>
      </c>
      <c r="AP259" s="96">
        <f t="shared" si="228"/>
        <v>2</v>
      </c>
      <c r="AQ259" s="96">
        <f t="shared" si="229"/>
        <v>3</v>
      </c>
      <c r="AR259" s="96">
        <f t="shared" si="230"/>
        <v>6</v>
      </c>
      <c r="AS259" s="96"/>
    </row>
    <row r="260" spans="2:45" ht="15" customHeight="1" thickBot="1" x14ac:dyDescent="0.4">
      <c r="B260" s="3">
        <v>7</v>
      </c>
      <c r="C260" s="96">
        <f t="shared" si="196"/>
        <v>1</v>
      </c>
      <c r="D260" s="96">
        <f t="shared" si="197"/>
        <v>7</v>
      </c>
      <c r="E260" s="96">
        <f t="shared" si="198"/>
        <v>11</v>
      </c>
      <c r="F260" s="96">
        <f t="shared" si="199"/>
        <v>10</v>
      </c>
      <c r="G260" s="96">
        <f t="shared" si="200"/>
        <v>15</v>
      </c>
      <c r="H260" s="96">
        <f t="shared" si="201"/>
        <v>16</v>
      </c>
      <c r="J260" s="96">
        <f t="shared" si="202"/>
        <v>5</v>
      </c>
      <c r="K260" s="96">
        <f t="shared" si="203"/>
        <v>6</v>
      </c>
      <c r="L260" s="96">
        <f t="shared" si="204"/>
        <v>3</v>
      </c>
      <c r="M260" s="96">
        <f t="shared" si="205"/>
        <v>13</v>
      </c>
      <c r="N260" s="96">
        <f t="shared" si="206"/>
        <v>12</v>
      </c>
      <c r="O260" s="96">
        <f t="shared" si="207"/>
        <v>17</v>
      </c>
      <c r="Q260" s="96">
        <f t="shared" si="208"/>
        <v>4</v>
      </c>
      <c r="R260" s="96">
        <f t="shared" si="209"/>
        <v>2</v>
      </c>
      <c r="S260" s="96">
        <f t="shared" si="210"/>
        <v>9</v>
      </c>
      <c r="T260" s="96">
        <f t="shared" si="211"/>
        <v>8</v>
      </c>
      <c r="U260" s="96">
        <f t="shared" si="212"/>
        <v>14</v>
      </c>
      <c r="V260" s="96">
        <f t="shared" si="213"/>
        <v>18</v>
      </c>
      <c r="Z260" s="96">
        <f t="shared" si="215"/>
        <v>10</v>
      </c>
      <c r="AA260" s="96">
        <f t="shared" si="216"/>
        <v>16</v>
      </c>
      <c r="AB260" s="96">
        <f t="shared" si="217"/>
        <v>2</v>
      </c>
      <c r="AC260" s="96">
        <f t="shared" si="218"/>
        <v>1</v>
      </c>
      <c r="AD260" s="96">
        <f t="shared" si="219"/>
        <v>6</v>
      </c>
      <c r="AE260" s="96">
        <f t="shared" si="220"/>
        <v>7</v>
      </c>
      <c r="AF260" s="3"/>
      <c r="AG260" s="96">
        <f t="shared" si="221"/>
        <v>14</v>
      </c>
      <c r="AH260" s="96">
        <f t="shared" si="222"/>
        <v>15</v>
      </c>
      <c r="AI260" s="96">
        <f t="shared" si="223"/>
        <v>12</v>
      </c>
      <c r="AJ260" s="96">
        <f t="shared" si="224"/>
        <v>4</v>
      </c>
      <c r="AK260" s="96">
        <f t="shared" si="225"/>
        <v>3</v>
      </c>
      <c r="AL260" s="96"/>
      <c r="AM260" s="3"/>
      <c r="AN260" s="96">
        <f t="shared" si="226"/>
        <v>13</v>
      </c>
      <c r="AO260" s="96">
        <f t="shared" si="227"/>
        <v>11</v>
      </c>
      <c r="AP260" s="96">
        <f t="shared" si="228"/>
        <v>18</v>
      </c>
      <c r="AQ260" s="96">
        <f t="shared" si="229"/>
        <v>17</v>
      </c>
      <c r="AR260" s="96">
        <f t="shared" si="230"/>
        <v>5</v>
      </c>
      <c r="AS260" s="96"/>
    </row>
    <row r="261" spans="2:45" ht="15" customHeight="1" thickBot="1" x14ac:dyDescent="0.4">
      <c r="B261" s="3">
        <v>8</v>
      </c>
      <c r="C261" s="96">
        <f t="shared" si="196"/>
        <v>5</v>
      </c>
      <c r="D261" s="96">
        <f t="shared" si="197"/>
        <v>11</v>
      </c>
      <c r="E261" s="96">
        <f t="shared" si="198"/>
        <v>10</v>
      </c>
      <c r="F261" s="96">
        <f t="shared" si="199"/>
        <v>3</v>
      </c>
      <c r="G261" s="96">
        <f t="shared" si="200"/>
        <v>15</v>
      </c>
      <c r="H261" s="96">
        <f t="shared" si="201"/>
        <v>12</v>
      </c>
      <c r="J261" s="96">
        <f t="shared" si="202"/>
        <v>2</v>
      </c>
      <c r="K261" s="96">
        <f t="shared" si="203"/>
        <v>9</v>
      </c>
      <c r="L261" s="96">
        <f t="shared" si="204"/>
        <v>6</v>
      </c>
      <c r="M261" s="96">
        <f t="shared" si="205"/>
        <v>8</v>
      </c>
      <c r="N261" s="96">
        <f t="shared" si="206"/>
        <v>14</v>
      </c>
      <c r="O261" s="96">
        <f t="shared" si="207"/>
        <v>17</v>
      </c>
      <c r="Q261" s="96">
        <f t="shared" si="208"/>
        <v>1</v>
      </c>
      <c r="R261" s="96">
        <f t="shared" si="209"/>
        <v>4</v>
      </c>
      <c r="S261" s="96">
        <f t="shared" si="210"/>
        <v>7</v>
      </c>
      <c r="T261" s="96">
        <f t="shared" si="211"/>
        <v>13</v>
      </c>
      <c r="U261" s="96">
        <f t="shared" si="212"/>
        <v>16</v>
      </c>
      <c r="V261" s="96">
        <f t="shared" si="213"/>
        <v>18</v>
      </c>
      <c r="Z261" s="96">
        <f t="shared" si="215"/>
        <v>14</v>
      </c>
      <c r="AA261" s="96">
        <f t="shared" si="216"/>
        <v>2</v>
      </c>
      <c r="AB261" s="96">
        <f t="shared" si="217"/>
        <v>1</v>
      </c>
      <c r="AC261" s="96">
        <f t="shared" si="218"/>
        <v>12</v>
      </c>
      <c r="AD261" s="96">
        <f t="shared" si="219"/>
        <v>6</v>
      </c>
      <c r="AE261" s="96">
        <f t="shared" si="220"/>
        <v>3</v>
      </c>
      <c r="AF261" s="3"/>
      <c r="AG261" s="96">
        <f t="shared" si="221"/>
        <v>11</v>
      </c>
      <c r="AH261" s="96">
        <f t="shared" si="222"/>
        <v>18</v>
      </c>
      <c r="AI261" s="96">
        <f t="shared" si="223"/>
        <v>15</v>
      </c>
      <c r="AJ261" s="96">
        <f t="shared" si="224"/>
        <v>17</v>
      </c>
      <c r="AK261" s="96">
        <f t="shared" si="225"/>
        <v>5</v>
      </c>
      <c r="AL261" s="96"/>
      <c r="AM261" s="3"/>
      <c r="AN261" s="96">
        <f t="shared" si="226"/>
        <v>10</v>
      </c>
      <c r="AO261" s="96">
        <f t="shared" si="227"/>
        <v>13</v>
      </c>
      <c r="AP261" s="96">
        <f t="shared" si="228"/>
        <v>16</v>
      </c>
      <c r="AQ261" s="96">
        <f t="shared" si="229"/>
        <v>4</v>
      </c>
      <c r="AR261" s="96">
        <f t="shared" si="230"/>
        <v>7</v>
      </c>
      <c r="AS261" s="96"/>
    </row>
    <row r="262" spans="2:45" ht="15" customHeight="1" thickBot="1" x14ac:dyDescent="0.4">
      <c r="B262" s="3">
        <v>9</v>
      </c>
      <c r="C262" s="96">
        <f t="shared" si="196"/>
        <v>5</v>
      </c>
      <c r="D262" s="96">
        <f t="shared" si="197"/>
        <v>7</v>
      </c>
      <c r="E262" s="96">
        <f t="shared" si="198"/>
        <v>15</v>
      </c>
      <c r="F262" s="96">
        <f t="shared" si="199"/>
        <v>9</v>
      </c>
      <c r="G262" s="96">
        <f t="shared" si="200"/>
        <v>12</v>
      </c>
      <c r="H262" s="96">
        <f t="shared" si="201"/>
        <v>16</v>
      </c>
      <c r="J262" s="96">
        <f t="shared" si="202"/>
        <v>13</v>
      </c>
      <c r="K262" s="96">
        <f t="shared" si="203"/>
        <v>4</v>
      </c>
      <c r="L262" s="96">
        <f t="shared" si="204"/>
        <v>6</v>
      </c>
      <c r="M262" s="96">
        <f t="shared" si="205"/>
        <v>10</v>
      </c>
      <c r="N262" s="96">
        <f t="shared" si="206"/>
        <v>8</v>
      </c>
      <c r="O262" s="96">
        <f t="shared" si="207"/>
        <v>17</v>
      </c>
      <c r="Q262" s="96">
        <f t="shared" si="208"/>
        <v>11</v>
      </c>
      <c r="R262" s="96">
        <f t="shared" si="209"/>
        <v>1</v>
      </c>
      <c r="S262" s="96">
        <f t="shared" si="210"/>
        <v>2</v>
      </c>
      <c r="T262" s="96">
        <f t="shared" si="211"/>
        <v>14</v>
      </c>
      <c r="U262" s="96">
        <f t="shared" si="212"/>
        <v>3</v>
      </c>
      <c r="V262" s="96">
        <f t="shared" si="213"/>
        <v>18</v>
      </c>
      <c r="Z262" s="96">
        <f t="shared" si="215"/>
        <v>14</v>
      </c>
      <c r="AA262" s="96">
        <f t="shared" si="216"/>
        <v>16</v>
      </c>
      <c r="AB262" s="96">
        <f t="shared" si="217"/>
        <v>6</v>
      </c>
      <c r="AC262" s="96">
        <f t="shared" si="218"/>
        <v>18</v>
      </c>
      <c r="AD262" s="96">
        <f t="shared" si="219"/>
        <v>3</v>
      </c>
      <c r="AE262" s="96">
        <f t="shared" si="220"/>
        <v>7</v>
      </c>
      <c r="AF262" s="3"/>
      <c r="AG262" s="96">
        <f t="shared" si="221"/>
        <v>4</v>
      </c>
      <c r="AH262" s="96">
        <f t="shared" si="222"/>
        <v>13</v>
      </c>
      <c r="AI262" s="96">
        <f t="shared" si="223"/>
        <v>15</v>
      </c>
      <c r="AJ262" s="96">
        <f t="shared" si="224"/>
        <v>1</v>
      </c>
      <c r="AK262" s="96">
        <f t="shared" si="225"/>
        <v>17</v>
      </c>
      <c r="AL262" s="96"/>
      <c r="AM262" s="3"/>
      <c r="AN262" s="96">
        <f t="shared" si="226"/>
        <v>2</v>
      </c>
      <c r="AO262" s="96">
        <f t="shared" si="227"/>
        <v>10</v>
      </c>
      <c r="AP262" s="96">
        <f t="shared" si="228"/>
        <v>11</v>
      </c>
      <c r="AQ262" s="96">
        <f t="shared" si="229"/>
        <v>5</v>
      </c>
      <c r="AR262" s="96">
        <f t="shared" si="230"/>
        <v>12</v>
      </c>
      <c r="AS262" s="96"/>
    </row>
    <row r="263" spans="2:45" ht="15" customHeight="1" thickBot="1" x14ac:dyDescent="0.4">
      <c r="B263" s="3">
        <v>10</v>
      </c>
      <c r="C263" s="96">
        <f t="shared" si="196"/>
        <v>14</v>
      </c>
      <c r="D263" s="96">
        <f t="shared" si="197"/>
        <v>9</v>
      </c>
      <c r="E263" s="96">
        <f t="shared" si="198"/>
        <v>5</v>
      </c>
      <c r="F263" s="96">
        <f t="shared" si="199"/>
        <v>12</v>
      </c>
      <c r="G263" s="96">
        <f t="shared" si="200"/>
        <v>10</v>
      </c>
      <c r="H263" s="96">
        <f t="shared" si="201"/>
        <v>16</v>
      </c>
      <c r="J263" s="96">
        <f t="shared" si="202"/>
        <v>2</v>
      </c>
      <c r="K263" s="96">
        <f t="shared" si="203"/>
        <v>1</v>
      </c>
      <c r="L263" s="96">
        <f t="shared" si="204"/>
        <v>11</v>
      </c>
      <c r="M263" s="96">
        <f t="shared" si="205"/>
        <v>6</v>
      </c>
      <c r="N263" s="96">
        <f t="shared" si="206"/>
        <v>15</v>
      </c>
      <c r="O263" s="96">
        <f t="shared" si="207"/>
        <v>17</v>
      </c>
      <c r="Q263" s="96">
        <f t="shared" si="208"/>
        <v>3</v>
      </c>
      <c r="R263" s="96">
        <f t="shared" si="209"/>
        <v>7</v>
      </c>
      <c r="S263" s="96">
        <f t="shared" si="210"/>
        <v>4</v>
      </c>
      <c r="T263" s="96">
        <f t="shared" si="211"/>
        <v>8</v>
      </c>
      <c r="U263" s="96">
        <f t="shared" si="212"/>
        <v>13</v>
      </c>
      <c r="V263" s="96">
        <f t="shared" si="213"/>
        <v>18</v>
      </c>
      <c r="Z263" s="96">
        <f t="shared" si="215"/>
        <v>5</v>
      </c>
      <c r="AA263" s="96">
        <f t="shared" si="216"/>
        <v>18</v>
      </c>
      <c r="AB263" s="96">
        <f t="shared" si="217"/>
        <v>14</v>
      </c>
      <c r="AC263" s="96">
        <f t="shared" si="218"/>
        <v>3</v>
      </c>
      <c r="AD263" s="96">
        <f t="shared" si="219"/>
        <v>1</v>
      </c>
      <c r="AE263" s="96">
        <f t="shared" si="220"/>
        <v>7</v>
      </c>
      <c r="AF263" s="3"/>
      <c r="AG263" s="96">
        <f t="shared" si="221"/>
        <v>11</v>
      </c>
      <c r="AH263" s="96">
        <f t="shared" si="222"/>
        <v>10</v>
      </c>
      <c r="AI263" s="96">
        <f t="shared" si="223"/>
        <v>2</v>
      </c>
      <c r="AJ263" s="96">
        <f t="shared" si="224"/>
        <v>15</v>
      </c>
      <c r="AK263" s="96">
        <f t="shared" si="225"/>
        <v>6</v>
      </c>
      <c r="AL263" s="96"/>
      <c r="AM263" s="3"/>
      <c r="AN263" s="96">
        <f t="shared" si="226"/>
        <v>12</v>
      </c>
      <c r="AO263" s="96">
        <f t="shared" si="227"/>
        <v>16</v>
      </c>
      <c r="AP263" s="96">
        <f t="shared" si="228"/>
        <v>13</v>
      </c>
      <c r="AQ263" s="96">
        <f t="shared" si="229"/>
        <v>17</v>
      </c>
      <c r="AR263" s="96">
        <f t="shared" si="230"/>
        <v>4</v>
      </c>
      <c r="AS263" s="96"/>
    </row>
    <row r="264" spans="2:45" ht="15" customHeight="1" thickBot="1" x14ac:dyDescent="0.4">
      <c r="B264" s="3">
        <v>11</v>
      </c>
      <c r="C264" s="96">
        <f t="shared" si="196"/>
        <v>5</v>
      </c>
      <c r="D264" s="96">
        <f t="shared" si="197"/>
        <v>4</v>
      </c>
      <c r="E264" s="96">
        <f t="shared" si="198"/>
        <v>9</v>
      </c>
      <c r="F264" s="96">
        <f t="shared" si="199"/>
        <v>10</v>
      </c>
      <c r="G264" s="96">
        <f t="shared" si="200"/>
        <v>3</v>
      </c>
      <c r="H264" s="96">
        <f t="shared" si="201"/>
        <v>16</v>
      </c>
      <c r="J264" s="96">
        <f t="shared" si="202"/>
        <v>11</v>
      </c>
      <c r="K264" s="96">
        <f t="shared" si="203"/>
        <v>2</v>
      </c>
      <c r="L264" s="96">
        <f t="shared" si="204"/>
        <v>6</v>
      </c>
      <c r="M264" s="96">
        <f t="shared" si="205"/>
        <v>15</v>
      </c>
      <c r="N264" s="96">
        <f t="shared" si="206"/>
        <v>14</v>
      </c>
      <c r="O264" s="96">
        <f t="shared" si="207"/>
        <v>17</v>
      </c>
      <c r="Q264" s="96">
        <f t="shared" si="208"/>
        <v>1</v>
      </c>
      <c r="R264" s="96">
        <f t="shared" si="209"/>
        <v>7</v>
      </c>
      <c r="S264" s="96">
        <f t="shared" si="210"/>
        <v>13</v>
      </c>
      <c r="T264" s="96">
        <f t="shared" si="211"/>
        <v>8</v>
      </c>
      <c r="U264" s="96">
        <f t="shared" si="212"/>
        <v>12</v>
      </c>
      <c r="V264" s="96">
        <f t="shared" si="213"/>
        <v>18</v>
      </c>
      <c r="Z264" s="96">
        <f t="shared" si="215"/>
        <v>14</v>
      </c>
      <c r="AA264" s="96">
        <f t="shared" si="216"/>
        <v>13</v>
      </c>
      <c r="AB264" s="96">
        <f t="shared" si="217"/>
        <v>18</v>
      </c>
      <c r="AC264" s="96">
        <f t="shared" si="218"/>
        <v>1</v>
      </c>
      <c r="AD264" s="96">
        <f t="shared" si="219"/>
        <v>12</v>
      </c>
      <c r="AE264" s="96">
        <f t="shared" si="220"/>
        <v>7</v>
      </c>
      <c r="AF264" s="3"/>
      <c r="AG264" s="96">
        <f t="shared" si="221"/>
        <v>2</v>
      </c>
      <c r="AH264" s="96">
        <f t="shared" si="222"/>
        <v>11</v>
      </c>
      <c r="AI264" s="96">
        <f t="shared" si="223"/>
        <v>15</v>
      </c>
      <c r="AJ264" s="96">
        <f t="shared" si="224"/>
        <v>6</v>
      </c>
      <c r="AK264" s="96">
        <f t="shared" si="225"/>
        <v>5</v>
      </c>
      <c r="AL264" s="96"/>
      <c r="AM264" s="3"/>
      <c r="AN264" s="96">
        <f t="shared" si="226"/>
        <v>10</v>
      </c>
      <c r="AO264" s="96">
        <f t="shared" si="227"/>
        <v>16</v>
      </c>
      <c r="AP264" s="96">
        <f t="shared" si="228"/>
        <v>4</v>
      </c>
      <c r="AQ264" s="96">
        <f t="shared" si="229"/>
        <v>17</v>
      </c>
      <c r="AR264" s="96">
        <f t="shared" si="230"/>
        <v>3</v>
      </c>
      <c r="AS264" s="96"/>
    </row>
    <row r="265" spans="2:45" ht="15" customHeight="1" thickBot="1" x14ac:dyDescent="0.4">
      <c r="B265" s="3">
        <v>12</v>
      </c>
      <c r="C265" s="96">
        <f t="shared" si="196"/>
        <v>11</v>
      </c>
      <c r="D265" s="96">
        <f t="shared" si="197"/>
        <v>10</v>
      </c>
      <c r="E265" s="96">
        <f t="shared" si="198"/>
        <v>4</v>
      </c>
      <c r="F265" s="96">
        <f t="shared" si="199"/>
        <v>8</v>
      </c>
      <c r="G265" s="96">
        <f t="shared" si="200"/>
        <v>14</v>
      </c>
      <c r="H265" s="96">
        <f t="shared" si="201"/>
        <v>20</v>
      </c>
      <c r="J265" s="96">
        <f t="shared" si="202"/>
        <v>5</v>
      </c>
      <c r="K265" s="96">
        <f t="shared" si="203"/>
        <v>2</v>
      </c>
      <c r="L265" s="96">
        <f t="shared" si="204"/>
        <v>6</v>
      </c>
      <c r="M265" s="96">
        <f t="shared" si="205"/>
        <v>12</v>
      </c>
      <c r="N265" s="96">
        <f t="shared" si="206"/>
        <v>13</v>
      </c>
      <c r="O265" s="96">
        <f t="shared" si="207"/>
        <v>19</v>
      </c>
      <c r="Q265" s="96">
        <f t="shared" si="208"/>
        <v>9</v>
      </c>
      <c r="R265" s="96">
        <f t="shared" si="209"/>
        <v>1</v>
      </c>
      <c r="S265" s="96">
        <f t="shared" si="210"/>
        <v>7</v>
      </c>
      <c r="T265" s="96">
        <f t="shared" si="211"/>
        <v>3</v>
      </c>
      <c r="U265" s="96">
        <f t="shared" si="212"/>
        <v>15</v>
      </c>
      <c r="V265" s="96">
        <f t="shared" si="213"/>
        <v>18</v>
      </c>
      <c r="Z265" s="96">
        <f t="shared" si="215"/>
        <v>2</v>
      </c>
      <c r="AA265" s="96">
        <f t="shared" si="216"/>
        <v>1</v>
      </c>
      <c r="AB265" s="96">
        <f t="shared" si="217"/>
        <v>13</v>
      </c>
      <c r="AC265" s="96">
        <f t="shared" si="218"/>
        <v>17</v>
      </c>
      <c r="AD265" s="96">
        <f t="shared" si="219"/>
        <v>5</v>
      </c>
      <c r="AE265" s="96">
        <f t="shared" si="220"/>
        <v>11</v>
      </c>
      <c r="AF265" s="3"/>
      <c r="AG265" s="96">
        <f t="shared" si="221"/>
        <v>14</v>
      </c>
      <c r="AH265" s="96">
        <f t="shared" si="222"/>
        <v>11</v>
      </c>
      <c r="AI265" s="96">
        <f t="shared" si="223"/>
        <v>15</v>
      </c>
      <c r="AJ265" s="96">
        <f t="shared" si="224"/>
        <v>3</v>
      </c>
      <c r="AK265" s="96">
        <f t="shared" si="225"/>
        <v>4</v>
      </c>
      <c r="AL265" s="96"/>
      <c r="AM265" s="3"/>
      <c r="AN265" s="96">
        <f t="shared" si="226"/>
        <v>18</v>
      </c>
      <c r="AO265" s="96">
        <f t="shared" si="227"/>
        <v>10</v>
      </c>
      <c r="AP265" s="96">
        <f t="shared" si="228"/>
        <v>16</v>
      </c>
      <c r="AQ265" s="96">
        <f t="shared" si="229"/>
        <v>12</v>
      </c>
      <c r="AR265" s="96">
        <f t="shared" si="230"/>
        <v>6</v>
      </c>
      <c r="AS265" s="96"/>
    </row>
    <row r="266" spans="2:45" ht="15" customHeight="1" thickBot="1" x14ac:dyDescent="0.4">
      <c r="B266" s="3">
        <v>13</v>
      </c>
      <c r="C266" s="96">
        <f t="shared" si="196"/>
        <v>5</v>
      </c>
      <c r="D266" s="96">
        <f t="shared" si="197"/>
        <v>13</v>
      </c>
      <c r="E266" s="96">
        <f t="shared" si="198"/>
        <v>9</v>
      </c>
      <c r="F266" s="96">
        <f t="shared" si="199"/>
        <v>14</v>
      </c>
      <c r="G266" s="96">
        <f t="shared" si="200"/>
        <v>12</v>
      </c>
      <c r="H266" s="96">
        <f t="shared" si="201"/>
        <v>3</v>
      </c>
      <c r="J266" s="96">
        <f t="shared" si="202"/>
        <v>15</v>
      </c>
      <c r="K266" s="96">
        <f t="shared" si="203"/>
        <v>7</v>
      </c>
      <c r="L266" s="96">
        <f t="shared" si="204"/>
        <v>6</v>
      </c>
      <c r="M266" s="96">
        <f t="shared" si="205"/>
        <v>10</v>
      </c>
      <c r="N266" s="96">
        <f t="shared" si="206"/>
        <v>8</v>
      </c>
      <c r="O266" s="96">
        <f t="shared" si="207"/>
        <v>20</v>
      </c>
      <c r="Q266" s="96">
        <f t="shared" si="208"/>
        <v>11</v>
      </c>
      <c r="R266" s="96">
        <f t="shared" si="209"/>
        <v>4</v>
      </c>
      <c r="S266" s="96">
        <f t="shared" si="210"/>
        <v>1</v>
      </c>
      <c r="T266" s="96">
        <f t="shared" si="211"/>
        <v>2</v>
      </c>
      <c r="U266" s="96">
        <f t="shared" si="212"/>
        <v>16</v>
      </c>
      <c r="V266" s="96">
        <f t="shared" si="213"/>
        <v>19</v>
      </c>
      <c r="Z266" s="96">
        <f t="shared" si="215"/>
        <v>14</v>
      </c>
      <c r="AA266" s="96">
        <f t="shared" si="216"/>
        <v>4</v>
      </c>
      <c r="AB266" s="96">
        <f t="shared" si="217"/>
        <v>18</v>
      </c>
      <c r="AC266" s="96">
        <f t="shared" si="218"/>
        <v>5</v>
      </c>
      <c r="AD266" s="96">
        <f t="shared" si="219"/>
        <v>3</v>
      </c>
      <c r="AE266" s="96">
        <f t="shared" si="220"/>
        <v>12</v>
      </c>
      <c r="AF266" s="3"/>
      <c r="AG266" s="96">
        <f t="shared" si="221"/>
        <v>6</v>
      </c>
      <c r="AH266" s="96">
        <f t="shared" si="222"/>
        <v>16</v>
      </c>
      <c r="AI266" s="96">
        <f t="shared" si="223"/>
        <v>15</v>
      </c>
      <c r="AJ266" s="96">
        <f t="shared" si="224"/>
        <v>1</v>
      </c>
      <c r="AK266" s="96">
        <f t="shared" si="225"/>
        <v>17</v>
      </c>
      <c r="AL266" s="96"/>
      <c r="AM266" s="3"/>
      <c r="AN266" s="96">
        <f t="shared" si="226"/>
        <v>2</v>
      </c>
      <c r="AO266" s="96">
        <f t="shared" si="227"/>
        <v>13</v>
      </c>
      <c r="AP266" s="96">
        <f t="shared" si="228"/>
        <v>10</v>
      </c>
      <c r="AQ266" s="96">
        <f t="shared" si="229"/>
        <v>11</v>
      </c>
      <c r="AR266" s="96">
        <f t="shared" si="230"/>
        <v>7</v>
      </c>
      <c r="AS266" s="96"/>
    </row>
    <row r="267" spans="2:45" ht="15" customHeight="1" thickBot="1" x14ac:dyDescent="0.4">
      <c r="B267" s="3">
        <v>14</v>
      </c>
      <c r="C267" s="96">
        <f t="shared" si="196"/>
        <v>5</v>
      </c>
      <c r="D267" s="96">
        <f t="shared" si="197"/>
        <v>7</v>
      </c>
      <c r="E267" s="96">
        <f t="shared" si="198"/>
        <v>1</v>
      </c>
      <c r="F267" s="96">
        <f t="shared" si="199"/>
        <v>2</v>
      </c>
      <c r="G267" s="96">
        <f t="shared" si="200"/>
        <v>12</v>
      </c>
      <c r="H267" s="96">
        <f t="shared" si="201"/>
        <v>16</v>
      </c>
      <c r="J267" s="96">
        <f t="shared" si="202"/>
        <v>11</v>
      </c>
      <c r="K267" s="96">
        <f t="shared" si="203"/>
        <v>4</v>
      </c>
      <c r="L267" s="96">
        <f t="shared" si="204"/>
        <v>10</v>
      </c>
      <c r="M267" s="96">
        <f t="shared" si="205"/>
        <v>15</v>
      </c>
      <c r="N267" s="96">
        <f t="shared" si="206"/>
        <v>8</v>
      </c>
      <c r="O267" s="96">
        <f t="shared" si="207"/>
        <v>20</v>
      </c>
      <c r="Q267" s="96">
        <f t="shared" si="208"/>
        <v>9</v>
      </c>
      <c r="R267" s="96">
        <f t="shared" si="209"/>
        <v>13</v>
      </c>
      <c r="S267" s="96">
        <f t="shared" si="210"/>
        <v>6</v>
      </c>
      <c r="T267" s="96">
        <f t="shared" si="211"/>
        <v>14</v>
      </c>
      <c r="U267" s="96">
        <f t="shared" si="212"/>
        <v>3</v>
      </c>
      <c r="V267" s="96">
        <f t="shared" si="213"/>
        <v>19</v>
      </c>
      <c r="Z267" s="96">
        <f t="shared" si="215"/>
        <v>14</v>
      </c>
      <c r="AA267" s="96">
        <f t="shared" si="216"/>
        <v>16</v>
      </c>
      <c r="AB267" s="96">
        <f t="shared" si="217"/>
        <v>10</v>
      </c>
      <c r="AC267" s="96">
        <f t="shared" si="218"/>
        <v>11</v>
      </c>
      <c r="AD267" s="96">
        <f t="shared" si="219"/>
        <v>3</v>
      </c>
      <c r="AE267" s="96">
        <f t="shared" si="220"/>
        <v>7</v>
      </c>
      <c r="AF267" s="3"/>
      <c r="AG267" s="96">
        <f t="shared" si="221"/>
        <v>2</v>
      </c>
      <c r="AH267" s="96">
        <f t="shared" si="222"/>
        <v>13</v>
      </c>
      <c r="AI267" s="96">
        <f t="shared" si="223"/>
        <v>1</v>
      </c>
      <c r="AJ267" s="96">
        <f t="shared" si="224"/>
        <v>6</v>
      </c>
      <c r="AK267" s="96">
        <f t="shared" si="225"/>
        <v>17</v>
      </c>
      <c r="AL267" s="96"/>
      <c r="AM267" s="3"/>
      <c r="AN267" s="96">
        <f t="shared" si="226"/>
        <v>18</v>
      </c>
      <c r="AO267" s="96">
        <f t="shared" si="227"/>
        <v>4</v>
      </c>
      <c r="AP267" s="96">
        <f t="shared" si="228"/>
        <v>15</v>
      </c>
      <c r="AQ267" s="96">
        <f t="shared" si="229"/>
        <v>5</v>
      </c>
      <c r="AR267" s="96">
        <f t="shared" si="230"/>
        <v>12</v>
      </c>
      <c r="AS267" s="96"/>
    </row>
    <row r="268" spans="2:45" ht="15" customHeight="1" thickBot="1" x14ac:dyDescent="0.4">
      <c r="B268" s="3">
        <v>15</v>
      </c>
      <c r="C268" s="96">
        <f t="shared" si="196"/>
        <v>5</v>
      </c>
      <c r="D268" s="96">
        <f t="shared" si="197"/>
        <v>7</v>
      </c>
      <c r="E268" s="96">
        <f t="shared" si="198"/>
        <v>9</v>
      </c>
      <c r="F268" s="96">
        <f t="shared" si="199"/>
        <v>2</v>
      </c>
      <c r="G268" s="96">
        <f t="shared" si="200"/>
        <v>12</v>
      </c>
      <c r="H268" s="96">
        <f t="shared" si="201"/>
        <v>16</v>
      </c>
      <c r="J268" s="96">
        <f t="shared" si="202"/>
        <v>11</v>
      </c>
      <c r="K268" s="96">
        <f t="shared" si="203"/>
        <v>6</v>
      </c>
      <c r="L268" s="96">
        <f t="shared" si="204"/>
        <v>15</v>
      </c>
      <c r="M268" s="96">
        <f t="shared" si="205"/>
        <v>10</v>
      </c>
      <c r="N268" s="96">
        <f t="shared" si="206"/>
        <v>8</v>
      </c>
      <c r="O268" s="96">
        <f t="shared" si="207"/>
        <v>17</v>
      </c>
      <c r="Q268" s="96">
        <f t="shared" si="208"/>
        <v>1</v>
      </c>
      <c r="R268" s="96">
        <f t="shared" si="209"/>
        <v>4</v>
      </c>
      <c r="S268" s="96">
        <f t="shared" si="210"/>
        <v>13</v>
      </c>
      <c r="T268" s="96">
        <f t="shared" si="211"/>
        <v>3</v>
      </c>
      <c r="U268" s="96">
        <f t="shared" si="212"/>
        <v>14</v>
      </c>
      <c r="V268" s="96">
        <f t="shared" si="213"/>
        <v>18</v>
      </c>
      <c r="Z268" s="96">
        <f t="shared" si="215"/>
        <v>14</v>
      </c>
      <c r="AA268" s="96">
        <f t="shared" si="216"/>
        <v>16</v>
      </c>
      <c r="AB268" s="96">
        <f t="shared" si="217"/>
        <v>18</v>
      </c>
      <c r="AC268" s="96">
        <f t="shared" si="218"/>
        <v>11</v>
      </c>
      <c r="AD268" s="96">
        <f t="shared" si="219"/>
        <v>3</v>
      </c>
      <c r="AE268" s="96">
        <f t="shared" si="220"/>
        <v>7</v>
      </c>
      <c r="AF268" s="3"/>
      <c r="AG268" s="96">
        <f t="shared" si="221"/>
        <v>2</v>
      </c>
      <c r="AH268" s="96">
        <f t="shared" si="222"/>
        <v>15</v>
      </c>
      <c r="AI268" s="96">
        <f t="shared" si="223"/>
        <v>6</v>
      </c>
      <c r="AJ268" s="96">
        <f t="shared" si="224"/>
        <v>1</v>
      </c>
      <c r="AK268" s="96">
        <f t="shared" si="225"/>
        <v>17</v>
      </c>
      <c r="AL268" s="96"/>
      <c r="AM268" s="3"/>
      <c r="AN268" s="96">
        <f t="shared" si="226"/>
        <v>10</v>
      </c>
      <c r="AO268" s="96">
        <f t="shared" si="227"/>
        <v>13</v>
      </c>
      <c r="AP268" s="96">
        <f t="shared" si="228"/>
        <v>4</v>
      </c>
      <c r="AQ268" s="96">
        <f t="shared" si="229"/>
        <v>12</v>
      </c>
      <c r="AR268" s="96">
        <f t="shared" si="230"/>
        <v>5</v>
      </c>
      <c r="AS268" s="96"/>
    </row>
    <row r="269" spans="2:45" ht="15" customHeight="1" thickBot="1" x14ac:dyDescent="0.4">
      <c r="B269" s="3">
        <v>16</v>
      </c>
      <c r="C269" s="96">
        <f t="shared" si="196"/>
        <v>6</v>
      </c>
      <c r="D269" s="96">
        <f t="shared" si="197"/>
        <v>9</v>
      </c>
      <c r="E269" s="96">
        <f t="shared" si="198"/>
        <v>12</v>
      </c>
      <c r="F269" s="96">
        <f t="shared" si="199"/>
        <v>3</v>
      </c>
      <c r="G269" s="96">
        <f t="shared" si="200"/>
        <v>15</v>
      </c>
      <c r="H269" s="96">
        <f t="shared" si="201"/>
        <v>14</v>
      </c>
      <c r="J269" s="96">
        <f t="shared" si="202"/>
        <v>10</v>
      </c>
      <c r="K269" s="96">
        <f t="shared" si="203"/>
        <v>16</v>
      </c>
      <c r="L269" s="96">
        <f t="shared" si="204"/>
        <v>5</v>
      </c>
      <c r="M269" s="96">
        <f t="shared" si="205"/>
        <v>2</v>
      </c>
      <c r="N269" s="96">
        <f t="shared" si="206"/>
        <v>7</v>
      </c>
      <c r="O269" s="96">
        <f t="shared" si="207"/>
        <v>17</v>
      </c>
      <c r="Q269" s="96">
        <f t="shared" si="208"/>
        <v>4</v>
      </c>
      <c r="R269" s="96">
        <f t="shared" si="209"/>
        <v>8</v>
      </c>
      <c r="S269" s="96">
        <f t="shared" si="210"/>
        <v>1</v>
      </c>
      <c r="T269" s="96">
        <f t="shared" si="211"/>
        <v>11</v>
      </c>
      <c r="U269" s="96">
        <f t="shared" si="212"/>
        <v>13</v>
      </c>
      <c r="V269" s="96">
        <f t="shared" si="213"/>
        <v>18</v>
      </c>
      <c r="Z269" s="96">
        <f t="shared" si="215"/>
        <v>15</v>
      </c>
      <c r="AA269" s="96">
        <f t="shared" si="216"/>
        <v>18</v>
      </c>
      <c r="AB269" s="96">
        <f t="shared" si="217"/>
        <v>3</v>
      </c>
      <c r="AC269" s="96">
        <f t="shared" si="218"/>
        <v>12</v>
      </c>
      <c r="AD269" s="96">
        <f t="shared" si="219"/>
        <v>6</v>
      </c>
      <c r="AE269" s="96">
        <f t="shared" si="220"/>
        <v>5</v>
      </c>
      <c r="AF269" s="3"/>
      <c r="AG269" s="96">
        <f t="shared" si="221"/>
        <v>1</v>
      </c>
      <c r="AH269" s="96">
        <f t="shared" si="222"/>
        <v>7</v>
      </c>
      <c r="AI269" s="96">
        <f t="shared" si="223"/>
        <v>14</v>
      </c>
      <c r="AJ269" s="96">
        <f t="shared" si="224"/>
        <v>11</v>
      </c>
      <c r="AK269" s="96">
        <f t="shared" si="225"/>
        <v>16</v>
      </c>
      <c r="AL269" s="96"/>
      <c r="AM269" s="3"/>
      <c r="AN269" s="96">
        <f t="shared" si="226"/>
        <v>13</v>
      </c>
      <c r="AO269" s="96">
        <f t="shared" si="227"/>
        <v>17</v>
      </c>
      <c r="AP269" s="96">
        <f t="shared" si="228"/>
        <v>10</v>
      </c>
      <c r="AQ269" s="96">
        <f t="shared" si="229"/>
        <v>2</v>
      </c>
      <c r="AR269" s="96">
        <f t="shared" si="230"/>
        <v>4</v>
      </c>
      <c r="AS269" s="96"/>
    </row>
    <row r="270" spans="2:45" ht="15" customHeight="1" thickBot="1" x14ac:dyDescent="0.4">
      <c r="B270" s="3">
        <v>17</v>
      </c>
      <c r="C270" s="96">
        <f t="shared" si="196"/>
        <v>1</v>
      </c>
      <c r="D270" s="96">
        <f t="shared" si="197"/>
        <v>3</v>
      </c>
      <c r="E270" s="96">
        <f t="shared" si="198"/>
        <v>8</v>
      </c>
      <c r="F270" s="96">
        <f t="shared" si="199"/>
        <v>4</v>
      </c>
      <c r="G270" s="96">
        <f t="shared" si="200"/>
        <v>7</v>
      </c>
      <c r="H270" s="96">
        <f t="shared" si="201"/>
        <v>6</v>
      </c>
      <c r="J270" s="96">
        <f t="shared" si="202"/>
        <v>10</v>
      </c>
      <c r="K270" s="96">
        <f t="shared" si="203"/>
        <v>9</v>
      </c>
      <c r="L270" s="96">
        <f t="shared" si="204"/>
        <v>2</v>
      </c>
      <c r="M270" s="96">
        <f t="shared" si="205"/>
        <v>12</v>
      </c>
      <c r="N270" s="96">
        <f t="shared" si="206"/>
        <v>13</v>
      </c>
      <c r="O270" s="96">
        <f t="shared" si="207"/>
        <v>17</v>
      </c>
      <c r="Q270" s="96">
        <f t="shared" si="208"/>
        <v>11</v>
      </c>
      <c r="R270" s="96">
        <f t="shared" si="209"/>
        <v>16</v>
      </c>
      <c r="S270" s="96">
        <f t="shared" si="210"/>
        <v>5</v>
      </c>
      <c r="T270" s="96">
        <f t="shared" si="211"/>
        <v>15</v>
      </c>
      <c r="U270" s="96">
        <f t="shared" si="212"/>
        <v>14</v>
      </c>
      <c r="V270" s="96">
        <f t="shared" si="213"/>
        <v>18</v>
      </c>
      <c r="Z270" s="96">
        <f t="shared" si="215"/>
        <v>10</v>
      </c>
      <c r="AA270" s="96">
        <f t="shared" si="216"/>
        <v>12</v>
      </c>
      <c r="AB270" s="96">
        <f t="shared" si="217"/>
        <v>17</v>
      </c>
      <c r="AC270" s="96">
        <f t="shared" si="218"/>
        <v>13</v>
      </c>
      <c r="AD270" s="96">
        <f t="shared" si="219"/>
        <v>16</v>
      </c>
      <c r="AE270" s="96">
        <f t="shared" si="220"/>
        <v>15</v>
      </c>
      <c r="AF270" s="3"/>
      <c r="AG270" s="96">
        <f t="shared" si="221"/>
        <v>1</v>
      </c>
      <c r="AH270" s="96">
        <f t="shared" si="222"/>
        <v>18</v>
      </c>
      <c r="AI270" s="96">
        <f t="shared" si="223"/>
        <v>11</v>
      </c>
      <c r="AJ270" s="96">
        <f t="shared" si="224"/>
        <v>3</v>
      </c>
      <c r="AK270" s="96">
        <f t="shared" si="225"/>
        <v>4</v>
      </c>
      <c r="AL270" s="96"/>
      <c r="AM270" s="3"/>
      <c r="AN270" s="96">
        <f t="shared" si="226"/>
        <v>2</v>
      </c>
      <c r="AO270" s="96">
        <f t="shared" si="227"/>
        <v>7</v>
      </c>
      <c r="AP270" s="96">
        <f t="shared" si="228"/>
        <v>14</v>
      </c>
      <c r="AQ270" s="96">
        <f t="shared" si="229"/>
        <v>6</v>
      </c>
      <c r="AR270" s="96">
        <f t="shared" si="230"/>
        <v>5</v>
      </c>
      <c r="AS270" s="96"/>
    </row>
    <row r="271" spans="2:45" ht="15" customHeight="1" thickBot="1" x14ac:dyDescent="0.4">
      <c r="B271" s="3">
        <v>18</v>
      </c>
      <c r="C271" s="96">
        <f t="shared" si="196"/>
        <v>3</v>
      </c>
      <c r="D271" s="96">
        <f t="shared" si="197"/>
        <v>4</v>
      </c>
      <c r="E271" s="96">
        <f t="shared" si="198"/>
        <v>11</v>
      </c>
      <c r="F271" s="96">
        <f t="shared" si="199"/>
        <v>6</v>
      </c>
      <c r="G271" s="96">
        <f t="shared" si="200"/>
        <v>8</v>
      </c>
      <c r="H271" s="96">
        <f t="shared" si="201"/>
        <v>14</v>
      </c>
      <c r="J271" s="96">
        <f t="shared" si="202"/>
        <v>15</v>
      </c>
      <c r="K271" s="96">
        <f t="shared" si="203"/>
        <v>5</v>
      </c>
      <c r="L271" s="96">
        <f t="shared" si="204"/>
        <v>13</v>
      </c>
      <c r="M271" s="96">
        <f t="shared" si="205"/>
        <v>9</v>
      </c>
      <c r="N271" s="96">
        <f t="shared" si="206"/>
        <v>7</v>
      </c>
      <c r="O271" s="96">
        <f t="shared" si="207"/>
        <v>17</v>
      </c>
      <c r="Q271" s="96">
        <f t="shared" si="208"/>
        <v>1</v>
      </c>
      <c r="R271" s="96">
        <f t="shared" si="209"/>
        <v>10</v>
      </c>
      <c r="S271" s="96">
        <f t="shared" si="210"/>
        <v>2</v>
      </c>
      <c r="T271" s="96">
        <f t="shared" si="211"/>
        <v>12</v>
      </c>
      <c r="U271" s="96">
        <f t="shared" si="212"/>
        <v>16</v>
      </c>
      <c r="V271" s="96">
        <f t="shared" si="213"/>
        <v>18</v>
      </c>
      <c r="Z271" s="96">
        <f t="shared" si="215"/>
        <v>12</v>
      </c>
      <c r="AA271" s="96">
        <f t="shared" si="216"/>
        <v>13</v>
      </c>
      <c r="AB271" s="96">
        <f t="shared" si="217"/>
        <v>2</v>
      </c>
      <c r="AC271" s="96">
        <f t="shared" si="218"/>
        <v>15</v>
      </c>
      <c r="AD271" s="96">
        <f t="shared" si="219"/>
        <v>17</v>
      </c>
      <c r="AE271" s="96">
        <f t="shared" si="220"/>
        <v>5</v>
      </c>
      <c r="AF271" s="3"/>
      <c r="AG271" s="96">
        <f t="shared" si="221"/>
        <v>6</v>
      </c>
      <c r="AH271" s="96">
        <f t="shared" si="222"/>
        <v>14</v>
      </c>
      <c r="AI271" s="96">
        <f t="shared" si="223"/>
        <v>4</v>
      </c>
      <c r="AJ271" s="96">
        <f t="shared" si="224"/>
        <v>18</v>
      </c>
      <c r="AK271" s="96">
        <f t="shared" si="225"/>
        <v>16</v>
      </c>
      <c r="AL271" s="96"/>
      <c r="AM271" s="3"/>
      <c r="AN271" s="96">
        <f t="shared" si="226"/>
        <v>10</v>
      </c>
      <c r="AO271" s="96">
        <f t="shared" si="227"/>
        <v>1</v>
      </c>
      <c r="AP271" s="96">
        <f t="shared" si="228"/>
        <v>11</v>
      </c>
      <c r="AQ271" s="96">
        <f t="shared" si="229"/>
        <v>3</v>
      </c>
      <c r="AR271" s="96">
        <f t="shared" si="230"/>
        <v>7</v>
      </c>
      <c r="AS271" s="96"/>
    </row>
    <row r="272" spans="2:45" ht="15" customHeight="1" thickBot="1" x14ac:dyDescent="0.4">
      <c r="B272" s="3">
        <v>19</v>
      </c>
      <c r="C272" s="96">
        <f t="shared" si="196"/>
        <v>3</v>
      </c>
      <c r="D272" s="96">
        <f t="shared" si="197"/>
        <v>4</v>
      </c>
      <c r="E272" s="96">
        <f t="shared" si="198"/>
        <v>11</v>
      </c>
      <c r="F272" s="96">
        <f t="shared" si="199"/>
        <v>6</v>
      </c>
      <c r="G272" s="96">
        <f t="shared" si="200"/>
        <v>8</v>
      </c>
      <c r="H272" s="96">
        <f t="shared" si="201"/>
        <v>14</v>
      </c>
      <c r="J272" s="96">
        <f t="shared" si="202"/>
        <v>15</v>
      </c>
      <c r="K272" s="96">
        <f t="shared" si="203"/>
        <v>5</v>
      </c>
      <c r="L272" s="96">
        <f t="shared" si="204"/>
        <v>13</v>
      </c>
      <c r="M272" s="96">
        <f t="shared" si="205"/>
        <v>9</v>
      </c>
      <c r="N272" s="96">
        <f t="shared" si="206"/>
        <v>7</v>
      </c>
      <c r="O272" s="96">
        <f t="shared" si="207"/>
        <v>17</v>
      </c>
      <c r="Q272" s="96">
        <f t="shared" si="208"/>
        <v>1</v>
      </c>
      <c r="R272" s="96">
        <f t="shared" si="209"/>
        <v>10</v>
      </c>
      <c r="S272" s="96">
        <f t="shared" si="210"/>
        <v>2</v>
      </c>
      <c r="T272" s="96">
        <f t="shared" si="211"/>
        <v>12</v>
      </c>
      <c r="U272" s="96">
        <f t="shared" si="212"/>
        <v>16</v>
      </c>
      <c r="V272" s="96">
        <f t="shared" si="213"/>
        <v>18</v>
      </c>
      <c r="Z272" s="96">
        <f t="shared" si="215"/>
        <v>12</v>
      </c>
      <c r="AA272" s="96">
        <f t="shared" si="216"/>
        <v>13</v>
      </c>
      <c r="AB272" s="96">
        <f t="shared" si="217"/>
        <v>2</v>
      </c>
      <c r="AC272" s="96">
        <f t="shared" si="218"/>
        <v>15</v>
      </c>
      <c r="AD272" s="96">
        <f t="shared" si="219"/>
        <v>17</v>
      </c>
      <c r="AE272" s="96">
        <f t="shared" si="220"/>
        <v>5</v>
      </c>
      <c r="AF272" s="3"/>
      <c r="AG272" s="96">
        <f t="shared" si="221"/>
        <v>6</v>
      </c>
      <c r="AH272" s="96">
        <f t="shared" si="222"/>
        <v>14</v>
      </c>
      <c r="AI272" s="96">
        <f t="shared" si="223"/>
        <v>4</v>
      </c>
      <c r="AJ272" s="96">
        <f t="shared" si="224"/>
        <v>18</v>
      </c>
      <c r="AK272" s="96">
        <f t="shared" si="225"/>
        <v>16</v>
      </c>
      <c r="AL272" s="96"/>
      <c r="AM272" s="3"/>
      <c r="AN272" s="96">
        <f t="shared" si="226"/>
        <v>10</v>
      </c>
      <c r="AO272" s="96">
        <f t="shared" si="227"/>
        <v>1</v>
      </c>
      <c r="AP272" s="96">
        <f t="shared" si="228"/>
        <v>11</v>
      </c>
      <c r="AQ272" s="96">
        <f t="shared" si="229"/>
        <v>3</v>
      </c>
      <c r="AR272" s="96">
        <f t="shared" si="230"/>
        <v>7</v>
      </c>
      <c r="AS272" s="96"/>
    </row>
    <row r="273" spans="2:45" ht="15" customHeight="1" thickBot="1" x14ac:dyDescent="0.4">
      <c r="B273" s="3">
        <v>20</v>
      </c>
      <c r="C273" s="96">
        <f t="shared" si="196"/>
        <v>5</v>
      </c>
      <c r="D273" s="96">
        <f t="shared" si="197"/>
        <v>7</v>
      </c>
      <c r="E273" s="96">
        <f t="shared" si="198"/>
        <v>4</v>
      </c>
      <c r="F273" s="96">
        <f t="shared" si="199"/>
        <v>2</v>
      </c>
      <c r="G273" s="96">
        <f t="shared" si="200"/>
        <v>12</v>
      </c>
      <c r="H273" s="96">
        <f t="shared" si="201"/>
        <v>16</v>
      </c>
      <c r="J273" s="96">
        <f t="shared" si="202"/>
        <v>11</v>
      </c>
      <c r="K273" s="96">
        <f t="shared" si="203"/>
        <v>6</v>
      </c>
      <c r="L273" s="96">
        <f t="shared" si="204"/>
        <v>9</v>
      </c>
      <c r="M273" s="96">
        <f t="shared" si="205"/>
        <v>10</v>
      </c>
      <c r="N273" s="96">
        <f t="shared" si="206"/>
        <v>8</v>
      </c>
      <c r="O273" s="96">
        <f t="shared" si="207"/>
        <v>17</v>
      </c>
      <c r="Q273" s="96">
        <f t="shared" si="208"/>
        <v>1</v>
      </c>
      <c r="R273" s="96">
        <f t="shared" si="209"/>
        <v>15</v>
      </c>
      <c r="S273" s="96">
        <f t="shared" si="210"/>
        <v>13</v>
      </c>
      <c r="T273" s="96">
        <f t="shared" si="211"/>
        <v>3</v>
      </c>
      <c r="U273" s="96">
        <f t="shared" si="212"/>
        <v>14</v>
      </c>
      <c r="V273" s="96">
        <f t="shared" si="213"/>
        <v>18</v>
      </c>
      <c r="Z273" s="96">
        <f t="shared" si="215"/>
        <v>14</v>
      </c>
      <c r="AA273" s="96">
        <f t="shared" si="216"/>
        <v>16</v>
      </c>
      <c r="AB273" s="96">
        <f t="shared" si="217"/>
        <v>13</v>
      </c>
      <c r="AC273" s="96">
        <f t="shared" si="218"/>
        <v>11</v>
      </c>
      <c r="AD273" s="96">
        <f t="shared" si="219"/>
        <v>3</v>
      </c>
      <c r="AE273" s="96">
        <f t="shared" si="220"/>
        <v>7</v>
      </c>
      <c r="AF273" s="3"/>
      <c r="AG273" s="96">
        <f t="shared" si="221"/>
        <v>2</v>
      </c>
      <c r="AH273" s="96">
        <f t="shared" si="222"/>
        <v>15</v>
      </c>
      <c r="AI273" s="96">
        <f t="shared" si="223"/>
        <v>18</v>
      </c>
      <c r="AJ273" s="96">
        <f t="shared" si="224"/>
        <v>1</v>
      </c>
      <c r="AK273" s="96">
        <f t="shared" si="225"/>
        <v>17</v>
      </c>
      <c r="AL273" s="96"/>
      <c r="AM273" s="3"/>
      <c r="AN273" s="96">
        <f t="shared" si="226"/>
        <v>10</v>
      </c>
      <c r="AO273" s="96">
        <f t="shared" si="227"/>
        <v>6</v>
      </c>
      <c r="AP273" s="96">
        <f t="shared" si="228"/>
        <v>4</v>
      </c>
      <c r="AQ273" s="96">
        <f t="shared" si="229"/>
        <v>12</v>
      </c>
      <c r="AR273" s="96">
        <f t="shared" si="230"/>
        <v>5</v>
      </c>
      <c r="AS273" s="96"/>
    </row>
    <row r="274" spans="2:45" ht="15" customHeight="1" thickBot="1" x14ac:dyDescent="0.4">
      <c r="B274" s="3">
        <v>21</v>
      </c>
      <c r="C274" s="96">
        <f t="shared" si="196"/>
        <v>9</v>
      </c>
      <c r="D274" s="96">
        <f t="shared" si="197"/>
        <v>4</v>
      </c>
      <c r="E274" s="96">
        <f t="shared" si="198"/>
        <v>6</v>
      </c>
      <c r="F274" s="96">
        <f t="shared" si="199"/>
        <v>15</v>
      </c>
      <c r="G274" s="96">
        <f t="shared" si="200"/>
        <v>12</v>
      </c>
      <c r="H274" s="96">
        <f t="shared" si="201"/>
        <v>16</v>
      </c>
      <c r="J274" s="96">
        <f t="shared" si="202"/>
        <v>7</v>
      </c>
      <c r="K274" s="96">
        <f t="shared" si="203"/>
        <v>10</v>
      </c>
      <c r="L274" s="96">
        <f t="shared" si="204"/>
        <v>13</v>
      </c>
      <c r="M274" s="96">
        <f t="shared" si="205"/>
        <v>2</v>
      </c>
      <c r="N274" s="96">
        <f t="shared" si="206"/>
        <v>8</v>
      </c>
      <c r="O274" s="96">
        <f t="shared" si="207"/>
        <v>17</v>
      </c>
      <c r="Q274" s="96">
        <f t="shared" si="208"/>
        <v>11</v>
      </c>
      <c r="R274" s="96">
        <f t="shared" si="209"/>
        <v>1</v>
      </c>
      <c r="S274" s="96">
        <f t="shared" si="210"/>
        <v>5</v>
      </c>
      <c r="T274" s="96">
        <f t="shared" si="211"/>
        <v>3</v>
      </c>
      <c r="U274" s="96">
        <f t="shared" si="212"/>
        <v>14</v>
      </c>
      <c r="V274" s="96">
        <f t="shared" si="213"/>
        <v>18</v>
      </c>
      <c r="Z274" s="96">
        <f t="shared" si="215"/>
        <v>18</v>
      </c>
      <c r="AA274" s="96">
        <f t="shared" si="216"/>
        <v>13</v>
      </c>
      <c r="AB274" s="96">
        <f t="shared" si="217"/>
        <v>15</v>
      </c>
      <c r="AC274" s="96">
        <f t="shared" si="218"/>
        <v>6</v>
      </c>
      <c r="AD274" s="96">
        <f t="shared" si="219"/>
        <v>3</v>
      </c>
      <c r="AE274" s="96">
        <f t="shared" si="220"/>
        <v>7</v>
      </c>
      <c r="AF274" s="3"/>
      <c r="AG274" s="96">
        <f t="shared" si="221"/>
        <v>16</v>
      </c>
      <c r="AH274" s="96">
        <f t="shared" si="222"/>
        <v>1</v>
      </c>
      <c r="AI274" s="96">
        <f t="shared" si="223"/>
        <v>4</v>
      </c>
      <c r="AJ274" s="96">
        <f t="shared" si="224"/>
        <v>11</v>
      </c>
      <c r="AK274" s="96">
        <f t="shared" si="225"/>
        <v>17</v>
      </c>
      <c r="AL274" s="96"/>
      <c r="AM274" s="3"/>
      <c r="AN274" s="96">
        <f t="shared" si="226"/>
        <v>2</v>
      </c>
      <c r="AO274" s="96">
        <f t="shared" si="227"/>
        <v>10</v>
      </c>
      <c r="AP274" s="96">
        <f t="shared" si="228"/>
        <v>14</v>
      </c>
      <c r="AQ274" s="96">
        <f t="shared" si="229"/>
        <v>12</v>
      </c>
      <c r="AR274" s="96">
        <f t="shared" si="230"/>
        <v>5</v>
      </c>
      <c r="AS274" s="96"/>
    </row>
    <row r="275" spans="2:45" ht="15" customHeight="1" thickBot="1" x14ac:dyDescent="0.4">
      <c r="B275" s="3">
        <v>22</v>
      </c>
      <c r="C275" s="96">
        <f t="shared" si="196"/>
        <v>5</v>
      </c>
      <c r="D275" s="96">
        <f t="shared" si="197"/>
        <v>3</v>
      </c>
      <c r="E275" s="96">
        <f t="shared" si="198"/>
        <v>10</v>
      </c>
      <c r="F275" s="96">
        <f t="shared" si="199"/>
        <v>9</v>
      </c>
      <c r="G275" s="96">
        <f t="shared" si="200"/>
        <v>12</v>
      </c>
      <c r="H275" s="96">
        <f t="shared" si="201"/>
        <v>16</v>
      </c>
      <c r="J275" s="96">
        <f t="shared" si="202"/>
        <v>2</v>
      </c>
      <c r="K275" s="96">
        <f t="shared" si="203"/>
        <v>11</v>
      </c>
      <c r="L275" s="96">
        <f t="shared" si="204"/>
        <v>7</v>
      </c>
      <c r="M275" s="96">
        <f t="shared" si="205"/>
        <v>15</v>
      </c>
      <c r="N275" s="96">
        <f t="shared" si="206"/>
        <v>8</v>
      </c>
      <c r="O275" s="96">
        <f t="shared" si="207"/>
        <v>17</v>
      </c>
      <c r="Q275" s="96">
        <f t="shared" si="208"/>
        <v>1</v>
      </c>
      <c r="R275" s="96">
        <f t="shared" si="209"/>
        <v>4</v>
      </c>
      <c r="S275" s="96">
        <f t="shared" si="210"/>
        <v>6</v>
      </c>
      <c r="T275" s="96">
        <f t="shared" si="211"/>
        <v>13</v>
      </c>
      <c r="U275" s="96">
        <f t="shared" si="212"/>
        <v>14</v>
      </c>
      <c r="V275" s="96">
        <f t="shared" si="213"/>
        <v>18</v>
      </c>
      <c r="Z275" s="96">
        <f t="shared" si="215"/>
        <v>14</v>
      </c>
      <c r="AA275" s="96">
        <f t="shared" si="216"/>
        <v>12</v>
      </c>
      <c r="AB275" s="96">
        <f t="shared" si="217"/>
        <v>1</v>
      </c>
      <c r="AC275" s="96">
        <f t="shared" si="218"/>
        <v>18</v>
      </c>
      <c r="AD275" s="96">
        <f t="shared" si="219"/>
        <v>3</v>
      </c>
      <c r="AE275" s="96">
        <f t="shared" si="220"/>
        <v>7</v>
      </c>
      <c r="AF275" s="3"/>
      <c r="AG275" s="96">
        <f t="shared" si="221"/>
        <v>11</v>
      </c>
      <c r="AH275" s="96">
        <f t="shared" si="222"/>
        <v>2</v>
      </c>
      <c r="AI275" s="96">
        <f t="shared" si="223"/>
        <v>16</v>
      </c>
      <c r="AJ275" s="96">
        <f t="shared" si="224"/>
        <v>6</v>
      </c>
      <c r="AK275" s="96">
        <f t="shared" si="225"/>
        <v>17</v>
      </c>
      <c r="AL275" s="96"/>
      <c r="AM275" s="3"/>
      <c r="AN275" s="96">
        <f t="shared" si="226"/>
        <v>10</v>
      </c>
      <c r="AO275" s="96">
        <f t="shared" si="227"/>
        <v>13</v>
      </c>
      <c r="AP275" s="96">
        <f t="shared" si="228"/>
        <v>15</v>
      </c>
      <c r="AQ275" s="96">
        <f t="shared" si="229"/>
        <v>4</v>
      </c>
      <c r="AR275" s="96">
        <f t="shared" si="230"/>
        <v>5</v>
      </c>
      <c r="AS275" s="96"/>
    </row>
    <row r="276" spans="2:45" ht="15" customHeight="1" thickBot="1" x14ac:dyDescent="0.4">
      <c r="B276" s="3">
        <v>23</v>
      </c>
      <c r="C276" s="96">
        <f t="shared" si="196"/>
        <v>5</v>
      </c>
      <c r="D276" s="96">
        <f t="shared" si="197"/>
        <v>11</v>
      </c>
      <c r="E276" s="96">
        <f t="shared" si="198"/>
        <v>4</v>
      </c>
      <c r="F276" s="96">
        <f t="shared" si="199"/>
        <v>2</v>
      </c>
      <c r="G276" s="96">
        <f t="shared" si="200"/>
        <v>12</v>
      </c>
      <c r="H276" s="96">
        <f t="shared" si="201"/>
        <v>16</v>
      </c>
      <c r="J276" s="96">
        <f t="shared" si="202"/>
        <v>7</v>
      </c>
      <c r="K276" s="96">
        <f t="shared" si="203"/>
        <v>6</v>
      </c>
      <c r="L276" s="96">
        <f t="shared" si="204"/>
        <v>9</v>
      </c>
      <c r="M276" s="96">
        <f t="shared" si="205"/>
        <v>10</v>
      </c>
      <c r="N276" s="96">
        <f t="shared" si="206"/>
        <v>8</v>
      </c>
      <c r="O276" s="96">
        <f t="shared" si="207"/>
        <v>17</v>
      </c>
      <c r="Q276" s="96">
        <f t="shared" si="208"/>
        <v>15</v>
      </c>
      <c r="R276" s="96">
        <f t="shared" si="209"/>
        <v>1</v>
      </c>
      <c r="S276" s="96">
        <f t="shared" si="210"/>
        <v>13</v>
      </c>
      <c r="T276" s="96">
        <f t="shared" si="211"/>
        <v>3</v>
      </c>
      <c r="U276" s="96">
        <f t="shared" si="212"/>
        <v>14</v>
      </c>
      <c r="V276" s="96">
        <f t="shared" si="213"/>
        <v>18</v>
      </c>
      <c r="Z276" s="96">
        <f t="shared" si="215"/>
        <v>14</v>
      </c>
      <c r="AA276" s="96">
        <f t="shared" si="216"/>
        <v>2</v>
      </c>
      <c r="AB276" s="96">
        <f t="shared" si="217"/>
        <v>13</v>
      </c>
      <c r="AC276" s="96">
        <f t="shared" si="218"/>
        <v>11</v>
      </c>
      <c r="AD276" s="96">
        <f t="shared" si="219"/>
        <v>3</v>
      </c>
      <c r="AE276" s="96">
        <f t="shared" si="220"/>
        <v>7</v>
      </c>
      <c r="AF276" s="3"/>
      <c r="AG276" s="96">
        <f t="shared" si="221"/>
        <v>16</v>
      </c>
      <c r="AH276" s="96">
        <f t="shared" si="222"/>
        <v>15</v>
      </c>
      <c r="AI276" s="96">
        <f t="shared" si="223"/>
        <v>18</v>
      </c>
      <c r="AJ276" s="96">
        <f t="shared" si="224"/>
        <v>1</v>
      </c>
      <c r="AK276" s="96">
        <f t="shared" si="225"/>
        <v>17</v>
      </c>
      <c r="AL276" s="96"/>
      <c r="AM276" s="3"/>
      <c r="AN276" s="96">
        <f t="shared" si="226"/>
        <v>6</v>
      </c>
      <c r="AO276" s="96">
        <f t="shared" si="227"/>
        <v>10</v>
      </c>
      <c r="AP276" s="96">
        <f t="shared" si="228"/>
        <v>4</v>
      </c>
      <c r="AQ276" s="96">
        <f t="shared" si="229"/>
        <v>12</v>
      </c>
      <c r="AR276" s="96">
        <f t="shared" si="230"/>
        <v>5</v>
      </c>
      <c r="AS276" s="96"/>
    </row>
    <row r="277" spans="2:45" ht="15" customHeight="1" thickBot="1" x14ac:dyDescent="0.4">
      <c r="B277" s="3">
        <v>24</v>
      </c>
      <c r="C277" s="96">
        <f t="shared" si="196"/>
        <v>5</v>
      </c>
      <c r="D277" s="96">
        <f t="shared" si="197"/>
        <v>1</v>
      </c>
      <c r="E277" s="96">
        <f t="shared" si="198"/>
        <v>7</v>
      </c>
      <c r="F277" s="96">
        <f t="shared" si="199"/>
        <v>16</v>
      </c>
      <c r="G277" s="96">
        <f t="shared" si="200"/>
        <v>3</v>
      </c>
      <c r="H277" s="96">
        <f t="shared" si="201"/>
        <v>14</v>
      </c>
      <c r="J277" s="96">
        <f t="shared" si="202"/>
        <v>4</v>
      </c>
      <c r="K277" s="96">
        <f t="shared" si="203"/>
        <v>2</v>
      </c>
      <c r="L277" s="96">
        <f t="shared" si="204"/>
        <v>10</v>
      </c>
      <c r="M277" s="96">
        <f t="shared" si="205"/>
        <v>8</v>
      </c>
      <c r="N277" s="96">
        <f t="shared" si="206"/>
        <v>15</v>
      </c>
      <c r="O277" s="96">
        <f t="shared" si="207"/>
        <v>17</v>
      </c>
      <c r="Q277" s="96">
        <f t="shared" si="208"/>
        <v>9</v>
      </c>
      <c r="R277" s="96">
        <f t="shared" si="209"/>
        <v>11</v>
      </c>
      <c r="S277" s="96">
        <f t="shared" si="210"/>
        <v>6</v>
      </c>
      <c r="T277" s="96">
        <f t="shared" si="211"/>
        <v>12</v>
      </c>
      <c r="U277" s="96">
        <f t="shared" si="212"/>
        <v>13</v>
      </c>
      <c r="V277" s="96">
        <f t="shared" si="213"/>
        <v>18</v>
      </c>
      <c r="Z277" s="96">
        <f t="shared" si="215"/>
        <v>14</v>
      </c>
      <c r="AA277" s="96">
        <f t="shared" si="216"/>
        <v>10</v>
      </c>
      <c r="AB277" s="96">
        <f t="shared" si="217"/>
        <v>16</v>
      </c>
      <c r="AC277" s="96">
        <f t="shared" si="218"/>
        <v>7</v>
      </c>
      <c r="AD277" s="96">
        <f t="shared" si="219"/>
        <v>12</v>
      </c>
      <c r="AE277" s="96">
        <f t="shared" si="220"/>
        <v>5</v>
      </c>
      <c r="AF277" s="3"/>
      <c r="AG277" s="96">
        <f t="shared" si="221"/>
        <v>13</v>
      </c>
      <c r="AH277" s="96">
        <f t="shared" si="222"/>
        <v>11</v>
      </c>
      <c r="AI277" s="96">
        <f t="shared" si="223"/>
        <v>1</v>
      </c>
      <c r="AJ277" s="96">
        <f t="shared" si="224"/>
        <v>17</v>
      </c>
      <c r="AK277" s="96">
        <f t="shared" si="225"/>
        <v>6</v>
      </c>
      <c r="AL277" s="96"/>
      <c r="AM277" s="3"/>
      <c r="AN277" s="96">
        <f t="shared" si="226"/>
        <v>18</v>
      </c>
      <c r="AO277" s="96">
        <f t="shared" si="227"/>
        <v>2</v>
      </c>
      <c r="AP277" s="96">
        <f t="shared" si="228"/>
        <v>15</v>
      </c>
      <c r="AQ277" s="96">
        <f t="shared" si="229"/>
        <v>3</v>
      </c>
      <c r="AR277" s="96">
        <f t="shared" si="230"/>
        <v>4</v>
      </c>
      <c r="AS277" s="96"/>
    </row>
    <row r="278" spans="2:45" ht="15" customHeight="1" thickBot="1" x14ac:dyDescent="0.4">
      <c r="B278" s="3">
        <v>25</v>
      </c>
      <c r="C278" s="96">
        <f t="shared" si="196"/>
        <v>13</v>
      </c>
      <c r="D278" s="96">
        <f t="shared" si="197"/>
        <v>10</v>
      </c>
      <c r="E278" s="96">
        <f t="shared" si="198"/>
        <v>1</v>
      </c>
      <c r="F278" s="96">
        <f t="shared" si="199"/>
        <v>9</v>
      </c>
      <c r="G278" s="96">
        <f t="shared" si="200"/>
        <v>12</v>
      </c>
      <c r="H278" s="96">
        <f t="shared" si="201"/>
        <v>14</v>
      </c>
      <c r="J278" s="96">
        <f t="shared" si="202"/>
        <v>5</v>
      </c>
      <c r="K278" s="96">
        <f t="shared" si="203"/>
        <v>11</v>
      </c>
      <c r="L278" s="96">
        <f t="shared" si="204"/>
        <v>7</v>
      </c>
      <c r="M278" s="96">
        <f t="shared" si="205"/>
        <v>16</v>
      </c>
      <c r="N278" s="96">
        <f t="shared" si="206"/>
        <v>3</v>
      </c>
      <c r="O278" s="96">
        <f t="shared" si="207"/>
        <v>17</v>
      </c>
      <c r="Q278" s="96">
        <f t="shared" si="208"/>
        <v>2</v>
      </c>
      <c r="R278" s="96">
        <f t="shared" si="209"/>
        <v>4</v>
      </c>
      <c r="S278" s="96">
        <f t="shared" si="210"/>
        <v>6</v>
      </c>
      <c r="T278" s="96">
        <f t="shared" si="211"/>
        <v>8</v>
      </c>
      <c r="U278" s="96">
        <f t="shared" si="212"/>
        <v>15</v>
      </c>
      <c r="V278" s="96">
        <f t="shared" si="213"/>
        <v>18</v>
      </c>
      <c r="Z278" s="96">
        <f t="shared" si="215"/>
        <v>4</v>
      </c>
      <c r="AA278" s="96">
        <f t="shared" si="216"/>
        <v>1</v>
      </c>
      <c r="AB278" s="96">
        <f t="shared" si="217"/>
        <v>10</v>
      </c>
      <c r="AC278" s="96">
        <f t="shared" si="218"/>
        <v>18</v>
      </c>
      <c r="AD278" s="96">
        <f t="shared" si="219"/>
        <v>3</v>
      </c>
      <c r="AE278" s="96">
        <f t="shared" si="220"/>
        <v>5</v>
      </c>
      <c r="AF278" s="3"/>
      <c r="AG278" s="96">
        <f t="shared" si="221"/>
        <v>14</v>
      </c>
      <c r="AH278" s="96">
        <f t="shared" si="222"/>
        <v>2</v>
      </c>
      <c r="AI278" s="96">
        <f t="shared" si="223"/>
        <v>16</v>
      </c>
      <c r="AJ278" s="96">
        <f t="shared" si="224"/>
        <v>7</v>
      </c>
      <c r="AK278" s="96">
        <f t="shared" si="225"/>
        <v>12</v>
      </c>
      <c r="AL278" s="96"/>
      <c r="AM278" s="3"/>
      <c r="AN278" s="96">
        <f t="shared" si="226"/>
        <v>11</v>
      </c>
      <c r="AO278" s="96">
        <f t="shared" si="227"/>
        <v>13</v>
      </c>
      <c r="AP278" s="96">
        <f t="shared" si="228"/>
        <v>15</v>
      </c>
      <c r="AQ278" s="96">
        <f t="shared" si="229"/>
        <v>17</v>
      </c>
      <c r="AR278" s="96">
        <f t="shared" si="230"/>
        <v>6</v>
      </c>
      <c r="AS278" s="96"/>
    </row>
    <row r="279" spans="2:45" ht="15" customHeight="1" thickBot="1" x14ac:dyDescent="0.4">
      <c r="B279" s="3">
        <v>26</v>
      </c>
      <c r="C279" s="96">
        <f t="shared" si="196"/>
        <v>4</v>
      </c>
      <c r="D279" s="96">
        <f t="shared" si="197"/>
        <v>7</v>
      </c>
      <c r="E279" s="96">
        <f t="shared" si="198"/>
        <v>15</v>
      </c>
      <c r="F279" s="96">
        <f t="shared" si="199"/>
        <v>16</v>
      </c>
      <c r="G279" s="96">
        <f t="shared" si="200"/>
        <v>3</v>
      </c>
      <c r="H279" s="96">
        <f t="shared" si="201"/>
        <v>14</v>
      </c>
      <c r="J279" s="96">
        <f t="shared" si="202"/>
        <v>5</v>
      </c>
      <c r="K279" s="96">
        <f t="shared" si="203"/>
        <v>1</v>
      </c>
      <c r="L279" s="96">
        <f t="shared" si="204"/>
        <v>6</v>
      </c>
      <c r="M279" s="96">
        <f t="shared" si="205"/>
        <v>8</v>
      </c>
      <c r="N279" s="96">
        <f t="shared" si="206"/>
        <v>2</v>
      </c>
      <c r="O279" s="96">
        <f t="shared" si="207"/>
        <v>17</v>
      </c>
      <c r="Q279" s="96">
        <f t="shared" si="208"/>
        <v>11</v>
      </c>
      <c r="R279" s="96">
        <f t="shared" si="209"/>
        <v>9</v>
      </c>
      <c r="S279" s="96">
        <f t="shared" si="210"/>
        <v>10</v>
      </c>
      <c r="T279" s="96">
        <f t="shared" si="211"/>
        <v>12</v>
      </c>
      <c r="U279" s="96">
        <f t="shared" si="212"/>
        <v>13</v>
      </c>
      <c r="V279" s="96">
        <f t="shared" si="213"/>
        <v>18</v>
      </c>
      <c r="Z279" s="96">
        <f t="shared" si="215"/>
        <v>13</v>
      </c>
      <c r="AA279" s="96">
        <f t="shared" si="216"/>
        <v>16</v>
      </c>
      <c r="AB279" s="96">
        <f t="shared" si="217"/>
        <v>6</v>
      </c>
      <c r="AC279" s="96">
        <f t="shared" si="218"/>
        <v>7</v>
      </c>
      <c r="AD279" s="96">
        <f t="shared" si="219"/>
        <v>12</v>
      </c>
      <c r="AE279" s="96">
        <f t="shared" si="220"/>
        <v>5</v>
      </c>
      <c r="AF279" s="3"/>
      <c r="AG279" s="96">
        <f t="shared" si="221"/>
        <v>14</v>
      </c>
      <c r="AH279" s="96">
        <f t="shared" si="222"/>
        <v>10</v>
      </c>
      <c r="AI279" s="96">
        <f t="shared" si="223"/>
        <v>15</v>
      </c>
      <c r="AJ279" s="96">
        <f t="shared" si="224"/>
        <v>17</v>
      </c>
      <c r="AK279" s="96">
        <f t="shared" si="225"/>
        <v>11</v>
      </c>
      <c r="AL279" s="96"/>
      <c r="AM279" s="3"/>
      <c r="AN279" s="96">
        <f t="shared" si="226"/>
        <v>2</v>
      </c>
      <c r="AO279" s="96">
        <f t="shared" si="227"/>
        <v>18</v>
      </c>
      <c r="AP279" s="96">
        <f t="shared" si="228"/>
        <v>1</v>
      </c>
      <c r="AQ279" s="96">
        <f t="shared" si="229"/>
        <v>3</v>
      </c>
      <c r="AR279" s="96">
        <f t="shared" si="230"/>
        <v>4</v>
      </c>
      <c r="AS279" s="96"/>
    </row>
    <row r="280" spans="2:45" ht="15" customHeight="1" thickBot="1" x14ac:dyDescent="0.4">
      <c r="B280" s="3">
        <v>27</v>
      </c>
      <c r="C280" s="96">
        <f t="shared" si="196"/>
        <v>6</v>
      </c>
      <c r="D280" s="96">
        <f t="shared" si="197"/>
        <v>11</v>
      </c>
      <c r="E280" s="96">
        <f t="shared" si="198"/>
        <v>12</v>
      </c>
      <c r="F280" s="96">
        <f t="shared" si="199"/>
        <v>15</v>
      </c>
      <c r="G280" s="96">
        <f t="shared" si="200"/>
        <v>13</v>
      </c>
      <c r="H280" s="96">
        <f t="shared" si="201"/>
        <v>14</v>
      </c>
      <c r="J280" s="96">
        <f t="shared" si="202"/>
        <v>5</v>
      </c>
      <c r="K280" s="96">
        <f t="shared" si="203"/>
        <v>7</v>
      </c>
      <c r="L280" s="96">
        <f t="shared" si="204"/>
        <v>8</v>
      </c>
      <c r="M280" s="96">
        <f t="shared" si="205"/>
        <v>4</v>
      </c>
      <c r="N280" s="96">
        <f t="shared" si="206"/>
        <v>2</v>
      </c>
      <c r="O280" s="96">
        <f t="shared" si="207"/>
        <v>17</v>
      </c>
      <c r="Q280" s="96">
        <f t="shared" si="208"/>
        <v>1</v>
      </c>
      <c r="R280" s="96">
        <f t="shared" si="209"/>
        <v>9</v>
      </c>
      <c r="S280" s="96">
        <f t="shared" si="210"/>
        <v>3</v>
      </c>
      <c r="T280" s="96">
        <f t="shared" si="211"/>
        <v>10</v>
      </c>
      <c r="U280" s="96">
        <f t="shared" si="212"/>
        <v>16</v>
      </c>
      <c r="V280" s="96">
        <f t="shared" si="213"/>
        <v>18</v>
      </c>
      <c r="Z280" s="96">
        <f t="shared" si="215"/>
        <v>15</v>
      </c>
      <c r="AA280" s="96">
        <f t="shared" si="216"/>
        <v>2</v>
      </c>
      <c r="AB280" s="96">
        <f t="shared" si="217"/>
        <v>3</v>
      </c>
      <c r="AC280" s="96">
        <f t="shared" si="218"/>
        <v>6</v>
      </c>
      <c r="AD280" s="96">
        <f t="shared" si="219"/>
        <v>4</v>
      </c>
      <c r="AE280" s="96">
        <f t="shared" si="220"/>
        <v>5</v>
      </c>
      <c r="AF280" s="3"/>
      <c r="AG280" s="96">
        <f t="shared" si="221"/>
        <v>14</v>
      </c>
      <c r="AH280" s="96">
        <f t="shared" si="222"/>
        <v>16</v>
      </c>
      <c r="AI280" s="96">
        <f t="shared" si="223"/>
        <v>17</v>
      </c>
      <c r="AJ280" s="96">
        <f t="shared" si="224"/>
        <v>13</v>
      </c>
      <c r="AK280" s="96">
        <f t="shared" si="225"/>
        <v>11</v>
      </c>
      <c r="AL280" s="96"/>
      <c r="AM280" s="3"/>
      <c r="AN280" s="96">
        <f t="shared" si="226"/>
        <v>10</v>
      </c>
      <c r="AO280" s="96">
        <f t="shared" si="227"/>
        <v>18</v>
      </c>
      <c r="AP280" s="96">
        <f t="shared" si="228"/>
        <v>12</v>
      </c>
      <c r="AQ280" s="96">
        <f t="shared" si="229"/>
        <v>1</v>
      </c>
      <c r="AR280" s="96">
        <f t="shared" si="230"/>
        <v>7</v>
      </c>
      <c r="AS280" s="96"/>
    </row>
    <row r="281" spans="2:45" ht="15" customHeight="1" thickBot="1" x14ac:dyDescent="0.4">
      <c r="B281" s="3">
        <v>28</v>
      </c>
      <c r="C281" s="96">
        <f t="shared" si="196"/>
        <v>11</v>
      </c>
      <c r="D281" s="96">
        <f t="shared" si="197"/>
        <v>3</v>
      </c>
      <c r="E281" s="96">
        <f t="shared" si="198"/>
        <v>12</v>
      </c>
      <c r="F281" s="96">
        <f t="shared" si="199"/>
        <v>10</v>
      </c>
      <c r="G281" s="96">
        <f t="shared" si="200"/>
        <v>9</v>
      </c>
      <c r="H281" s="96">
        <f t="shared" si="201"/>
        <v>14</v>
      </c>
      <c r="J281" s="96">
        <f t="shared" si="202"/>
        <v>7</v>
      </c>
      <c r="K281" s="96">
        <f t="shared" si="203"/>
        <v>1</v>
      </c>
      <c r="L281" s="96">
        <f t="shared" si="204"/>
        <v>15</v>
      </c>
      <c r="M281" s="96">
        <f t="shared" si="205"/>
        <v>13</v>
      </c>
      <c r="N281" s="96">
        <f t="shared" si="206"/>
        <v>8</v>
      </c>
      <c r="O281" s="96">
        <f t="shared" si="207"/>
        <v>17</v>
      </c>
      <c r="Q281" s="96">
        <f t="shared" si="208"/>
        <v>5</v>
      </c>
      <c r="R281" s="96">
        <f t="shared" si="209"/>
        <v>6</v>
      </c>
      <c r="S281" s="96">
        <f t="shared" si="210"/>
        <v>4</v>
      </c>
      <c r="T281" s="96">
        <f t="shared" si="211"/>
        <v>2</v>
      </c>
      <c r="U281" s="96">
        <f t="shared" si="212"/>
        <v>16</v>
      </c>
      <c r="V281" s="96">
        <f t="shared" si="213"/>
        <v>18</v>
      </c>
      <c r="Z281" s="96">
        <f t="shared" si="215"/>
        <v>2</v>
      </c>
      <c r="AA281" s="96">
        <f t="shared" si="216"/>
        <v>12</v>
      </c>
      <c r="AB281" s="96">
        <f t="shared" si="217"/>
        <v>3</v>
      </c>
      <c r="AC281" s="96">
        <f t="shared" si="218"/>
        <v>1</v>
      </c>
      <c r="AD281" s="96">
        <f t="shared" si="219"/>
        <v>18</v>
      </c>
      <c r="AE281" s="96">
        <f t="shared" si="220"/>
        <v>5</v>
      </c>
      <c r="AF281" s="3"/>
      <c r="AG281" s="96">
        <f t="shared" si="221"/>
        <v>16</v>
      </c>
      <c r="AH281" s="96">
        <f t="shared" si="222"/>
        <v>10</v>
      </c>
      <c r="AI281" s="96">
        <f t="shared" si="223"/>
        <v>6</v>
      </c>
      <c r="AJ281" s="96">
        <f t="shared" si="224"/>
        <v>4</v>
      </c>
      <c r="AK281" s="96">
        <f t="shared" si="225"/>
        <v>17</v>
      </c>
      <c r="AL281" s="96"/>
      <c r="AM281" s="3"/>
      <c r="AN281" s="96">
        <f t="shared" si="226"/>
        <v>14</v>
      </c>
      <c r="AO281" s="96">
        <f t="shared" si="227"/>
        <v>15</v>
      </c>
      <c r="AP281" s="96">
        <f t="shared" si="228"/>
        <v>13</v>
      </c>
      <c r="AQ281" s="96">
        <f t="shared" si="229"/>
        <v>11</v>
      </c>
      <c r="AR281" s="96">
        <f t="shared" si="230"/>
        <v>7</v>
      </c>
      <c r="AS281" s="96"/>
    </row>
    <row r="282" spans="2:45" ht="15" customHeight="1" thickBot="1" x14ac:dyDescent="0.4">
      <c r="B282" s="3">
        <v>29</v>
      </c>
      <c r="C282" s="96">
        <f t="shared" si="196"/>
        <v>11</v>
      </c>
      <c r="D282" s="96">
        <f t="shared" si="197"/>
        <v>15</v>
      </c>
      <c r="E282" s="96">
        <f t="shared" si="198"/>
        <v>13</v>
      </c>
      <c r="F282" s="96">
        <f t="shared" si="199"/>
        <v>6</v>
      </c>
      <c r="G282" s="96">
        <f t="shared" si="200"/>
        <v>8</v>
      </c>
      <c r="H282" s="96">
        <f t="shared" si="201"/>
        <v>14</v>
      </c>
      <c r="J282" s="96">
        <f t="shared" si="202"/>
        <v>5</v>
      </c>
      <c r="K282" s="96">
        <f t="shared" si="203"/>
        <v>4</v>
      </c>
      <c r="L282" s="96">
        <f t="shared" si="204"/>
        <v>3</v>
      </c>
      <c r="M282" s="96">
        <f t="shared" si="205"/>
        <v>9</v>
      </c>
      <c r="N282" s="96">
        <f t="shared" si="206"/>
        <v>7</v>
      </c>
      <c r="O282" s="96">
        <f t="shared" si="207"/>
        <v>17</v>
      </c>
      <c r="Q282" s="96">
        <f t="shared" si="208"/>
        <v>1</v>
      </c>
      <c r="R282" s="96">
        <f t="shared" si="209"/>
        <v>10</v>
      </c>
      <c r="S282" s="96">
        <f t="shared" si="210"/>
        <v>2</v>
      </c>
      <c r="T282" s="96">
        <f t="shared" si="211"/>
        <v>12</v>
      </c>
      <c r="U282" s="96">
        <f t="shared" si="212"/>
        <v>16</v>
      </c>
      <c r="V282" s="96">
        <f t="shared" si="213"/>
        <v>18</v>
      </c>
      <c r="Z282" s="96">
        <f t="shared" si="215"/>
        <v>2</v>
      </c>
      <c r="AA282" s="96">
        <f t="shared" si="216"/>
        <v>6</v>
      </c>
      <c r="AB282" s="96">
        <f t="shared" si="217"/>
        <v>4</v>
      </c>
      <c r="AC282" s="96">
        <f t="shared" si="218"/>
        <v>15</v>
      </c>
      <c r="AD282" s="96">
        <f t="shared" si="219"/>
        <v>17</v>
      </c>
      <c r="AE282" s="96">
        <f t="shared" si="220"/>
        <v>5</v>
      </c>
      <c r="AF282" s="3"/>
      <c r="AG282" s="96">
        <f t="shared" si="221"/>
        <v>14</v>
      </c>
      <c r="AH282" s="96">
        <f t="shared" si="222"/>
        <v>13</v>
      </c>
      <c r="AI282" s="96">
        <f t="shared" si="223"/>
        <v>12</v>
      </c>
      <c r="AJ282" s="96">
        <f t="shared" si="224"/>
        <v>18</v>
      </c>
      <c r="AK282" s="96">
        <f t="shared" si="225"/>
        <v>16</v>
      </c>
      <c r="AL282" s="96"/>
      <c r="AM282" s="3"/>
      <c r="AN282" s="96">
        <f t="shared" si="226"/>
        <v>10</v>
      </c>
      <c r="AO282" s="96">
        <f t="shared" si="227"/>
        <v>1</v>
      </c>
      <c r="AP282" s="96">
        <f t="shared" si="228"/>
        <v>11</v>
      </c>
      <c r="AQ282" s="96">
        <f t="shared" si="229"/>
        <v>3</v>
      </c>
      <c r="AR282" s="96">
        <f t="shared" si="230"/>
        <v>7</v>
      </c>
      <c r="AS282" s="96"/>
    </row>
    <row r="283" spans="2:45" ht="15" customHeight="1" thickBot="1" x14ac:dyDescent="0.4">
      <c r="B283" s="3">
        <v>30</v>
      </c>
      <c r="C283" s="96">
        <f t="shared" si="196"/>
        <v>5</v>
      </c>
      <c r="D283" s="96">
        <f t="shared" si="197"/>
        <v>4</v>
      </c>
      <c r="E283" s="96">
        <f t="shared" si="198"/>
        <v>3</v>
      </c>
      <c r="F283" s="96">
        <f t="shared" si="199"/>
        <v>7</v>
      </c>
      <c r="G283" s="96">
        <f t="shared" si="200"/>
        <v>8</v>
      </c>
      <c r="H283" s="96">
        <f t="shared" si="201"/>
        <v>16</v>
      </c>
      <c r="J283" s="96">
        <f t="shared" si="202"/>
        <v>15</v>
      </c>
      <c r="K283" s="96">
        <f t="shared" si="203"/>
        <v>6</v>
      </c>
      <c r="L283" s="96">
        <f t="shared" si="204"/>
        <v>13</v>
      </c>
      <c r="M283" s="96">
        <f t="shared" si="205"/>
        <v>2</v>
      </c>
      <c r="N283" s="96">
        <f t="shared" si="206"/>
        <v>12</v>
      </c>
      <c r="O283" s="96">
        <f t="shared" si="207"/>
        <v>17</v>
      </c>
      <c r="Q283" s="96">
        <f t="shared" si="208"/>
        <v>1</v>
      </c>
      <c r="R283" s="96">
        <f t="shared" si="209"/>
        <v>11</v>
      </c>
      <c r="S283" s="96">
        <f t="shared" si="210"/>
        <v>9</v>
      </c>
      <c r="T283" s="96">
        <f t="shared" si="211"/>
        <v>10</v>
      </c>
      <c r="U283" s="96">
        <f t="shared" si="212"/>
        <v>14</v>
      </c>
      <c r="V283" s="96">
        <f t="shared" si="213"/>
        <v>18</v>
      </c>
      <c r="Z283" s="96">
        <f t="shared" si="215"/>
        <v>14</v>
      </c>
      <c r="AA283" s="96">
        <f t="shared" si="216"/>
        <v>13</v>
      </c>
      <c r="AB283" s="96">
        <f t="shared" si="217"/>
        <v>12</v>
      </c>
      <c r="AC283" s="96">
        <f t="shared" si="218"/>
        <v>16</v>
      </c>
      <c r="AD283" s="96">
        <f t="shared" si="219"/>
        <v>17</v>
      </c>
      <c r="AE283" s="96">
        <f t="shared" si="220"/>
        <v>7</v>
      </c>
      <c r="AF283" s="3"/>
      <c r="AG283" s="96">
        <f t="shared" si="221"/>
        <v>6</v>
      </c>
      <c r="AH283" s="96">
        <f t="shared" si="222"/>
        <v>15</v>
      </c>
      <c r="AI283" s="96">
        <f t="shared" si="223"/>
        <v>4</v>
      </c>
      <c r="AJ283" s="96">
        <f t="shared" si="224"/>
        <v>11</v>
      </c>
      <c r="AK283" s="96">
        <f t="shared" si="225"/>
        <v>3</v>
      </c>
      <c r="AL283" s="96"/>
      <c r="AM283" s="3"/>
      <c r="AN283" s="96">
        <f t="shared" si="226"/>
        <v>10</v>
      </c>
      <c r="AO283" s="96">
        <f t="shared" si="227"/>
        <v>2</v>
      </c>
      <c r="AP283" s="96">
        <f t="shared" si="228"/>
        <v>18</v>
      </c>
      <c r="AQ283" s="96">
        <f t="shared" si="229"/>
        <v>1</v>
      </c>
      <c r="AR283" s="96">
        <f t="shared" si="230"/>
        <v>5</v>
      </c>
      <c r="AS283" s="96"/>
    </row>
    <row r="284" spans="2:45" ht="15" customHeight="1" thickBot="1" x14ac:dyDescent="0.4">
      <c r="B284" s="3">
        <v>31</v>
      </c>
      <c r="C284" s="96">
        <f t="shared" si="196"/>
        <v>5</v>
      </c>
      <c r="D284" s="96">
        <f t="shared" si="197"/>
        <v>2</v>
      </c>
      <c r="E284" s="96">
        <f t="shared" si="198"/>
        <v>12</v>
      </c>
      <c r="F284" s="96">
        <f t="shared" si="199"/>
        <v>4</v>
      </c>
      <c r="G284" s="96">
        <f t="shared" si="200"/>
        <v>3</v>
      </c>
      <c r="H284" s="96">
        <f t="shared" si="201"/>
        <v>16</v>
      </c>
      <c r="J284" s="96">
        <f t="shared" si="202"/>
        <v>1</v>
      </c>
      <c r="K284" s="96">
        <f t="shared" si="203"/>
        <v>7</v>
      </c>
      <c r="L284" s="96">
        <f t="shared" si="204"/>
        <v>13</v>
      </c>
      <c r="M284" s="96">
        <f t="shared" si="205"/>
        <v>10</v>
      </c>
      <c r="N284" s="96">
        <f t="shared" si="206"/>
        <v>8</v>
      </c>
      <c r="O284" s="96">
        <f t="shared" si="207"/>
        <v>17</v>
      </c>
      <c r="Q284" s="96">
        <f t="shared" si="208"/>
        <v>11</v>
      </c>
      <c r="R284" s="96">
        <f t="shared" si="209"/>
        <v>15</v>
      </c>
      <c r="S284" s="96">
        <f t="shared" si="210"/>
        <v>9</v>
      </c>
      <c r="T284" s="96">
        <f t="shared" si="211"/>
        <v>6</v>
      </c>
      <c r="U284" s="96">
        <f t="shared" si="212"/>
        <v>14</v>
      </c>
      <c r="V284" s="96">
        <f t="shared" si="213"/>
        <v>18</v>
      </c>
      <c r="Z284" s="96">
        <f t="shared" si="215"/>
        <v>14</v>
      </c>
      <c r="AA284" s="96">
        <f t="shared" si="216"/>
        <v>11</v>
      </c>
      <c r="AB284" s="96">
        <f t="shared" si="217"/>
        <v>3</v>
      </c>
      <c r="AC284" s="96">
        <f t="shared" si="218"/>
        <v>13</v>
      </c>
      <c r="AD284" s="96">
        <f t="shared" si="219"/>
        <v>12</v>
      </c>
      <c r="AE284" s="96">
        <f t="shared" si="220"/>
        <v>7</v>
      </c>
      <c r="AF284" s="3"/>
      <c r="AG284" s="96">
        <f t="shared" si="221"/>
        <v>10</v>
      </c>
      <c r="AH284" s="96">
        <f t="shared" si="222"/>
        <v>16</v>
      </c>
      <c r="AI284" s="96">
        <f t="shared" si="223"/>
        <v>4</v>
      </c>
      <c r="AJ284" s="96">
        <f t="shared" si="224"/>
        <v>1</v>
      </c>
      <c r="AK284" s="96">
        <f t="shared" si="225"/>
        <v>17</v>
      </c>
      <c r="AL284" s="96"/>
      <c r="AM284" s="3"/>
      <c r="AN284" s="96">
        <f t="shared" si="226"/>
        <v>2</v>
      </c>
      <c r="AO284" s="96">
        <f t="shared" si="227"/>
        <v>6</v>
      </c>
      <c r="AP284" s="96">
        <f t="shared" si="228"/>
        <v>18</v>
      </c>
      <c r="AQ284" s="96">
        <f t="shared" si="229"/>
        <v>15</v>
      </c>
      <c r="AR284" s="96">
        <f t="shared" si="230"/>
        <v>5</v>
      </c>
      <c r="AS284" s="96"/>
    </row>
    <row r="285" spans="2:45" ht="15" customHeight="1" thickBot="1" x14ac:dyDescent="0.4">
      <c r="B285" s="3">
        <v>32</v>
      </c>
      <c r="C285" s="96">
        <f t="shared" si="196"/>
        <v>11</v>
      </c>
      <c r="D285" s="96">
        <f t="shared" si="197"/>
        <v>3</v>
      </c>
      <c r="E285" s="96">
        <f t="shared" si="198"/>
        <v>12</v>
      </c>
      <c r="F285" s="96">
        <f t="shared" si="199"/>
        <v>4</v>
      </c>
      <c r="G285" s="96">
        <f t="shared" si="200"/>
        <v>13</v>
      </c>
      <c r="H285" s="96">
        <f t="shared" si="201"/>
        <v>16</v>
      </c>
      <c r="J285" s="96">
        <f t="shared" si="202"/>
        <v>5</v>
      </c>
      <c r="K285" s="96">
        <f t="shared" si="203"/>
        <v>6</v>
      </c>
      <c r="L285" s="96">
        <f t="shared" si="204"/>
        <v>9</v>
      </c>
      <c r="M285" s="96">
        <f t="shared" si="205"/>
        <v>10</v>
      </c>
      <c r="N285" s="96">
        <f t="shared" si="206"/>
        <v>8</v>
      </c>
      <c r="O285" s="96">
        <f t="shared" si="207"/>
        <v>17</v>
      </c>
      <c r="Q285" s="96">
        <f t="shared" si="208"/>
        <v>7</v>
      </c>
      <c r="R285" s="96">
        <f t="shared" si="209"/>
        <v>1</v>
      </c>
      <c r="S285" s="96">
        <f t="shared" si="210"/>
        <v>2</v>
      </c>
      <c r="T285" s="96">
        <f t="shared" si="211"/>
        <v>15</v>
      </c>
      <c r="U285" s="96">
        <f t="shared" si="212"/>
        <v>14</v>
      </c>
      <c r="V285" s="96">
        <f t="shared" si="213"/>
        <v>18</v>
      </c>
      <c r="Z285" s="96">
        <f t="shared" si="215"/>
        <v>2</v>
      </c>
      <c r="AA285" s="96">
        <f t="shared" si="216"/>
        <v>12</v>
      </c>
      <c r="AB285" s="96">
        <f t="shared" si="217"/>
        <v>3</v>
      </c>
      <c r="AC285" s="96">
        <f t="shared" si="218"/>
        <v>13</v>
      </c>
      <c r="AD285" s="96">
        <f t="shared" si="219"/>
        <v>4</v>
      </c>
      <c r="AE285" s="96">
        <f t="shared" si="220"/>
        <v>7</v>
      </c>
      <c r="AF285" s="3"/>
      <c r="AG285" s="96">
        <f t="shared" si="221"/>
        <v>14</v>
      </c>
      <c r="AH285" s="96">
        <f t="shared" si="222"/>
        <v>15</v>
      </c>
      <c r="AI285" s="96">
        <f t="shared" si="223"/>
        <v>18</v>
      </c>
      <c r="AJ285" s="96">
        <f t="shared" si="224"/>
        <v>1</v>
      </c>
      <c r="AK285" s="96">
        <f t="shared" si="225"/>
        <v>17</v>
      </c>
      <c r="AL285" s="96"/>
      <c r="AM285" s="3"/>
      <c r="AN285" s="96">
        <f t="shared" si="226"/>
        <v>16</v>
      </c>
      <c r="AO285" s="96">
        <f t="shared" si="227"/>
        <v>10</v>
      </c>
      <c r="AP285" s="96">
        <f t="shared" si="228"/>
        <v>11</v>
      </c>
      <c r="AQ285" s="96">
        <f t="shared" si="229"/>
        <v>6</v>
      </c>
      <c r="AR285" s="96">
        <f t="shared" si="230"/>
        <v>5</v>
      </c>
      <c r="AS285" s="96"/>
    </row>
    <row r="286" spans="2:45" ht="15" customHeight="1" thickBot="1" x14ac:dyDescent="0.4">
      <c r="B286" s="3">
        <v>33</v>
      </c>
      <c r="C286" s="96">
        <f t="shared" ref="C286:C303" si="231">C102</f>
        <v>5</v>
      </c>
      <c r="D286" s="96">
        <f t="shared" ref="D286:D303" si="232">F102</f>
        <v>1</v>
      </c>
      <c r="E286" s="96">
        <f t="shared" ref="E286:E303" si="233">I102</f>
        <v>13</v>
      </c>
      <c r="F286" s="96">
        <f t="shared" ref="F286:F303" si="234">L102</f>
        <v>15</v>
      </c>
      <c r="G286" s="96">
        <f t="shared" ref="G286:G303" si="235">O102</f>
        <v>12</v>
      </c>
      <c r="H286" s="96">
        <f t="shared" ref="H286:H303" si="236">R102</f>
        <v>16</v>
      </c>
      <c r="J286" s="96">
        <f t="shared" ref="J286:J303" si="237">D102</f>
        <v>4</v>
      </c>
      <c r="K286" s="96">
        <f t="shared" ref="K286:K303" si="238">G102</f>
        <v>2</v>
      </c>
      <c r="L286" s="96">
        <f t="shared" ref="L286:L303" si="239">J102</f>
        <v>6</v>
      </c>
      <c r="M286" s="96">
        <f t="shared" ref="M286:M303" si="240">M102</f>
        <v>10</v>
      </c>
      <c r="N286" s="96">
        <f t="shared" ref="N286:N303" si="241">P102</f>
        <v>8</v>
      </c>
      <c r="O286" s="96">
        <f t="shared" ref="O286:O303" si="242">S102</f>
        <v>17</v>
      </c>
      <c r="Q286" s="96">
        <f t="shared" ref="Q286:Q303" si="243">E102</f>
        <v>7</v>
      </c>
      <c r="R286" s="96">
        <f t="shared" ref="R286:R303" si="244">H102</f>
        <v>11</v>
      </c>
      <c r="S286" s="96">
        <f t="shared" ref="S286:S303" si="245">K102</f>
        <v>9</v>
      </c>
      <c r="T286" s="96">
        <f t="shared" ref="T286:T303" si="246">N102</f>
        <v>3</v>
      </c>
      <c r="U286" s="96">
        <f t="shared" ref="U286:U303" si="247">Q102</f>
        <v>14</v>
      </c>
      <c r="V286" s="96">
        <f t="shared" ref="V286:V303" si="248">T102</f>
        <v>18</v>
      </c>
      <c r="Z286" s="96">
        <f t="shared" si="215"/>
        <v>14</v>
      </c>
      <c r="AA286" s="96">
        <f t="shared" si="216"/>
        <v>10</v>
      </c>
      <c r="AB286" s="96">
        <f t="shared" si="217"/>
        <v>4</v>
      </c>
      <c r="AC286" s="96">
        <f t="shared" si="218"/>
        <v>6</v>
      </c>
      <c r="AD286" s="96">
        <f t="shared" si="219"/>
        <v>3</v>
      </c>
      <c r="AE286" s="96">
        <f t="shared" si="220"/>
        <v>7</v>
      </c>
      <c r="AF286" s="3"/>
      <c r="AG286" s="96">
        <f t="shared" si="221"/>
        <v>13</v>
      </c>
      <c r="AH286" s="96">
        <f t="shared" si="222"/>
        <v>11</v>
      </c>
      <c r="AI286" s="96">
        <f t="shared" si="223"/>
        <v>15</v>
      </c>
      <c r="AJ286" s="96">
        <f t="shared" si="224"/>
        <v>1</v>
      </c>
      <c r="AK286" s="96">
        <f t="shared" si="225"/>
        <v>17</v>
      </c>
      <c r="AL286" s="96"/>
      <c r="AM286" s="3"/>
      <c r="AN286" s="96">
        <f t="shared" si="226"/>
        <v>16</v>
      </c>
      <c r="AO286" s="96">
        <f t="shared" si="227"/>
        <v>2</v>
      </c>
      <c r="AP286" s="96">
        <f t="shared" si="228"/>
        <v>18</v>
      </c>
      <c r="AQ286" s="96">
        <f t="shared" si="229"/>
        <v>12</v>
      </c>
      <c r="AR286" s="96">
        <f t="shared" si="230"/>
        <v>5</v>
      </c>
      <c r="AS286" s="96"/>
    </row>
    <row r="287" spans="2:45" ht="15" customHeight="1" thickBot="1" x14ac:dyDescent="0.4">
      <c r="B287" s="3">
        <v>34</v>
      </c>
      <c r="C287" s="96">
        <f t="shared" si="231"/>
        <v>5</v>
      </c>
      <c r="D287" s="96">
        <f t="shared" si="232"/>
        <v>4</v>
      </c>
      <c r="E287" s="96">
        <f t="shared" si="233"/>
        <v>9</v>
      </c>
      <c r="F287" s="96">
        <f t="shared" si="234"/>
        <v>13</v>
      </c>
      <c r="G287" s="96">
        <f t="shared" si="235"/>
        <v>12</v>
      </c>
      <c r="H287" s="96">
        <f t="shared" si="236"/>
        <v>16</v>
      </c>
      <c r="J287" s="96">
        <f t="shared" si="237"/>
        <v>1</v>
      </c>
      <c r="K287" s="96">
        <f t="shared" si="238"/>
        <v>11</v>
      </c>
      <c r="L287" s="96">
        <f t="shared" si="239"/>
        <v>10</v>
      </c>
      <c r="M287" s="96">
        <f t="shared" si="240"/>
        <v>2</v>
      </c>
      <c r="N287" s="96">
        <f t="shared" si="241"/>
        <v>8</v>
      </c>
      <c r="O287" s="96">
        <f t="shared" si="242"/>
        <v>17</v>
      </c>
      <c r="Q287" s="96">
        <f t="shared" si="243"/>
        <v>6</v>
      </c>
      <c r="R287" s="96">
        <f t="shared" si="244"/>
        <v>7</v>
      </c>
      <c r="S287" s="96">
        <f t="shared" si="245"/>
        <v>15</v>
      </c>
      <c r="T287" s="96">
        <f t="shared" si="246"/>
        <v>3</v>
      </c>
      <c r="U287" s="96">
        <f t="shared" si="247"/>
        <v>14</v>
      </c>
      <c r="V287" s="96">
        <f t="shared" si="248"/>
        <v>18</v>
      </c>
      <c r="Z287" s="96">
        <f t="shared" si="215"/>
        <v>14</v>
      </c>
      <c r="AA287" s="96">
        <f t="shared" si="216"/>
        <v>13</v>
      </c>
      <c r="AB287" s="96">
        <f t="shared" si="217"/>
        <v>18</v>
      </c>
      <c r="AC287" s="96">
        <f t="shared" si="218"/>
        <v>4</v>
      </c>
      <c r="AD287" s="96">
        <f t="shared" si="219"/>
        <v>3</v>
      </c>
      <c r="AE287" s="96">
        <f t="shared" si="220"/>
        <v>7</v>
      </c>
      <c r="AF287" s="3"/>
      <c r="AG287" s="96">
        <f t="shared" si="221"/>
        <v>10</v>
      </c>
      <c r="AH287" s="96">
        <f t="shared" si="222"/>
        <v>2</v>
      </c>
      <c r="AI287" s="96">
        <f t="shared" si="223"/>
        <v>1</v>
      </c>
      <c r="AJ287" s="96">
        <f t="shared" si="224"/>
        <v>11</v>
      </c>
      <c r="AK287" s="96">
        <f t="shared" si="225"/>
        <v>17</v>
      </c>
      <c r="AL287" s="96"/>
      <c r="AM287" s="3"/>
      <c r="AN287" s="96">
        <f t="shared" si="226"/>
        <v>15</v>
      </c>
      <c r="AO287" s="96">
        <f t="shared" si="227"/>
        <v>16</v>
      </c>
      <c r="AP287" s="96">
        <f t="shared" si="228"/>
        <v>6</v>
      </c>
      <c r="AQ287" s="96">
        <f t="shared" si="229"/>
        <v>12</v>
      </c>
      <c r="AR287" s="96">
        <f t="shared" si="230"/>
        <v>5</v>
      </c>
      <c r="AS287" s="96"/>
    </row>
    <row r="288" spans="2:45" ht="15" customHeight="1" thickBot="1" x14ac:dyDescent="0.4">
      <c r="B288" s="3">
        <v>35</v>
      </c>
      <c r="C288" s="96">
        <f t="shared" si="231"/>
        <v>5</v>
      </c>
      <c r="D288" s="96">
        <f t="shared" si="232"/>
        <v>9</v>
      </c>
      <c r="E288" s="96">
        <f t="shared" si="233"/>
        <v>15</v>
      </c>
      <c r="F288" s="96">
        <f t="shared" si="234"/>
        <v>13</v>
      </c>
      <c r="G288" s="96">
        <f t="shared" si="235"/>
        <v>12</v>
      </c>
      <c r="H288" s="96">
        <f t="shared" si="236"/>
        <v>16</v>
      </c>
      <c r="J288" s="96">
        <f t="shared" si="237"/>
        <v>10</v>
      </c>
      <c r="K288" s="96">
        <f t="shared" si="238"/>
        <v>11</v>
      </c>
      <c r="L288" s="96">
        <f t="shared" si="239"/>
        <v>4</v>
      </c>
      <c r="M288" s="96">
        <f t="shared" si="240"/>
        <v>2</v>
      </c>
      <c r="N288" s="96">
        <f t="shared" si="241"/>
        <v>8</v>
      </c>
      <c r="O288" s="96">
        <f t="shared" si="242"/>
        <v>17</v>
      </c>
      <c r="Q288" s="96">
        <f t="shared" si="243"/>
        <v>7</v>
      </c>
      <c r="R288" s="96">
        <f t="shared" si="244"/>
        <v>1</v>
      </c>
      <c r="S288" s="96">
        <f t="shared" si="245"/>
        <v>6</v>
      </c>
      <c r="T288" s="96">
        <f t="shared" si="246"/>
        <v>3</v>
      </c>
      <c r="U288" s="96">
        <f t="shared" si="247"/>
        <v>14</v>
      </c>
      <c r="V288" s="96">
        <f t="shared" si="248"/>
        <v>18</v>
      </c>
      <c r="Z288" s="96">
        <f t="shared" si="215"/>
        <v>14</v>
      </c>
      <c r="AA288" s="96">
        <f t="shared" si="216"/>
        <v>18</v>
      </c>
      <c r="AB288" s="96">
        <f t="shared" si="217"/>
        <v>6</v>
      </c>
      <c r="AC288" s="96">
        <f t="shared" si="218"/>
        <v>4</v>
      </c>
      <c r="AD288" s="96">
        <f t="shared" si="219"/>
        <v>3</v>
      </c>
      <c r="AE288" s="96">
        <f t="shared" si="220"/>
        <v>7</v>
      </c>
      <c r="AF288" s="3"/>
      <c r="AG288" s="96">
        <f t="shared" si="221"/>
        <v>1</v>
      </c>
      <c r="AH288" s="96">
        <f t="shared" si="222"/>
        <v>2</v>
      </c>
      <c r="AI288" s="96">
        <f t="shared" si="223"/>
        <v>13</v>
      </c>
      <c r="AJ288" s="96">
        <f t="shared" si="224"/>
        <v>11</v>
      </c>
      <c r="AK288" s="96">
        <f t="shared" si="225"/>
        <v>17</v>
      </c>
      <c r="AL288" s="96"/>
      <c r="AM288" s="3"/>
      <c r="AN288" s="96">
        <f t="shared" si="226"/>
        <v>16</v>
      </c>
      <c r="AO288" s="96">
        <f t="shared" si="227"/>
        <v>10</v>
      </c>
      <c r="AP288" s="96">
        <f t="shared" si="228"/>
        <v>15</v>
      </c>
      <c r="AQ288" s="96">
        <f t="shared" si="229"/>
        <v>12</v>
      </c>
      <c r="AR288" s="96">
        <f t="shared" si="230"/>
        <v>5</v>
      </c>
      <c r="AS288" s="96"/>
    </row>
    <row r="289" spans="2:45" ht="15" customHeight="1" thickBot="1" x14ac:dyDescent="0.4">
      <c r="B289" s="3">
        <v>36</v>
      </c>
      <c r="C289" s="96">
        <f t="shared" si="231"/>
        <v>9</v>
      </c>
      <c r="D289" s="96">
        <f t="shared" si="232"/>
        <v>13</v>
      </c>
      <c r="E289" s="96">
        <f t="shared" si="233"/>
        <v>15</v>
      </c>
      <c r="F289" s="96">
        <f t="shared" si="234"/>
        <v>3</v>
      </c>
      <c r="G289" s="96">
        <f t="shared" si="235"/>
        <v>4</v>
      </c>
      <c r="H289" s="96">
        <f t="shared" si="236"/>
        <v>6</v>
      </c>
      <c r="J289" s="96">
        <f t="shared" si="237"/>
        <v>5</v>
      </c>
      <c r="K289" s="96">
        <f t="shared" si="238"/>
        <v>1</v>
      </c>
      <c r="L289" s="96">
        <f t="shared" si="239"/>
        <v>2</v>
      </c>
      <c r="M289" s="96">
        <f t="shared" si="240"/>
        <v>16</v>
      </c>
      <c r="N289" s="96">
        <f t="shared" si="241"/>
        <v>12</v>
      </c>
      <c r="O289" s="96">
        <f t="shared" si="242"/>
        <v>17</v>
      </c>
      <c r="Q289" s="96">
        <f t="shared" si="243"/>
        <v>11</v>
      </c>
      <c r="R289" s="96">
        <f t="shared" si="244"/>
        <v>7</v>
      </c>
      <c r="S289" s="96">
        <f t="shared" si="245"/>
        <v>10</v>
      </c>
      <c r="T289" s="96">
        <f t="shared" si="246"/>
        <v>8</v>
      </c>
      <c r="U289" s="96">
        <f t="shared" si="247"/>
        <v>14</v>
      </c>
      <c r="V289" s="96">
        <f t="shared" si="248"/>
        <v>18</v>
      </c>
      <c r="Z289" s="96">
        <f t="shared" si="215"/>
        <v>18</v>
      </c>
      <c r="AA289" s="96">
        <f t="shared" si="216"/>
        <v>4</v>
      </c>
      <c r="AB289" s="96">
        <f t="shared" si="217"/>
        <v>6</v>
      </c>
      <c r="AC289" s="96">
        <f t="shared" si="218"/>
        <v>12</v>
      </c>
      <c r="AD289" s="96">
        <f t="shared" si="219"/>
        <v>13</v>
      </c>
      <c r="AE289" s="96">
        <f t="shared" si="220"/>
        <v>15</v>
      </c>
      <c r="AF289" s="3"/>
      <c r="AG289" s="96">
        <f t="shared" si="221"/>
        <v>14</v>
      </c>
      <c r="AH289" s="96">
        <f t="shared" si="222"/>
        <v>10</v>
      </c>
      <c r="AI289" s="96">
        <f t="shared" si="223"/>
        <v>11</v>
      </c>
      <c r="AJ289" s="96">
        <f t="shared" si="224"/>
        <v>7</v>
      </c>
      <c r="AK289" s="96">
        <f t="shared" si="225"/>
        <v>3</v>
      </c>
      <c r="AL289" s="96"/>
      <c r="AM289" s="3"/>
      <c r="AN289" s="96">
        <f t="shared" si="226"/>
        <v>2</v>
      </c>
      <c r="AO289" s="96">
        <f t="shared" si="227"/>
        <v>16</v>
      </c>
      <c r="AP289" s="96">
        <f t="shared" si="228"/>
        <v>1</v>
      </c>
      <c r="AQ289" s="96">
        <f t="shared" si="229"/>
        <v>17</v>
      </c>
      <c r="AR289" s="96">
        <f t="shared" si="230"/>
        <v>5</v>
      </c>
      <c r="AS289" s="96"/>
    </row>
    <row r="290" spans="2:45" ht="15" customHeight="1" thickBot="1" x14ac:dyDescent="0.4">
      <c r="B290" s="3">
        <v>37</v>
      </c>
      <c r="C290" s="96">
        <f t="shared" si="231"/>
        <v>5</v>
      </c>
      <c r="D290" s="96">
        <f t="shared" si="232"/>
        <v>1</v>
      </c>
      <c r="E290" s="96">
        <f t="shared" si="233"/>
        <v>13</v>
      </c>
      <c r="F290" s="96">
        <f t="shared" si="234"/>
        <v>3</v>
      </c>
      <c r="G290" s="96">
        <f t="shared" si="235"/>
        <v>2</v>
      </c>
      <c r="H290" s="96">
        <f t="shared" si="236"/>
        <v>6</v>
      </c>
      <c r="J290" s="96">
        <f t="shared" si="237"/>
        <v>11</v>
      </c>
      <c r="K290" s="96">
        <f t="shared" si="238"/>
        <v>4</v>
      </c>
      <c r="L290" s="96">
        <f t="shared" si="239"/>
        <v>7</v>
      </c>
      <c r="M290" s="96">
        <f t="shared" si="240"/>
        <v>16</v>
      </c>
      <c r="N290" s="96">
        <f t="shared" si="241"/>
        <v>12</v>
      </c>
      <c r="O290" s="96">
        <f t="shared" si="242"/>
        <v>17</v>
      </c>
      <c r="Q290" s="96">
        <f t="shared" si="243"/>
        <v>9</v>
      </c>
      <c r="R290" s="96">
        <f t="shared" si="244"/>
        <v>15</v>
      </c>
      <c r="S290" s="96">
        <f t="shared" si="245"/>
        <v>10</v>
      </c>
      <c r="T290" s="96">
        <f t="shared" si="246"/>
        <v>8</v>
      </c>
      <c r="U290" s="96">
        <f t="shared" si="247"/>
        <v>14</v>
      </c>
      <c r="V290" s="96">
        <f t="shared" si="248"/>
        <v>18</v>
      </c>
      <c r="Z290" s="96">
        <f t="shared" si="215"/>
        <v>14</v>
      </c>
      <c r="AA290" s="96">
        <f t="shared" si="216"/>
        <v>10</v>
      </c>
      <c r="AB290" s="96">
        <f t="shared" si="217"/>
        <v>4</v>
      </c>
      <c r="AC290" s="96">
        <f t="shared" si="218"/>
        <v>12</v>
      </c>
      <c r="AD290" s="96">
        <f t="shared" si="219"/>
        <v>11</v>
      </c>
      <c r="AE290" s="96">
        <f t="shared" si="220"/>
        <v>15</v>
      </c>
      <c r="AF290" s="3"/>
      <c r="AG290" s="96">
        <f t="shared" si="221"/>
        <v>2</v>
      </c>
      <c r="AH290" s="96">
        <f t="shared" si="222"/>
        <v>13</v>
      </c>
      <c r="AI290" s="96">
        <f t="shared" si="223"/>
        <v>16</v>
      </c>
      <c r="AJ290" s="96">
        <f t="shared" si="224"/>
        <v>7</v>
      </c>
      <c r="AK290" s="96">
        <f t="shared" si="225"/>
        <v>3</v>
      </c>
      <c r="AL290" s="96"/>
      <c r="AM290" s="3"/>
      <c r="AN290" s="96">
        <f t="shared" si="226"/>
        <v>18</v>
      </c>
      <c r="AO290" s="96">
        <f t="shared" si="227"/>
        <v>6</v>
      </c>
      <c r="AP290" s="96">
        <f t="shared" si="228"/>
        <v>1</v>
      </c>
      <c r="AQ290" s="96">
        <f t="shared" si="229"/>
        <v>17</v>
      </c>
      <c r="AR290" s="96">
        <f t="shared" si="230"/>
        <v>5</v>
      </c>
      <c r="AS290" s="96"/>
    </row>
    <row r="291" spans="2:45" ht="15" customHeight="1" thickBot="1" x14ac:dyDescent="0.4">
      <c r="B291" s="3">
        <v>38</v>
      </c>
      <c r="C291" s="96">
        <f t="shared" si="231"/>
        <v>5</v>
      </c>
      <c r="D291" s="96">
        <f t="shared" si="232"/>
        <v>1</v>
      </c>
      <c r="E291" s="96">
        <f t="shared" si="233"/>
        <v>7</v>
      </c>
      <c r="F291" s="96">
        <f t="shared" si="234"/>
        <v>9</v>
      </c>
      <c r="G291" s="96">
        <f t="shared" si="235"/>
        <v>2</v>
      </c>
      <c r="H291" s="96">
        <f t="shared" si="236"/>
        <v>14</v>
      </c>
      <c r="J291" s="96">
        <f t="shared" si="237"/>
        <v>11</v>
      </c>
      <c r="K291" s="96">
        <f t="shared" si="238"/>
        <v>4</v>
      </c>
      <c r="L291" s="96">
        <f t="shared" si="239"/>
        <v>3</v>
      </c>
      <c r="M291" s="96">
        <f t="shared" si="240"/>
        <v>16</v>
      </c>
      <c r="N291" s="96">
        <f t="shared" si="241"/>
        <v>12</v>
      </c>
      <c r="O291" s="96">
        <f t="shared" si="242"/>
        <v>17</v>
      </c>
      <c r="Q291" s="96">
        <f t="shared" si="243"/>
        <v>6</v>
      </c>
      <c r="R291" s="96">
        <f t="shared" si="244"/>
        <v>15</v>
      </c>
      <c r="S291" s="96">
        <f t="shared" si="245"/>
        <v>10</v>
      </c>
      <c r="T291" s="96">
        <f t="shared" si="246"/>
        <v>8</v>
      </c>
      <c r="U291" s="96">
        <f t="shared" si="247"/>
        <v>13</v>
      </c>
      <c r="V291" s="96">
        <f t="shared" si="248"/>
        <v>18</v>
      </c>
      <c r="Z291" s="96">
        <f t="shared" si="215"/>
        <v>14</v>
      </c>
      <c r="AA291" s="96">
        <f t="shared" si="216"/>
        <v>10</v>
      </c>
      <c r="AB291" s="96">
        <f t="shared" si="217"/>
        <v>16</v>
      </c>
      <c r="AC291" s="96">
        <f t="shared" si="218"/>
        <v>18</v>
      </c>
      <c r="AD291" s="96">
        <f t="shared" si="219"/>
        <v>11</v>
      </c>
      <c r="AE291" s="96">
        <f t="shared" si="220"/>
        <v>5</v>
      </c>
      <c r="AF291" s="3"/>
      <c r="AG291" s="96">
        <f t="shared" si="221"/>
        <v>2</v>
      </c>
      <c r="AH291" s="96">
        <f t="shared" si="222"/>
        <v>13</v>
      </c>
      <c r="AI291" s="96">
        <f t="shared" si="223"/>
        <v>12</v>
      </c>
      <c r="AJ291" s="96">
        <f t="shared" si="224"/>
        <v>7</v>
      </c>
      <c r="AK291" s="96">
        <f t="shared" si="225"/>
        <v>3</v>
      </c>
      <c r="AL291" s="96"/>
      <c r="AM291" s="3"/>
      <c r="AN291" s="96">
        <f t="shared" si="226"/>
        <v>15</v>
      </c>
      <c r="AO291" s="96">
        <f t="shared" si="227"/>
        <v>6</v>
      </c>
      <c r="AP291" s="96">
        <f t="shared" si="228"/>
        <v>1</v>
      </c>
      <c r="AQ291" s="96">
        <f t="shared" si="229"/>
        <v>17</v>
      </c>
      <c r="AR291" s="96">
        <f t="shared" si="230"/>
        <v>4</v>
      </c>
      <c r="AS291" s="96"/>
    </row>
    <row r="292" spans="2:45" ht="15" customHeight="1" thickBot="1" x14ac:dyDescent="0.4">
      <c r="B292" s="3">
        <v>39</v>
      </c>
      <c r="C292" s="96">
        <f t="shared" si="231"/>
        <v>4</v>
      </c>
      <c r="D292" s="96">
        <f t="shared" si="232"/>
        <v>10</v>
      </c>
      <c r="E292" s="96">
        <f t="shared" si="233"/>
        <v>2</v>
      </c>
      <c r="F292" s="96">
        <f t="shared" si="234"/>
        <v>33</v>
      </c>
      <c r="G292" s="96">
        <f t="shared" si="235"/>
        <v>33</v>
      </c>
      <c r="H292" s="96">
        <f t="shared" si="236"/>
        <v>3</v>
      </c>
      <c r="J292" s="96">
        <f t="shared" si="237"/>
        <v>5</v>
      </c>
      <c r="K292" s="96">
        <f t="shared" si="238"/>
        <v>13</v>
      </c>
      <c r="L292" s="96">
        <f t="shared" si="239"/>
        <v>11</v>
      </c>
      <c r="M292" s="96">
        <f t="shared" si="240"/>
        <v>33</v>
      </c>
      <c r="N292" s="96">
        <f t="shared" si="241"/>
        <v>33</v>
      </c>
      <c r="O292" s="96">
        <f t="shared" si="242"/>
        <v>6</v>
      </c>
      <c r="Q292" s="96">
        <f t="shared" si="243"/>
        <v>1</v>
      </c>
      <c r="R292" s="96">
        <f t="shared" si="244"/>
        <v>9</v>
      </c>
      <c r="S292" s="96">
        <f t="shared" si="245"/>
        <v>33</v>
      </c>
      <c r="T292" s="96">
        <f t="shared" si="246"/>
        <v>33</v>
      </c>
      <c r="U292" s="96">
        <f t="shared" si="247"/>
        <v>33</v>
      </c>
      <c r="V292" s="96">
        <f t="shared" si="248"/>
        <v>7</v>
      </c>
      <c r="Z292" s="96">
        <f t="shared" si="215"/>
        <v>13</v>
      </c>
      <c r="AA292" s="96">
        <f t="shared" si="216"/>
        <v>1</v>
      </c>
      <c r="AB292" s="96">
        <f t="shared" si="217"/>
        <v>11</v>
      </c>
      <c r="AC292" s="96">
        <f t="shared" si="218"/>
        <v>24</v>
      </c>
      <c r="AD292" s="96">
        <f t="shared" si="219"/>
        <v>24</v>
      </c>
      <c r="AE292" s="96">
        <f t="shared" si="220"/>
        <v>12</v>
      </c>
      <c r="AF292" s="3"/>
      <c r="AG292" s="96">
        <f t="shared" si="221"/>
        <v>14</v>
      </c>
      <c r="AH292" s="96">
        <f t="shared" si="222"/>
        <v>4</v>
      </c>
      <c r="AI292" s="96">
        <f t="shared" si="223"/>
        <v>2</v>
      </c>
      <c r="AJ292" s="96">
        <f t="shared" si="224"/>
        <v>24</v>
      </c>
      <c r="AK292" s="96">
        <f t="shared" si="225"/>
        <v>24</v>
      </c>
      <c r="AL292" s="96"/>
      <c r="AM292" s="3"/>
      <c r="AN292" s="96">
        <f t="shared" si="226"/>
        <v>10</v>
      </c>
      <c r="AO292" s="96">
        <f t="shared" si="227"/>
        <v>18</v>
      </c>
      <c r="AP292" s="96">
        <f t="shared" si="228"/>
        <v>24</v>
      </c>
      <c r="AQ292" s="96">
        <f t="shared" si="229"/>
        <v>24</v>
      </c>
      <c r="AR292" s="96">
        <f t="shared" si="230"/>
        <v>24</v>
      </c>
      <c r="AS292" s="96"/>
    </row>
    <row r="293" spans="2:45" ht="15" customHeight="1" thickBot="1" x14ac:dyDescent="0.4">
      <c r="B293" s="3">
        <v>40</v>
      </c>
      <c r="C293" s="96">
        <f t="shared" si="231"/>
        <v>5</v>
      </c>
      <c r="D293" s="96">
        <f t="shared" si="232"/>
        <v>12</v>
      </c>
      <c r="E293" s="96">
        <f t="shared" si="233"/>
        <v>4</v>
      </c>
      <c r="F293" s="96">
        <f t="shared" si="234"/>
        <v>2</v>
      </c>
      <c r="G293" s="96">
        <f t="shared" si="235"/>
        <v>15</v>
      </c>
      <c r="H293" s="96">
        <f t="shared" si="236"/>
        <v>16</v>
      </c>
      <c r="J293" s="96">
        <f t="shared" si="237"/>
        <v>1</v>
      </c>
      <c r="K293" s="96">
        <f t="shared" si="238"/>
        <v>13</v>
      </c>
      <c r="L293" s="96">
        <f t="shared" si="239"/>
        <v>10</v>
      </c>
      <c r="M293" s="96">
        <f t="shared" si="240"/>
        <v>9</v>
      </c>
      <c r="N293" s="96">
        <f t="shared" si="241"/>
        <v>8</v>
      </c>
      <c r="O293" s="96">
        <f t="shared" si="242"/>
        <v>17</v>
      </c>
      <c r="Q293" s="96">
        <f t="shared" si="243"/>
        <v>11</v>
      </c>
      <c r="R293" s="96">
        <f t="shared" si="244"/>
        <v>6</v>
      </c>
      <c r="S293" s="96">
        <f t="shared" si="245"/>
        <v>3</v>
      </c>
      <c r="T293" s="96">
        <f t="shared" si="246"/>
        <v>7</v>
      </c>
      <c r="U293" s="96">
        <f t="shared" si="247"/>
        <v>14</v>
      </c>
      <c r="V293" s="96">
        <f t="shared" si="248"/>
        <v>18</v>
      </c>
      <c r="Z293" s="96">
        <f t="shared" si="215"/>
        <v>14</v>
      </c>
      <c r="AA293" s="96">
        <f t="shared" si="216"/>
        <v>3</v>
      </c>
      <c r="AB293" s="96">
        <f t="shared" si="217"/>
        <v>13</v>
      </c>
      <c r="AC293" s="96">
        <f t="shared" si="218"/>
        <v>11</v>
      </c>
      <c r="AD293" s="96">
        <f t="shared" si="219"/>
        <v>6</v>
      </c>
      <c r="AE293" s="96">
        <f t="shared" si="220"/>
        <v>7</v>
      </c>
      <c r="AF293" s="3"/>
      <c r="AG293" s="96">
        <f t="shared" si="221"/>
        <v>10</v>
      </c>
      <c r="AH293" s="96">
        <f t="shared" si="222"/>
        <v>4</v>
      </c>
      <c r="AI293" s="96">
        <f t="shared" si="223"/>
        <v>1</v>
      </c>
      <c r="AJ293" s="96">
        <f t="shared" si="224"/>
        <v>18</v>
      </c>
      <c r="AK293" s="96">
        <f t="shared" si="225"/>
        <v>17</v>
      </c>
      <c r="AL293" s="96"/>
      <c r="AM293" s="3"/>
      <c r="AN293" s="96">
        <f t="shared" si="226"/>
        <v>2</v>
      </c>
      <c r="AO293" s="96">
        <f t="shared" si="227"/>
        <v>15</v>
      </c>
      <c r="AP293" s="96">
        <f t="shared" si="228"/>
        <v>12</v>
      </c>
      <c r="AQ293" s="96">
        <f t="shared" si="229"/>
        <v>16</v>
      </c>
      <c r="AR293" s="96">
        <f t="shared" si="230"/>
        <v>5</v>
      </c>
      <c r="AS293" s="96"/>
    </row>
    <row r="294" spans="2:45" ht="15" customHeight="1" thickBot="1" x14ac:dyDescent="0.4">
      <c r="B294" s="3">
        <v>41</v>
      </c>
      <c r="C294" s="96">
        <f t="shared" si="231"/>
        <v>11</v>
      </c>
      <c r="D294" s="96">
        <f t="shared" si="232"/>
        <v>9</v>
      </c>
      <c r="E294" s="96">
        <f t="shared" si="233"/>
        <v>4</v>
      </c>
      <c r="F294" s="96">
        <f t="shared" si="234"/>
        <v>2</v>
      </c>
      <c r="G294" s="96">
        <f t="shared" si="235"/>
        <v>13</v>
      </c>
      <c r="H294" s="96">
        <f t="shared" si="236"/>
        <v>16</v>
      </c>
      <c r="J294" s="96">
        <f t="shared" si="237"/>
        <v>5</v>
      </c>
      <c r="K294" s="96">
        <f t="shared" si="238"/>
        <v>15</v>
      </c>
      <c r="L294" s="96">
        <f t="shared" si="239"/>
        <v>6</v>
      </c>
      <c r="M294" s="96">
        <f t="shared" si="240"/>
        <v>10</v>
      </c>
      <c r="N294" s="96">
        <f t="shared" si="241"/>
        <v>8</v>
      </c>
      <c r="O294" s="96">
        <f t="shared" si="242"/>
        <v>17</v>
      </c>
      <c r="Q294" s="96">
        <f t="shared" si="243"/>
        <v>7</v>
      </c>
      <c r="R294" s="96">
        <f t="shared" si="244"/>
        <v>1</v>
      </c>
      <c r="S294" s="96">
        <f t="shared" si="245"/>
        <v>3</v>
      </c>
      <c r="T294" s="96">
        <f t="shared" si="246"/>
        <v>12</v>
      </c>
      <c r="U294" s="96">
        <f t="shared" si="247"/>
        <v>14</v>
      </c>
      <c r="V294" s="96">
        <f t="shared" si="248"/>
        <v>18</v>
      </c>
      <c r="Z294" s="96">
        <f t="shared" si="215"/>
        <v>2</v>
      </c>
      <c r="AA294" s="96">
        <f t="shared" si="216"/>
        <v>18</v>
      </c>
      <c r="AB294" s="96">
        <f t="shared" si="217"/>
        <v>13</v>
      </c>
      <c r="AC294" s="96">
        <f t="shared" si="218"/>
        <v>11</v>
      </c>
      <c r="AD294" s="96">
        <f t="shared" si="219"/>
        <v>4</v>
      </c>
      <c r="AE294" s="96">
        <f t="shared" si="220"/>
        <v>7</v>
      </c>
      <c r="AF294" s="3"/>
      <c r="AG294" s="96">
        <f t="shared" si="221"/>
        <v>14</v>
      </c>
      <c r="AH294" s="96">
        <f t="shared" si="222"/>
        <v>6</v>
      </c>
      <c r="AI294" s="96">
        <f t="shared" si="223"/>
        <v>15</v>
      </c>
      <c r="AJ294" s="96">
        <f t="shared" si="224"/>
        <v>1</v>
      </c>
      <c r="AK294" s="96">
        <f t="shared" si="225"/>
        <v>17</v>
      </c>
      <c r="AL294" s="96"/>
      <c r="AM294" s="3"/>
      <c r="AN294" s="96">
        <f t="shared" si="226"/>
        <v>16</v>
      </c>
      <c r="AO294" s="96">
        <f t="shared" si="227"/>
        <v>10</v>
      </c>
      <c r="AP294" s="96">
        <f t="shared" si="228"/>
        <v>12</v>
      </c>
      <c r="AQ294" s="96">
        <f t="shared" si="229"/>
        <v>3</v>
      </c>
      <c r="AR294" s="96">
        <f t="shared" si="230"/>
        <v>5</v>
      </c>
      <c r="AS294" s="96"/>
    </row>
    <row r="295" spans="2:45" ht="15" customHeight="1" thickBot="1" x14ac:dyDescent="0.4">
      <c r="B295" s="3">
        <v>42</v>
      </c>
      <c r="C295" s="96">
        <f t="shared" si="231"/>
        <v>5</v>
      </c>
      <c r="D295" s="96">
        <f t="shared" si="232"/>
        <v>1</v>
      </c>
      <c r="E295" s="96">
        <f t="shared" si="233"/>
        <v>4</v>
      </c>
      <c r="F295" s="96">
        <f t="shared" si="234"/>
        <v>13</v>
      </c>
      <c r="G295" s="96">
        <f t="shared" si="235"/>
        <v>10</v>
      </c>
      <c r="H295" s="96">
        <f t="shared" si="236"/>
        <v>16</v>
      </c>
      <c r="J295" s="96">
        <f t="shared" si="237"/>
        <v>6</v>
      </c>
      <c r="K295" s="96">
        <f t="shared" si="238"/>
        <v>11</v>
      </c>
      <c r="L295" s="96">
        <f t="shared" si="239"/>
        <v>9</v>
      </c>
      <c r="M295" s="96">
        <f t="shared" si="240"/>
        <v>2</v>
      </c>
      <c r="N295" s="96">
        <f t="shared" si="241"/>
        <v>12</v>
      </c>
      <c r="O295" s="96">
        <f t="shared" si="242"/>
        <v>17</v>
      </c>
      <c r="Q295" s="96">
        <f t="shared" si="243"/>
        <v>7</v>
      </c>
      <c r="R295" s="96">
        <f t="shared" si="244"/>
        <v>15</v>
      </c>
      <c r="S295" s="96">
        <f t="shared" si="245"/>
        <v>8</v>
      </c>
      <c r="T295" s="96">
        <f t="shared" si="246"/>
        <v>3</v>
      </c>
      <c r="U295" s="96">
        <f t="shared" si="247"/>
        <v>14</v>
      </c>
      <c r="V295" s="96">
        <f t="shared" si="248"/>
        <v>18</v>
      </c>
      <c r="Z295" s="96">
        <f t="shared" si="215"/>
        <v>14</v>
      </c>
      <c r="AA295" s="96">
        <f t="shared" si="216"/>
        <v>10</v>
      </c>
      <c r="AB295" s="96">
        <f t="shared" si="217"/>
        <v>13</v>
      </c>
      <c r="AC295" s="96">
        <f t="shared" si="218"/>
        <v>4</v>
      </c>
      <c r="AD295" s="96">
        <f t="shared" si="219"/>
        <v>1</v>
      </c>
      <c r="AE295" s="96">
        <f t="shared" si="220"/>
        <v>7</v>
      </c>
      <c r="AF295" s="3"/>
      <c r="AG295" s="96">
        <f t="shared" si="221"/>
        <v>15</v>
      </c>
      <c r="AH295" s="96">
        <f t="shared" si="222"/>
        <v>2</v>
      </c>
      <c r="AI295" s="96">
        <f t="shared" si="223"/>
        <v>18</v>
      </c>
      <c r="AJ295" s="96">
        <f t="shared" si="224"/>
        <v>11</v>
      </c>
      <c r="AK295" s="96">
        <f t="shared" si="225"/>
        <v>3</v>
      </c>
      <c r="AL295" s="96"/>
      <c r="AM295" s="3"/>
      <c r="AN295" s="96">
        <f t="shared" si="226"/>
        <v>16</v>
      </c>
      <c r="AO295" s="96">
        <f t="shared" si="227"/>
        <v>6</v>
      </c>
      <c r="AP295" s="96">
        <f t="shared" si="228"/>
        <v>17</v>
      </c>
      <c r="AQ295" s="96">
        <f t="shared" si="229"/>
        <v>12</v>
      </c>
      <c r="AR295" s="96">
        <f t="shared" si="230"/>
        <v>5</v>
      </c>
      <c r="AS295" s="96"/>
    </row>
    <row r="296" spans="2:45" ht="15" customHeight="1" thickBot="1" x14ac:dyDescent="0.4">
      <c r="B296" s="3">
        <v>43</v>
      </c>
      <c r="C296" s="96">
        <f t="shared" si="231"/>
        <v>5</v>
      </c>
      <c r="D296" s="96">
        <f t="shared" si="232"/>
        <v>2</v>
      </c>
      <c r="E296" s="96">
        <f t="shared" si="233"/>
        <v>3</v>
      </c>
      <c r="F296" s="96">
        <f t="shared" si="234"/>
        <v>4</v>
      </c>
      <c r="G296" s="96">
        <f t="shared" si="235"/>
        <v>12</v>
      </c>
      <c r="H296" s="96">
        <f t="shared" si="236"/>
        <v>16</v>
      </c>
      <c r="J296" s="96">
        <f t="shared" si="237"/>
        <v>1</v>
      </c>
      <c r="K296" s="96">
        <f t="shared" si="238"/>
        <v>10</v>
      </c>
      <c r="L296" s="96">
        <f t="shared" si="239"/>
        <v>7</v>
      </c>
      <c r="M296" s="96">
        <f t="shared" si="240"/>
        <v>8</v>
      </c>
      <c r="N296" s="96">
        <f t="shared" si="241"/>
        <v>14</v>
      </c>
      <c r="O296" s="96">
        <f t="shared" si="242"/>
        <v>17</v>
      </c>
      <c r="Q296" s="96">
        <f t="shared" si="243"/>
        <v>9</v>
      </c>
      <c r="R296" s="96">
        <f t="shared" si="244"/>
        <v>11</v>
      </c>
      <c r="S296" s="96">
        <f t="shared" si="245"/>
        <v>6</v>
      </c>
      <c r="T296" s="96">
        <f t="shared" si="246"/>
        <v>13</v>
      </c>
      <c r="U296" s="96">
        <f t="shared" si="247"/>
        <v>15</v>
      </c>
      <c r="V296" s="96">
        <f t="shared" si="248"/>
        <v>18</v>
      </c>
      <c r="Z296" s="96">
        <f t="shared" si="215"/>
        <v>14</v>
      </c>
      <c r="AA296" s="96">
        <f t="shared" si="216"/>
        <v>11</v>
      </c>
      <c r="AB296" s="96">
        <f t="shared" si="217"/>
        <v>12</v>
      </c>
      <c r="AC296" s="96">
        <f t="shared" si="218"/>
        <v>13</v>
      </c>
      <c r="AD296" s="96">
        <f t="shared" si="219"/>
        <v>3</v>
      </c>
      <c r="AE296" s="96">
        <f t="shared" si="220"/>
        <v>7</v>
      </c>
      <c r="AF296" s="3"/>
      <c r="AG296" s="96">
        <f t="shared" si="221"/>
        <v>10</v>
      </c>
      <c r="AH296" s="96">
        <f t="shared" si="222"/>
        <v>1</v>
      </c>
      <c r="AI296" s="96">
        <f t="shared" si="223"/>
        <v>16</v>
      </c>
      <c r="AJ296" s="96">
        <f t="shared" si="224"/>
        <v>17</v>
      </c>
      <c r="AK296" s="96">
        <f t="shared" si="225"/>
        <v>5</v>
      </c>
      <c r="AL296" s="96"/>
      <c r="AM296" s="3"/>
      <c r="AN296" s="96">
        <f t="shared" si="226"/>
        <v>18</v>
      </c>
      <c r="AO296" s="96">
        <f t="shared" si="227"/>
        <v>2</v>
      </c>
      <c r="AP296" s="96">
        <f t="shared" si="228"/>
        <v>15</v>
      </c>
      <c r="AQ296" s="96">
        <f t="shared" si="229"/>
        <v>4</v>
      </c>
      <c r="AR296" s="96">
        <f t="shared" si="230"/>
        <v>6</v>
      </c>
      <c r="AS296" s="96"/>
    </row>
    <row r="297" spans="2:45" ht="15" customHeight="1" thickBot="1" x14ac:dyDescent="0.4">
      <c r="B297" s="3">
        <v>44</v>
      </c>
      <c r="C297" s="96">
        <f t="shared" si="231"/>
        <v>9</v>
      </c>
      <c r="D297" s="96">
        <f t="shared" si="232"/>
        <v>10</v>
      </c>
      <c r="E297" s="96">
        <f t="shared" si="233"/>
        <v>7</v>
      </c>
      <c r="F297" s="96">
        <f t="shared" si="234"/>
        <v>1</v>
      </c>
      <c r="G297" s="96">
        <f t="shared" si="235"/>
        <v>12</v>
      </c>
      <c r="H297" s="96">
        <f t="shared" si="236"/>
        <v>17</v>
      </c>
      <c r="J297" s="96">
        <f t="shared" si="237"/>
        <v>11</v>
      </c>
      <c r="K297" s="96">
        <f t="shared" si="238"/>
        <v>6</v>
      </c>
      <c r="L297" s="96">
        <f t="shared" si="239"/>
        <v>13</v>
      </c>
      <c r="M297" s="96">
        <f t="shared" si="240"/>
        <v>2</v>
      </c>
      <c r="N297" s="96">
        <f t="shared" si="241"/>
        <v>14</v>
      </c>
      <c r="O297" s="96">
        <f t="shared" si="242"/>
        <v>18</v>
      </c>
      <c r="Q297" s="96">
        <f t="shared" si="243"/>
        <v>5</v>
      </c>
      <c r="R297" s="96">
        <f t="shared" si="244"/>
        <v>15</v>
      </c>
      <c r="S297" s="96">
        <f t="shared" si="245"/>
        <v>8</v>
      </c>
      <c r="T297" s="96">
        <f t="shared" si="246"/>
        <v>3</v>
      </c>
      <c r="U297" s="96">
        <f t="shared" si="247"/>
        <v>16</v>
      </c>
      <c r="V297" s="96">
        <f t="shared" si="248"/>
        <v>19</v>
      </c>
      <c r="Z297" s="96">
        <f t="shared" si="215"/>
        <v>18</v>
      </c>
      <c r="AA297" s="96">
        <f t="shared" si="216"/>
        <v>1</v>
      </c>
      <c r="AB297" s="96">
        <f t="shared" si="217"/>
        <v>16</v>
      </c>
      <c r="AC297" s="96">
        <f t="shared" si="218"/>
        <v>10</v>
      </c>
      <c r="AD297" s="96">
        <f t="shared" si="219"/>
        <v>3</v>
      </c>
      <c r="AE297" s="96">
        <f t="shared" si="220"/>
        <v>8</v>
      </c>
      <c r="AF297" s="3"/>
      <c r="AG297" s="96">
        <f t="shared" si="221"/>
        <v>2</v>
      </c>
      <c r="AH297" s="96">
        <f t="shared" si="222"/>
        <v>15</v>
      </c>
      <c r="AI297" s="96">
        <f t="shared" si="223"/>
        <v>4</v>
      </c>
      <c r="AJ297" s="96">
        <f t="shared" si="224"/>
        <v>11</v>
      </c>
      <c r="AK297" s="96">
        <f t="shared" si="225"/>
        <v>5</v>
      </c>
      <c r="AL297" s="96"/>
      <c r="AM297" s="3"/>
      <c r="AN297" s="96">
        <f t="shared" si="226"/>
        <v>14</v>
      </c>
      <c r="AO297" s="96">
        <f t="shared" si="227"/>
        <v>6</v>
      </c>
      <c r="AP297" s="96">
        <f t="shared" si="228"/>
        <v>17</v>
      </c>
      <c r="AQ297" s="96">
        <f t="shared" si="229"/>
        <v>12</v>
      </c>
      <c r="AR297" s="96">
        <f t="shared" si="230"/>
        <v>7</v>
      </c>
      <c r="AS297" s="96"/>
    </row>
    <row r="298" spans="2:45" ht="15" customHeight="1" thickBot="1" x14ac:dyDescent="0.4">
      <c r="B298" s="3">
        <v>45</v>
      </c>
      <c r="C298" s="96">
        <f t="shared" si="231"/>
        <v>5</v>
      </c>
      <c r="D298" s="96">
        <f t="shared" si="232"/>
        <v>6</v>
      </c>
      <c r="E298" s="96">
        <f t="shared" si="233"/>
        <v>3</v>
      </c>
      <c r="F298" s="96">
        <f t="shared" si="234"/>
        <v>14</v>
      </c>
      <c r="G298" s="96">
        <f t="shared" si="235"/>
        <v>8</v>
      </c>
      <c r="H298" s="96">
        <f t="shared" si="236"/>
        <v>18</v>
      </c>
      <c r="J298" s="96">
        <f t="shared" si="237"/>
        <v>11</v>
      </c>
      <c r="K298" s="96">
        <f t="shared" si="238"/>
        <v>15</v>
      </c>
      <c r="L298" s="96">
        <f t="shared" si="239"/>
        <v>1</v>
      </c>
      <c r="M298" s="96">
        <f t="shared" si="240"/>
        <v>2</v>
      </c>
      <c r="N298" s="96">
        <f t="shared" si="241"/>
        <v>12</v>
      </c>
      <c r="O298" s="96">
        <f t="shared" si="242"/>
        <v>17</v>
      </c>
      <c r="Q298" s="96">
        <f t="shared" si="243"/>
        <v>7</v>
      </c>
      <c r="R298" s="96">
        <f t="shared" si="244"/>
        <v>9</v>
      </c>
      <c r="S298" s="96">
        <f t="shared" si="245"/>
        <v>10</v>
      </c>
      <c r="T298" s="96">
        <f t="shared" si="246"/>
        <v>13</v>
      </c>
      <c r="U298" s="96">
        <f t="shared" si="247"/>
        <v>16</v>
      </c>
      <c r="V298" s="96">
        <f t="shared" si="248"/>
        <v>19</v>
      </c>
      <c r="Z298" s="96">
        <f t="shared" si="215"/>
        <v>14</v>
      </c>
      <c r="AA298" s="96">
        <f t="shared" si="216"/>
        <v>15</v>
      </c>
      <c r="AB298" s="96">
        <f t="shared" si="217"/>
        <v>12</v>
      </c>
      <c r="AC298" s="96">
        <f t="shared" si="218"/>
        <v>5</v>
      </c>
      <c r="AD298" s="96">
        <f t="shared" si="219"/>
        <v>17</v>
      </c>
      <c r="AE298" s="96">
        <f t="shared" si="220"/>
        <v>9</v>
      </c>
      <c r="AF298" s="3"/>
      <c r="AG298" s="96">
        <f t="shared" si="221"/>
        <v>2</v>
      </c>
      <c r="AH298" s="96">
        <f t="shared" si="222"/>
        <v>6</v>
      </c>
      <c r="AI298" s="96">
        <f t="shared" si="223"/>
        <v>10</v>
      </c>
      <c r="AJ298" s="96">
        <f t="shared" si="224"/>
        <v>11</v>
      </c>
      <c r="AK298" s="96">
        <f t="shared" si="225"/>
        <v>3</v>
      </c>
      <c r="AL298" s="96"/>
      <c r="AM298" s="3"/>
      <c r="AN298" s="96">
        <f t="shared" si="226"/>
        <v>16</v>
      </c>
      <c r="AO298" s="96">
        <f t="shared" si="227"/>
        <v>18</v>
      </c>
      <c r="AP298" s="96">
        <f t="shared" si="228"/>
        <v>1</v>
      </c>
      <c r="AQ298" s="96">
        <f t="shared" si="229"/>
        <v>4</v>
      </c>
      <c r="AR298" s="96">
        <f t="shared" si="230"/>
        <v>7</v>
      </c>
      <c r="AS298" s="96"/>
    </row>
    <row r="299" spans="2:45" ht="15" customHeight="1" thickBot="1" x14ac:dyDescent="0.4">
      <c r="B299" s="3">
        <v>46</v>
      </c>
      <c r="C299" s="96">
        <f t="shared" si="231"/>
        <v>5</v>
      </c>
      <c r="D299" s="96">
        <f t="shared" si="232"/>
        <v>9</v>
      </c>
      <c r="E299" s="96">
        <f t="shared" si="233"/>
        <v>7</v>
      </c>
      <c r="F299" s="96">
        <f t="shared" si="234"/>
        <v>6</v>
      </c>
      <c r="G299" s="96">
        <f t="shared" si="235"/>
        <v>8</v>
      </c>
      <c r="H299" s="96">
        <f t="shared" si="236"/>
        <v>18</v>
      </c>
      <c r="J299" s="96">
        <f t="shared" si="237"/>
        <v>11</v>
      </c>
      <c r="K299" s="96">
        <f t="shared" si="238"/>
        <v>13</v>
      </c>
      <c r="L299" s="96">
        <f t="shared" si="239"/>
        <v>2</v>
      </c>
      <c r="M299" s="96">
        <f t="shared" si="240"/>
        <v>10</v>
      </c>
      <c r="N299" s="96">
        <f t="shared" si="241"/>
        <v>12</v>
      </c>
      <c r="O299" s="96">
        <f t="shared" si="242"/>
        <v>17</v>
      </c>
      <c r="Q299" s="96">
        <f t="shared" si="243"/>
        <v>1</v>
      </c>
      <c r="R299" s="96">
        <f t="shared" si="244"/>
        <v>15</v>
      </c>
      <c r="S299" s="96">
        <f t="shared" si="245"/>
        <v>3</v>
      </c>
      <c r="T299" s="96">
        <f t="shared" si="246"/>
        <v>14</v>
      </c>
      <c r="U299" s="96">
        <f t="shared" si="247"/>
        <v>16</v>
      </c>
      <c r="V299" s="96">
        <f t="shared" si="248"/>
        <v>19</v>
      </c>
      <c r="Z299" s="96">
        <f t="shared" si="215"/>
        <v>14</v>
      </c>
      <c r="AA299" s="96">
        <f t="shared" si="216"/>
        <v>18</v>
      </c>
      <c r="AB299" s="96">
        <f t="shared" si="217"/>
        <v>16</v>
      </c>
      <c r="AC299" s="96">
        <f t="shared" si="218"/>
        <v>15</v>
      </c>
      <c r="AD299" s="96">
        <f t="shared" si="219"/>
        <v>17</v>
      </c>
      <c r="AE299" s="96">
        <f t="shared" si="220"/>
        <v>9</v>
      </c>
      <c r="AF299" s="3"/>
      <c r="AG299" s="96">
        <f t="shared" si="221"/>
        <v>2</v>
      </c>
      <c r="AH299" s="96">
        <f t="shared" si="222"/>
        <v>4</v>
      </c>
      <c r="AI299" s="96">
        <f t="shared" si="223"/>
        <v>11</v>
      </c>
      <c r="AJ299" s="96">
        <f t="shared" si="224"/>
        <v>1</v>
      </c>
      <c r="AK299" s="96">
        <f t="shared" si="225"/>
        <v>3</v>
      </c>
      <c r="AL299" s="96"/>
      <c r="AM299" s="3"/>
      <c r="AN299" s="96">
        <f t="shared" si="226"/>
        <v>10</v>
      </c>
      <c r="AO299" s="96">
        <f t="shared" si="227"/>
        <v>6</v>
      </c>
      <c r="AP299" s="96">
        <f t="shared" si="228"/>
        <v>12</v>
      </c>
      <c r="AQ299" s="96">
        <f t="shared" si="229"/>
        <v>5</v>
      </c>
      <c r="AR299" s="96">
        <f t="shared" si="230"/>
        <v>7</v>
      </c>
      <c r="AS299" s="96"/>
    </row>
    <row r="300" spans="2:45" ht="15" customHeight="1" thickBot="1" x14ac:dyDescent="0.4">
      <c r="B300" s="3">
        <v>47</v>
      </c>
      <c r="C300" s="96">
        <f t="shared" si="231"/>
        <v>11</v>
      </c>
      <c r="D300" s="96">
        <f t="shared" si="232"/>
        <v>2</v>
      </c>
      <c r="E300" s="96">
        <f t="shared" si="233"/>
        <v>6</v>
      </c>
      <c r="F300" s="96">
        <f t="shared" si="234"/>
        <v>9</v>
      </c>
      <c r="G300" s="96">
        <f t="shared" si="235"/>
        <v>13</v>
      </c>
      <c r="H300" s="96">
        <f t="shared" si="236"/>
        <v>18</v>
      </c>
      <c r="J300" s="96">
        <f t="shared" si="237"/>
        <v>5</v>
      </c>
      <c r="K300" s="96">
        <f t="shared" si="238"/>
        <v>8</v>
      </c>
      <c r="L300" s="96">
        <f t="shared" si="239"/>
        <v>15</v>
      </c>
      <c r="M300" s="96">
        <f t="shared" si="240"/>
        <v>10</v>
      </c>
      <c r="N300" s="96">
        <f t="shared" si="241"/>
        <v>12</v>
      </c>
      <c r="O300" s="96">
        <f t="shared" si="242"/>
        <v>17</v>
      </c>
      <c r="Q300" s="96">
        <f t="shared" si="243"/>
        <v>1</v>
      </c>
      <c r="R300" s="96">
        <f t="shared" si="244"/>
        <v>4</v>
      </c>
      <c r="S300" s="96">
        <f t="shared" si="245"/>
        <v>3</v>
      </c>
      <c r="T300" s="96">
        <f t="shared" si="246"/>
        <v>14</v>
      </c>
      <c r="U300" s="96">
        <f t="shared" si="247"/>
        <v>16</v>
      </c>
      <c r="V300" s="96">
        <f t="shared" si="248"/>
        <v>19</v>
      </c>
      <c r="Z300" s="96">
        <f t="shared" si="215"/>
        <v>2</v>
      </c>
      <c r="AA300" s="96">
        <f t="shared" si="216"/>
        <v>11</v>
      </c>
      <c r="AB300" s="96">
        <f t="shared" si="217"/>
        <v>15</v>
      </c>
      <c r="AC300" s="96">
        <f t="shared" si="218"/>
        <v>18</v>
      </c>
      <c r="AD300" s="96">
        <f t="shared" si="219"/>
        <v>4</v>
      </c>
      <c r="AE300" s="96">
        <f t="shared" si="220"/>
        <v>9</v>
      </c>
      <c r="AF300" s="3"/>
      <c r="AG300" s="96">
        <f t="shared" si="221"/>
        <v>14</v>
      </c>
      <c r="AH300" s="96">
        <f t="shared" si="222"/>
        <v>17</v>
      </c>
      <c r="AI300" s="96">
        <f t="shared" si="223"/>
        <v>6</v>
      </c>
      <c r="AJ300" s="96">
        <f t="shared" si="224"/>
        <v>1</v>
      </c>
      <c r="AK300" s="96">
        <f t="shared" si="225"/>
        <v>3</v>
      </c>
      <c r="AL300" s="96"/>
      <c r="AM300" s="3"/>
      <c r="AN300" s="96">
        <f t="shared" si="226"/>
        <v>10</v>
      </c>
      <c r="AO300" s="96">
        <f t="shared" si="227"/>
        <v>13</v>
      </c>
      <c r="AP300" s="96">
        <f t="shared" si="228"/>
        <v>12</v>
      </c>
      <c r="AQ300" s="96">
        <f t="shared" si="229"/>
        <v>5</v>
      </c>
      <c r="AR300" s="96">
        <f t="shared" si="230"/>
        <v>7</v>
      </c>
      <c r="AS300" s="96"/>
    </row>
    <row r="301" spans="2:45" ht="15" customHeight="1" thickBot="1" x14ac:dyDescent="0.4">
      <c r="B301" s="3">
        <v>48</v>
      </c>
      <c r="C301" s="96">
        <f t="shared" si="231"/>
        <v>5</v>
      </c>
      <c r="D301" s="96">
        <f t="shared" si="232"/>
        <v>15</v>
      </c>
      <c r="E301" s="96">
        <f t="shared" si="233"/>
        <v>7</v>
      </c>
      <c r="F301" s="96">
        <f t="shared" si="234"/>
        <v>8</v>
      </c>
      <c r="G301" s="96">
        <f t="shared" si="235"/>
        <v>4</v>
      </c>
      <c r="H301" s="96">
        <f t="shared" si="236"/>
        <v>17</v>
      </c>
      <c r="J301" s="96">
        <f t="shared" si="237"/>
        <v>11</v>
      </c>
      <c r="K301" s="96">
        <f t="shared" si="238"/>
        <v>1</v>
      </c>
      <c r="L301" s="96">
        <f t="shared" si="239"/>
        <v>9</v>
      </c>
      <c r="M301" s="96">
        <f t="shared" si="240"/>
        <v>16</v>
      </c>
      <c r="N301" s="96">
        <f t="shared" si="241"/>
        <v>12</v>
      </c>
      <c r="O301" s="96">
        <f t="shared" si="242"/>
        <v>18</v>
      </c>
      <c r="Q301" s="96">
        <f t="shared" si="243"/>
        <v>6</v>
      </c>
      <c r="R301" s="96">
        <f t="shared" si="244"/>
        <v>13</v>
      </c>
      <c r="S301" s="96">
        <f t="shared" si="245"/>
        <v>2</v>
      </c>
      <c r="T301" s="96">
        <f t="shared" si="246"/>
        <v>3</v>
      </c>
      <c r="U301" s="96">
        <f t="shared" si="247"/>
        <v>14</v>
      </c>
      <c r="V301" s="96">
        <f t="shared" si="248"/>
        <v>19</v>
      </c>
      <c r="Z301" s="96">
        <f t="shared" si="215"/>
        <v>14</v>
      </c>
      <c r="AA301" s="96">
        <f t="shared" si="216"/>
        <v>6</v>
      </c>
      <c r="AB301" s="96">
        <f t="shared" si="217"/>
        <v>16</v>
      </c>
      <c r="AC301" s="96">
        <f t="shared" si="218"/>
        <v>17</v>
      </c>
      <c r="AD301" s="96">
        <f t="shared" si="219"/>
        <v>13</v>
      </c>
      <c r="AE301" s="96">
        <f t="shared" si="220"/>
        <v>8</v>
      </c>
      <c r="AF301" s="3"/>
      <c r="AG301" s="96">
        <f t="shared" si="221"/>
        <v>2</v>
      </c>
      <c r="AH301" s="96">
        <f t="shared" si="222"/>
        <v>10</v>
      </c>
      <c r="AI301" s="96">
        <f t="shared" si="223"/>
        <v>18</v>
      </c>
      <c r="AJ301" s="96">
        <f t="shared" si="224"/>
        <v>7</v>
      </c>
      <c r="AK301" s="96">
        <f t="shared" si="225"/>
        <v>3</v>
      </c>
      <c r="AL301" s="96"/>
      <c r="AM301" s="3"/>
      <c r="AN301" s="96">
        <f t="shared" si="226"/>
        <v>15</v>
      </c>
      <c r="AO301" s="96">
        <f t="shared" si="227"/>
        <v>4</v>
      </c>
      <c r="AP301" s="96">
        <f t="shared" si="228"/>
        <v>11</v>
      </c>
      <c r="AQ301" s="96">
        <f t="shared" si="229"/>
        <v>12</v>
      </c>
      <c r="AR301" s="96">
        <f t="shared" si="230"/>
        <v>5</v>
      </c>
      <c r="AS301" s="96"/>
    </row>
    <row r="302" spans="2:45" ht="15" customHeight="1" thickBot="1" x14ac:dyDescent="0.4">
      <c r="B302" s="3">
        <v>49</v>
      </c>
      <c r="C302" s="96">
        <f t="shared" si="231"/>
        <v>5</v>
      </c>
      <c r="D302" s="96">
        <f t="shared" si="232"/>
        <v>7</v>
      </c>
      <c r="E302" s="96">
        <f t="shared" si="233"/>
        <v>15</v>
      </c>
      <c r="F302" s="96">
        <f t="shared" si="234"/>
        <v>16</v>
      </c>
      <c r="G302" s="96">
        <f t="shared" si="235"/>
        <v>12</v>
      </c>
      <c r="H302" s="96">
        <f t="shared" si="236"/>
        <v>18</v>
      </c>
      <c r="J302" s="96">
        <f t="shared" si="237"/>
        <v>13</v>
      </c>
      <c r="K302" s="96">
        <f t="shared" si="238"/>
        <v>4</v>
      </c>
      <c r="L302" s="96">
        <f t="shared" si="239"/>
        <v>6</v>
      </c>
      <c r="M302" s="96">
        <f t="shared" si="240"/>
        <v>3</v>
      </c>
      <c r="N302" s="96">
        <f t="shared" si="241"/>
        <v>14</v>
      </c>
      <c r="O302" s="96">
        <f t="shared" si="242"/>
        <v>19</v>
      </c>
      <c r="Q302" s="96">
        <f t="shared" si="243"/>
        <v>11</v>
      </c>
      <c r="R302" s="96">
        <f t="shared" si="244"/>
        <v>1</v>
      </c>
      <c r="S302" s="96">
        <f t="shared" si="245"/>
        <v>8</v>
      </c>
      <c r="T302" s="96">
        <f t="shared" si="246"/>
        <v>9</v>
      </c>
      <c r="U302" s="96">
        <f t="shared" si="247"/>
        <v>17</v>
      </c>
      <c r="V302" s="96">
        <f t="shared" si="248"/>
        <v>20</v>
      </c>
      <c r="Z302" s="96">
        <f t="shared" si="215"/>
        <v>14</v>
      </c>
      <c r="AA302" s="96">
        <f t="shared" si="216"/>
        <v>16</v>
      </c>
      <c r="AB302" s="96">
        <f t="shared" si="217"/>
        <v>6</v>
      </c>
      <c r="AC302" s="96">
        <f t="shared" si="218"/>
        <v>7</v>
      </c>
      <c r="AD302" s="96">
        <f t="shared" si="219"/>
        <v>3</v>
      </c>
      <c r="AE302" s="96">
        <f t="shared" si="220"/>
        <v>9</v>
      </c>
      <c r="AF302" s="3"/>
      <c r="AG302" s="96">
        <f t="shared" si="221"/>
        <v>4</v>
      </c>
      <c r="AH302" s="96">
        <f t="shared" si="222"/>
        <v>13</v>
      </c>
      <c r="AI302" s="96">
        <f t="shared" si="223"/>
        <v>15</v>
      </c>
      <c r="AJ302" s="96">
        <f t="shared" si="224"/>
        <v>12</v>
      </c>
      <c r="AK302" s="96">
        <f t="shared" si="225"/>
        <v>5</v>
      </c>
      <c r="AL302" s="96"/>
      <c r="AM302" s="3"/>
      <c r="AN302" s="96">
        <f t="shared" si="226"/>
        <v>2</v>
      </c>
      <c r="AO302" s="96">
        <f t="shared" si="227"/>
        <v>10</v>
      </c>
      <c r="AP302" s="96">
        <f t="shared" si="228"/>
        <v>17</v>
      </c>
      <c r="AQ302" s="96">
        <f t="shared" si="229"/>
        <v>18</v>
      </c>
      <c r="AR302" s="96">
        <f t="shared" si="230"/>
        <v>8</v>
      </c>
      <c r="AS302" s="96"/>
    </row>
    <row r="303" spans="2:45" ht="15" customHeight="1" thickBot="1" x14ac:dyDescent="0.4">
      <c r="B303" s="3">
        <v>50</v>
      </c>
      <c r="C303" s="96">
        <f t="shared" si="231"/>
        <v>5</v>
      </c>
      <c r="D303" s="96">
        <f t="shared" si="232"/>
        <v>9</v>
      </c>
      <c r="E303" s="96">
        <f t="shared" si="233"/>
        <v>4</v>
      </c>
      <c r="F303" s="96">
        <f t="shared" si="234"/>
        <v>6</v>
      </c>
      <c r="G303" s="96">
        <f t="shared" si="235"/>
        <v>14</v>
      </c>
      <c r="H303" s="96">
        <f t="shared" si="236"/>
        <v>18</v>
      </c>
      <c r="J303" s="96">
        <f t="shared" si="237"/>
        <v>11</v>
      </c>
      <c r="K303" s="96">
        <f t="shared" si="238"/>
        <v>7</v>
      </c>
      <c r="L303" s="96">
        <f t="shared" si="239"/>
        <v>10</v>
      </c>
      <c r="M303" s="96">
        <f t="shared" si="240"/>
        <v>12</v>
      </c>
      <c r="N303" s="96">
        <f t="shared" si="241"/>
        <v>15</v>
      </c>
      <c r="O303" s="96">
        <f t="shared" si="242"/>
        <v>19</v>
      </c>
      <c r="Q303" s="96">
        <f t="shared" si="243"/>
        <v>1</v>
      </c>
      <c r="R303" s="96">
        <f t="shared" si="244"/>
        <v>2</v>
      </c>
      <c r="S303" s="96">
        <f t="shared" si="245"/>
        <v>3</v>
      </c>
      <c r="T303" s="96">
        <f t="shared" si="246"/>
        <v>13</v>
      </c>
      <c r="U303" s="96">
        <f t="shared" si="247"/>
        <v>17</v>
      </c>
      <c r="V303" s="96">
        <f t="shared" si="248"/>
        <v>20</v>
      </c>
      <c r="Z303" s="96">
        <f t="shared" si="215"/>
        <v>14</v>
      </c>
      <c r="AA303" s="96">
        <f t="shared" si="216"/>
        <v>18</v>
      </c>
      <c r="AB303" s="96">
        <f t="shared" si="217"/>
        <v>13</v>
      </c>
      <c r="AC303" s="96">
        <f t="shared" si="218"/>
        <v>15</v>
      </c>
      <c r="AD303" s="96">
        <f t="shared" si="219"/>
        <v>5</v>
      </c>
      <c r="AE303" s="96">
        <f t="shared" si="220"/>
        <v>9</v>
      </c>
      <c r="AF303" s="3"/>
      <c r="AG303" s="96">
        <f t="shared" si="221"/>
        <v>2</v>
      </c>
      <c r="AH303" s="96">
        <f t="shared" si="222"/>
        <v>16</v>
      </c>
      <c r="AI303" s="96">
        <f t="shared" si="223"/>
        <v>1</v>
      </c>
      <c r="AJ303" s="96">
        <f t="shared" si="224"/>
        <v>3</v>
      </c>
      <c r="AK303" s="96">
        <f t="shared" si="225"/>
        <v>6</v>
      </c>
      <c r="AL303" s="96"/>
      <c r="AM303" s="3"/>
      <c r="AN303" s="96">
        <f t="shared" si="226"/>
        <v>10</v>
      </c>
      <c r="AO303" s="96">
        <f t="shared" si="227"/>
        <v>11</v>
      </c>
      <c r="AP303" s="96">
        <f t="shared" si="228"/>
        <v>12</v>
      </c>
      <c r="AQ303" s="96">
        <f t="shared" si="229"/>
        <v>4</v>
      </c>
      <c r="AR303" s="96">
        <f t="shared" si="230"/>
        <v>8</v>
      </c>
      <c r="AS303" s="96"/>
    </row>
    <row r="304" spans="2:45" ht="15" customHeight="1" x14ac:dyDescent="0.35">
      <c r="C304" s="1" t="s">
        <v>388</v>
      </c>
      <c r="D304" s="1" t="s">
        <v>388</v>
      </c>
      <c r="E304" s="1" t="s">
        <v>388</v>
      </c>
      <c r="F304" s="1" t="s">
        <v>388</v>
      </c>
      <c r="G304" s="1" t="s">
        <v>388</v>
      </c>
      <c r="H304" s="1" t="s">
        <v>388</v>
      </c>
      <c r="I304" s="1" t="s">
        <v>388</v>
      </c>
      <c r="J304" s="1" t="s">
        <v>388</v>
      </c>
      <c r="K304" s="1" t="s">
        <v>388</v>
      </c>
      <c r="L304" s="1" t="s">
        <v>388</v>
      </c>
      <c r="M304" s="1" t="s">
        <v>388</v>
      </c>
      <c r="N304" s="1" t="s">
        <v>388</v>
      </c>
      <c r="O304" s="1" t="s">
        <v>388</v>
      </c>
      <c r="P304" s="1" t="s">
        <v>388</v>
      </c>
      <c r="Q304" s="1" t="s">
        <v>388</v>
      </c>
      <c r="R304" s="1" t="s">
        <v>388</v>
      </c>
      <c r="S304" s="1" t="s">
        <v>388</v>
      </c>
      <c r="T304" s="1" t="s">
        <v>388</v>
      </c>
      <c r="U304" s="1" t="s">
        <v>388</v>
      </c>
      <c r="V304" s="1" t="s">
        <v>388</v>
      </c>
      <c r="Z304" s="147" t="s">
        <v>56</v>
      </c>
      <c r="AA304" s="147" t="s">
        <v>56</v>
      </c>
      <c r="AB304" s="147" t="s">
        <v>56</v>
      </c>
      <c r="AC304" s="147" t="s">
        <v>56</v>
      </c>
      <c r="AD304" s="147" t="s">
        <v>56</v>
      </c>
      <c r="AE304" s="147" t="s">
        <v>56</v>
      </c>
      <c r="AF304" s="147" t="s">
        <v>56</v>
      </c>
      <c r="AG304" s="147" t="s">
        <v>56</v>
      </c>
      <c r="AH304" s="147" t="s">
        <v>56</v>
      </c>
      <c r="AI304" s="147" t="s">
        <v>56</v>
      </c>
      <c r="AJ304" s="147" t="s">
        <v>56</v>
      </c>
      <c r="AK304" s="147" t="s">
        <v>56</v>
      </c>
      <c r="AL304" s="147" t="s">
        <v>56</v>
      </c>
      <c r="AM304" s="147" t="s">
        <v>56</v>
      </c>
      <c r="AN304" s="147" t="s">
        <v>56</v>
      </c>
      <c r="AO304" s="147" t="s">
        <v>56</v>
      </c>
      <c r="AP304" s="147" t="s">
        <v>56</v>
      </c>
      <c r="AQ304" s="147" t="s">
        <v>56</v>
      </c>
      <c r="AR304" s="147" t="s">
        <v>56</v>
      </c>
      <c r="AS304" s="147" t="s">
        <v>56</v>
      </c>
    </row>
    <row r="306" spans="2:47" ht="15" customHeight="1" thickBot="1" x14ac:dyDescent="0.4">
      <c r="C306" s="64">
        <v>1</v>
      </c>
      <c r="D306" s="64">
        <v>2</v>
      </c>
      <c r="E306" s="64">
        <v>3</v>
      </c>
      <c r="F306" s="64">
        <v>4</v>
      </c>
      <c r="G306" s="64">
        <v>5</v>
      </c>
      <c r="I306" s="64">
        <v>1</v>
      </c>
      <c r="J306" s="64">
        <v>2</v>
      </c>
      <c r="K306" s="64">
        <v>3</v>
      </c>
      <c r="L306" s="64">
        <v>4</v>
      </c>
      <c r="M306" s="64">
        <v>5</v>
      </c>
      <c r="O306" s="64">
        <v>1</v>
      </c>
      <c r="P306" s="64">
        <v>2</v>
      </c>
      <c r="Q306" s="64">
        <v>3</v>
      </c>
      <c r="R306" s="64">
        <v>4</v>
      </c>
      <c r="S306" s="64">
        <v>5</v>
      </c>
      <c r="U306" s="64">
        <v>1</v>
      </c>
      <c r="V306" s="64">
        <v>2</v>
      </c>
      <c r="W306" s="64">
        <v>3</v>
      </c>
      <c r="X306" s="64">
        <v>4</v>
      </c>
      <c r="Y306" s="64"/>
    </row>
    <row r="307" spans="2:47" ht="15" customHeight="1" thickBot="1" x14ac:dyDescent="0.4">
      <c r="B307" s="3">
        <v>1</v>
      </c>
      <c r="C307" s="96">
        <f t="shared" ref="C307:C338" si="249">C70</f>
        <v>3</v>
      </c>
      <c r="D307" s="96">
        <f t="shared" ref="D307:D338" si="250">G70</f>
        <v>5</v>
      </c>
      <c r="E307" s="96">
        <f t="shared" ref="E307:E338" si="251">K70</f>
        <v>7</v>
      </c>
      <c r="F307" s="96">
        <f t="shared" ref="F307:F338" si="252">O70</f>
        <v>8</v>
      </c>
      <c r="G307" s="96">
        <f t="shared" ref="G307:G338" si="253">S70</f>
        <v>17</v>
      </c>
      <c r="I307" s="96">
        <f t="shared" ref="I307:I338" si="254">D70</f>
        <v>4</v>
      </c>
      <c r="J307" s="96">
        <f t="shared" ref="J307:J338" si="255">H70</f>
        <v>6</v>
      </c>
      <c r="K307" s="96">
        <f t="shared" ref="K307:K338" si="256">L70</f>
        <v>12</v>
      </c>
      <c r="L307" s="96">
        <f t="shared" ref="L307:L338" si="257">P70</f>
        <v>14</v>
      </c>
      <c r="M307" s="96">
        <f t="shared" ref="M307:M338" si="258">T70</f>
        <v>18</v>
      </c>
      <c r="O307" s="96">
        <f t="shared" ref="O307:O338" si="259">E70</f>
        <v>2</v>
      </c>
      <c r="P307" s="96">
        <f t="shared" ref="P307:P338" si="260">I70</f>
        <v>10</v>
      </c>
      <c r="Q307" s="96">
        <f t="shared" ref="Q307:Q338" si="261">M70</f>
        <v>13</v>
      </c>
      <c r="R307" s="96">
        <f t="shared" ref="R307:R338" si="262">Q70</f>
        <v>1</v>
      </c>
      <c r="S307" s="96">
        <f t="shared" ref="S307:S338" si="263">U70</f>
        <v>19</v>
      </c>
      <c r="U307" s="96">
        <f t="shared" ref="U307:U338" si="264">F70</f>
        <v>9</v>
      </c>
      <c r="V307" s="96">
        <f t="shared" ref="V307:V338" si="265">J70</f>
        <v>11</v>
      </c>
      <c r="W307" s="96">
        <f t="shared" ref="W307:W338" si="266">N70</f>
        <v>15</v>
      </c>
      <c r="X307" s="96">
        <f t="shared" ref="X307:X338" si="267">R70</f>
        <v>16</v>
      </c>
      <c r="Y307" s="3">
        <f t="shared" ref="Y307:Y338" si="268">+V70</f>
        <v>20</v>
      </c>
      <c r="Z307" s="96">
        <f>IF(C307&lt;10,C307+9,C307-9)</f>
        <v>12</v>
      </c>
      <c r="AA307" s="96">
        <f>IF(D307&lt;10,D307+9,D307-9)</f>
        <v>14</v>
      </c>
      <c r="AB307" s="96">
        <f>IF(E307&lt;10,E307+9,E307-9)</f>
        <v>16</v>
      </c>
      <c r="AC307" s="96">
        <f>IF(F307&lt;10,F307+9,F307-9)</f>
        <v>17</v>
      </c>
      <c r="AD307" s="96">
        <f>IF(G307&lt;10,G307+9,G307-9)</f>
        <v>8</v>
      </c>
      <c r="AE307" s="96"/>
      <c r="AF307" s="96">
        <f>IF(I307&lt;10,I307+9,I307-9)</f>
        <v>13</v>
      </c>
      <c r="AG307" s="96">
        <f>IF(J307&lt;10,J307+9,J307-9)</f>
        <v>15</v>
      </c>
      <c r="AH307" s="96">
        <f>IF(K307&lt;10,K307+9,K307-9)</f>
        <v>3</v>
      </c>
      <c r="AI307" s="96">
        <f>IF(L307&lt;10,L307+9,L307-9)</f>
        <v>5</v>
      </c>
      <c r="AJ307" s="96">
        <f>IF(M307&lt;10,M307+9,M307-9)</f>
        <v>9</v>
      </c>
      <c r="AK307" s="96"/>
      <c r="AL307" s="96">
        <f>IF(O307&lt;10,O307+9,O307-9)</f>
        <v>11</v>
      </c>
      <c r="AM307" s="96">
        <f>IF(P307&lt;10,P307+9,P307-9)</f>
        <v>1</v>
      </c>
      <c r="AN307" s="96">
        <f>IF(Q307&lt;10,Q307+9,Q307-9)</f>
        <v>4</v>
      </c>
      <c r="AO307" s="96">
        <f>IF(R307&lt;10,R307+9,R307-9)</f>
        <v>10</v>
      </c>
      <c r="AP307" s="96">
        <f>IF(S307&lt;10,S307+9,S307-9)</f>
        <v>10</v>
      </c>
      <c r="AQ307" s="96"/>
      <c r="AR307" s="96">
        <f>IF(U307&lt;10,U307+9,U307-9)</f>
        <v>18</v>
      </c>
      <c r="AS307" s="96">
        <f>IF(V307&lt;10,V307+9,V307-9)</f>
        <v>2</v>
      </c>
      <c r="AT307" s="96">
        <f>IF(W307&lt;10,W307+9,W307-9)</f>
        <v>6</v>
      </c>
      <c r="AU307" s="96">
        <f>IF(X307&lt;10,X307+9,X307-9)</f>
        <v>7</v>
      </c>
    </row>
    <row r="308" spans="2:47" ht="15" customHeight="1" thickBot="1" x14ac:dyDescent="0.4">
      <c r="B308" s="3">
        <v>2</v>
      </c>
      <c r="C308" s="96">
        <f t="shared" si="249"/>
        <v>6</v>
      </c>
      <c r="D308" s="96">
        <f t="shared" si="250"/>
        <v>13</v>
      </c>
      <c r="E308" s="96">
        <f t="shared" si="251"/>
        <v>10</v>
      </c>
      <c r="F308" s="96">
        <f t="shared" si="252"/>
        <v>11</v>
      </c>
      <c r="G308" s="96">
        <f t="shared" si="253"/>
        <v>17</v>
      </c>
      <c r="I308" s="96">
        <f t="shared" si="254"/>
        <v>4</v>
      </c>
      <c r="J308" s="96">
        <f t="shared" si="255"/>
        <v>1</v>
      </c>
      <c r="K308" s="96">
        <f t="shared" si="256"/>
        <v>7</v>
      </c>
      <c r="L308" s="96">
        <f t="shared" si="257"/>
        <v>9</v>
      </c>
      <c r="M308" s="96">
        <f t="shared" si="258"/>
        <v>18</v>
      </c>
      <c r="O308" s="96">
        <f t="shared" si="259"/>
        <v>8</v>
      </c>
      <c r="P308" s="96">
        <f t="shared" si="260"/>
        <v>2</v>
      </c>
      <c r="Q308" s="96">
        <f t="shared" si="261"/>
        <v>12</v>
      </c>
      <c r="R308" s="96">
        <f t="shared" si="262"/>
        <v>15</v>
      </c>
      <c r="S308" s="96">
        <f t="shared" si="263"/>
        <v>19</v>
      </c>
      <c r="U308" s="96">
        <f t="shared" si="264"/>
        <v>5</v>
      </c>
      <c r="V308" s="96">
        <f t="shared" si="265"/>
        <v>3</v>
      </c>
      <c r="W308" s="96">
        <f t="shared" si="266"/>
        <v>14</v>
      </c>
      <c r="X308" s="96">
        <f t="shared" si="267"/>
        <v>16</v>
      </c>
      <c r="Y308" s="3">
        <f t="shared" si="268"/>
        <v>20</v>
      </c>
      <c r="Z308" s="96">
        <f t="shared" ref="Z308:Z356" si="269">IF(C308&lt;10,C308+9,C308-9)</f>
        <v>15</v>
      </c>
      <c r="AA308" s="96">
        <f t="shared" ref="AA308:AA356" si="270">IF(D308&lt;10,D308+9,D308-9)</f>
        <v>4</v>
      </c>
      <c r="AB308" s="96">
        <f t="shared" ref="AB308:AB356" si="271">IF(E308&lt;10,E308+9,E308-9)</f>
        <v>1</v>
      </c>
      <c r="AC308" s="96">
        <f t="shared" ref="AC308:AC356" si="272">IF(F308&lt;10,F308+9,F308-9)</f>
        <v>2</v>
      </c>
      <c r="AD308" s="96">
        <f t="shared" ref="AD308:AD356" si="273">IF(G308&lt;10,G308+9,G308-9)</f>
        <v>8</v>
      </c>
      <c r="AE308" s="96"/>
      <c r="AF308" s="96">
        <f t="shared" ref="AF308:AF356" si="274">IF(I308&lt;10,I308+9,I308-9)</f>
        <v>13</v>
      </c>
      <c r="AG308" s="96">
        <f t="shared" ref="AG308:AG356" si="275">IF(J308&lt;10,J308+9,J308-9)</f>
        <v>10</v>
      </c>
      <c r="AH308" s="96">
        <f t="shared" ref="AH308:AH356" si="276">IF(K308&lt;10,K308+9,K308-9)</f>
        <v>16</v>
      </c>
      <c r="AI308" s="96">
        <f t="shared" ref="AI308:AI356" si="277">IF(L308&lt;10,L308+9,L308-9)</f>
        <v>18</v>
      </c>
      <c r="AJ308" s="96">
        <f t="shared" ref="AJ308:AJ356" si="278">IF(M308&lt;10,M308+9,M308-9)</f>
        <v>9</v>
      </c>
      <c r="AK308" s="96"/>
      <c r="AL308" s="96">
        <f t="shared" ref="AL308:AL356" si="279">IF(O308&lt;10,O308+9,O308-9)</f>
        <v>17</v>
      </c>
      <c r="AM308" s="96">
        <f t="shared" ref="AM308:AM356" si="280">IF(P308&lt;10,P308+9,P308-9)</f>
        <v>11</v>
      </c>
      <c r="AN308" s="96">
        <f t="shared" ref="AN308:AN356" si="281">IF(Q308&lt;10,Q308+9,Q308-9)</f>
        <v>3</v>
      </c>
      <c r="AO308" s="96">
        <f t="shared" ref="AO308:AO356" si="282">IF(R308&lt;10,R308+9,R308-9)</f>
        <v>6</v>
      </c>
      <c r="AP308" s="96">
        <f t="shared" ref="AP308:AP356" si="283">IF(S308&lt;10,S308+9,S308-9)</f>
        <v>10</v>
      </c>
      <c r="AQ308" s="96"/>
      <c r="AR308" s="96">
        <f t="shared" ref="AR308:AR356" si="284">IF(U308&lt;10,U308+9,U308-9)</f>
        <v>14</v>
      </c>
      <c r="AS308" s="96">
        <f t="shared" ref="AS308:AS356" si="285">IF(V308&lt;10,V308+9,V308-9)</f>
        <v>12</v>
      </c>
      <c r="AT308" s="96">
        <f t="shared" ref="AT308:AT356" si="286">IF(W308&lt;10,W308+9,W308-9)</f>
        <v>5</v>
      </c>
      <c r="AU308" s="96">
        <f t="shared" ref="AU308:AU356" si="287">IF(X308&lt;10,X308+9,X308-9)</f>
        <v>7</v>
      </c>
    </row>
    <row r="309" spans="2:47" ht="15" customHeight="1" thickBot="1" x14ac:dyDescent="0.4">
      <c r="B309" s="3">
        <v>3</v>
      </c>
      <c r="C309" s="96">
        <f t="shared" si="249"/>
        <v>7</v>
      </c>
      <c r="D309" s="96">
        <f t="shared" si="250"/>
        <v>6</v>
      </c>
      <c r="E309" s="96">
        <f t="shared" si="251"/>
        <v>11</v>
      </c>
      <c r="F309" s="96">
        <f t="shared" si="252"/>
        <v>8</v>
      </c>
      <c r="G309" s="96">
        <f t="shared" si="253"/>
        <v>18</v>
      </c>
      <c r="I309" s="96">
        <f t="shared" si="254"/>
        <v>4</v>
      </c>
      <c r="J309" s="96">
        <f t="shared" si="255"/>
        <v>9</v>
      </c>
      <c r="K309" s="96">
        <f t="shared" si="256"/>
        <v>2</v>
      </c>
      <c r="L309" s="96">
        <f t="shared" si="257"/>
        <v>12</v>
      </c>
      <c r="M309" s="96">
        <f t="shared" si="258"/>
        <v>17</v>
      </c>
      <c r="O309" s="96">
        <f t="shared" si="259"/>
        <v>5</v>
      </c>
      <c r="P309" s="96">
        <f t="shared" si="260"/>
        <v>10</v>
      </c>
      <c r="Q309" s="96">
        <f t="shared" si="261"/>
        <v>1</v>
      </c>
      <c r="R309" s="96">
        <f t="shared" si="262"/>
        <v>15</v>
      </c>
      <c r="S309" s="96">
        <f t="shared" si="263"/>
        <v>19</v>
      </c>
      <c r="U309" s="96">
        <f t="shared" si="264"/>
        <v>3</v>
      </c>
      <c r="V309" s="96">
        <f t="shared" si="265"/>
        <v>14</v>
      </c>
      <c r="W309" s="96">
        <f t="shared" si="266"/>
        <v>13</v>
      </c>
      <c r="X309" s="96">
        <f t="shared" si="267"/>
        <v>16</v>
      </c>
      <c r="Y309" s="3">
        <f t="shared" si="268"/>
        <v>20</v>
      </c>
      <c r="Z309" s="96">
        <f t="shared" si="269"/>
        <v>16</v>
      </c>
      <c r="AA309" s="96">
        <f t="shared" si="270"/>
        <v>15</v>
      </c>
      <c r="AB309" s="96">
        <f t="shared" si="271"/>
        <v>2</v>
      </c>
      <c r="AC309" s="96">
        <f t="shared" si="272"/>
        <v>17</v>
      </c>
      <c r="AD309" s="96">
        <f t="shared" si="273"/>
        <v>9</v>
      </c>
      <c r="AE309" s="96"/>
      <c r="AF309" s="96">
        <f t="shared" si="274"/>
        <v>13</v>
      </c>
      <c r="AG309" s="96">
        <f t="shared" si="275"/>
        <v>18</v>
      </c>
      <c r="AH309" s="96">
        <f t="shared" si="276"/>
        <v>11</v>
      </c>
      <c r="AI309" s="96">
        <f t="shared" si="277"/>
        <v>3</v>
      </c>
      <c r="AJ309" s="96">
        <f t="shared" si="278"/>
        <v>8</v>
      </c>
      <c r="AK309" s="96"/>
      <c r="AL309" s="96">
        <f t="shared" si="279"/>
        <v>14</v>
      </c>
      <c r="AM309" s="96">
        <f t="shared" si="280"/>
        <v>1</v>
      </c>
      <c r="AN309" s="96">
        <f t="shared" si="281"/>
        <v>10</v>
      </c>
      <c r="AO309" s="96">
        <f t="shared" si="282"/>
        <v>6</v>
      </c>
      <c r="AP309" s="96">
        <f t="shared" si="283"/>
        <v>10</v>
      </c>
      <c r="AQ309" s="96"/>
      <c r="AR309" s="96">
        <f t="shared" si="284"/>
        <v>12</v>
      </c>
      <c r="AS309" s="96">
        <f t="shared" si="285"/>
        <v>5</v>
      </c>
      <c r="AT309" s="96">
        <f t="shared" si="286"/>
        <v>4</v>
      </c>
      <c r="AU309" s="96">
        <f t="shared" si="287"/>
        <v>7</v>
      </c>
    </row>
    <row r="310" spans="2:47" ht="15" customHeight="1" thickBot="1" x14ac:dyDescent="0.4">
      <c r="B310" s="3">
        <v>4</v>
      </c>
      <c r="C310" s="96">
        <f t="shared" si="249"/>
        <v>10</v>
      </c>
      <c r="D310" s="96">
        <f t="shared" si="250"/>
        <v>3</v>
      </c>
      <c r="E310" s="96">
        <f t="shared" si="251"/>
        <v>9</v>
      </c>
      <c r="F310" s="96">
        <f t="shared" si="252"/>
        <v>14</v>
      </c>
      <c r="G310" s="96">
        <f t="shared" si="253"/>
        <v>5</v>
      </c>
      <c r="I310" s="96">
        <f t="shared" si="254"/>
        <v>2</v>
      </c>
      <c r="J310" s="96">
        <f t="shared" si="255"/>
        <v>6</v>
      </c>
      <c r="K310" s="96">
        <f t="shared" si="256"/>
        <v>12</v>
      </c>
      <c r="L310" s="96">
        <f t="shared" si="257"/>
        <v>15</v>
      </c>
      <c r="M310" s="96">
        <f t="shared" si="258"/>
        <v>11</v>
      </c>
      <c r="O310" s="96">
        <f t="shared" si="259"/>
        <v>8</v>
      </c>
      <c r="P310" s="96">
        <f t="shared" si="260"/>
        <v>1</v>
      </c>
      <c r="Q310" s="96">
        <f t="shared" si="261"/>
        <v>7</v>
      </c>
      <c r="R310" s="96">
        <f t="shared" si="262"/>
        <v>17</v>
      </c>
      <c r="S310" s="96">
        <f t="shared" si="263"/>
        <v>19</v>
      </c>
      <c r="U310" s="96">
        <f t="shared" si="264"/>
        <v>16</v>
      </c>
      <c r="V310" s="96">
        <f t="shared" si="265"/>
        <v>4</v>
      </c>
      <c r="W310" s="96">
        <f t="shared" si="266"/>
        <v>13</v>
      </c>
      <c r="X310" s="96">
        <f t="shared" si="267"/>
        <v>18</v>
      </c>
      <c r="Y310" s="3">
        <f t="shared" si="268"/>
        <v>20</v>
      </c>
      <c r="Z310" s="96">
        <f t="shared" si="269"/>
        <v>1</v>
      </c>
      <c r="AA310" s="96">
        <f t="shared" si="270"/>
        <v>12</v>
      </c>
      <c r="AB310" s="96">
        <f t="shared" si="271"/>
        <v>18</v>
      </c>
      <c r="AC310" s="96">
        <f t="shared" si="272"/>
        <v>5</v>
      </c>
      <c r="AD310" s="96">
        <f t="shared" si="273"/>
        <v>14</v>
      </c>
      <c r="AE310" s="96"/>
      <c r="AF310" s="96">
        <f t="shared" si="274"/>
        <v>11</v>
      </c>
      <c r="AG310" s="96">
        <f t="shared" si="275"/>
        <v>15</v>
      </c>
      <c r="AH310" s="96">
        <f t="shared" si="276"/>
        <v>3</v>
      </c>
      <c r="AI310" s="96">
        <f t="shared" si="277"/>
        <v>6</v>
      </c>
      <c r="AJ310" s="96">
        <f t="shared" si="278"/>
        <v>2</v>
      </c>
      <c r="AK310" s="96"/>
      <c r="AL310" s="96">
        <f t="shared" si="279"/>
        <v>17</v>
      </c>
      <c r="AM310" s="96">
        <f t="shared" si="280"/>
        <v>10</v>
      </c>
      <c r="AN310" s="96">
        <f t="shared" si="281"/>
        <v>16</v>
      </c>
      <c r="AO310" s="96">
        <f t="shared" si="282"/>
        <v>8</v>
      </c>
      <c r="AP310" s="96">
        <f t="shared" si="283"/>
        <v>10</v>
      </c>
      <c r="AQ310" s="96"/>
      <c r="AR310" s="96">
        <f t="shared" si="284"/>
        <v>7</v>
      </c>
      <c r="AS310" s="96">
        <f t="shared" si="285"/>
        <v>13</v>
      </c>
      <c r="AT310" s="96">
        <f t="shared" si="286"/>
        <v>4</v>
      </c>
      <c r="AU310" s="96">
        <f t="shared" si="287"/>
        <v>9</v>
      </c>
    </row>
    <row r="311" spans="2:47" ht="15" customHeight="1" thickBot="1" x14ac:dyDescent="0.4">
      <c r="B311" s="3">
        <v>5</v>
      </c>
      <c r="C311" s="96">
        <f t="shared" si="249"/>
        <v>2</v>
      </c>
      <c r="D311" s="96">
        <f t="shared" si="250"/>
        <v>4</v>
      </c>
      <c r="E311" s="96">
        <f t="shared" si="251"/>
        <v>11</v>
      </c>
      <c r="F311" s="96">
        <f t="shared" si="252"/>
        <v>9</v>
      </c>
      <c r="G311" s="96">
        <f t="shared" si="253"/>
        <v>18</v>
      </c>
      <c r="I311" s="96">
        <f t="shared" si="254"/>
        <v>3</v>
      </c>
      <c r="J311" s="96">
        <f t="shared" si="255"/>
        <v>6</v>
      </c>
      <c r="K311" s="96">
        <f t="shared" si="256"/>
        <v>7</v>
      </c>
      <c r="L311" s="96">
        <f t="shared" si="257"/>
        <v>10</v>
      </c>
      <c r="M311" s="96">
        <f t="shared" si="258"/>
        <v>17</v>
      </c>
      <c r="O311" s="96">
        <f t="shared" si="259"/>
        <v>1</v>
      </c>
      <c r="P311" s="96">
        <f t="shared" si="260"/>
        <v>12</v>
      </c>
      <c r="Q311" s="96">
        <f t="shared" si="261"/>
        <v>15</v>
      </c>
      <c r="R311" s="96">
        <f t="shared" si="262"/>
        <v>13</v>
      </c>
      <c r="S311" s="96">
        <f t="shared" si="263"/>
        <v>19</v>
      </c>
      <c r="U311" s="96">
        <f t="shared" si="264"/>
        <v>5</v>
      </c>
      <c r="V311" s="96">
        <f t="shared" si="265"/>
        <v>8</v>
      </c>
      <c r="W311" s="96">
        <f t="shared" si="266"/>
        <v>14</v>
      </c>
      <c r="X311" s="96">
        <f t="shared" si="267"/>
        <v>16</v>
      </c>
      <c r="Y311" s="3">
        <f t="shared" si="268"/>
        <v>20</v>
      </c>
      <c r="Z311" s="96">
        <f t="shared" si="269"/>
        <v>11</v>
      </c>
      <c r="AA311" s="96">
        <f t="shared" si="270"/>
        <v>13</v>
      </c>
      <c r="AB311" s="96">
        <f t="shared" si="271"/>
        <v>2</v>
      </c>
      <c r="AC311" s="96">
        <f t="shared" si="272"/>
        <v>18</v>
      </c>
      <c r="AD311" s="96">
        <f t="shared" si="273"/>
        <v>9</v>
      </c>
      <c r="AE311" s="96"/>
      <c r="AF311" s="96">
        <f t="shared" si="274"/>
        <v>12</v>
      </c>
      <c r="AG311" s="96">
        <f t="shared" si="275"/>
        <v>15</v>
      </c>
      <c r="AH311" s="96">
        <f t="shared" si="276"/>
        <v>16</v>
      </c>
      <c r="AI311" s="96">
        <f t="shared" si="277"/>
        <v>1</v>
      </c>
      <c r="AJ311" s="96">
        <f t="shared" si="278"/>
        <v>8</v>
      </c>
      <c r="AK311" s="96"/>
      <c r="AL311" s="96">
        <f t="shared" si="279"/>
        <v>10</v>
      </c>
      <c r="AM311" s="96">
        <f t="shared" si="280"/>
        <v>3</v>
      </c>
      <c r="AN311" s="96">
        <f t="shared" si="281"/>
        <v>6</v>
      </c>
      <c r="AO311" s="96">
        <f t="shared" si="282"/>
        <v>4</v>
      </c>
      <c r="AP311" s="96">
        <f t="shared" si="283"/>
        <v>10</v>
      </c>
      <c r="AQ311" s="96"/>
      <c r="AR311" s="96">
        <f t="shared" si="284"/>
        <v>14</v>
      </c>
      <c r="AS311" s="96">
        <f t="shared" si="285"/>
        <v>17</v>
      </c>
      <c r="AT311" s="96">
        <f t="shared" si="286"/>
        <v>5</v>
      </c>
      <c r="AU311" s="96">
        <f t="shared" si="287"/>
        <v>7</v>
      </c>
    </row>
    <row r="312" spans="2:47" ht="15" customHeight="1" thickBot="1" x14ac:dyDescent="0.4">
      <c r="B312" s="3">
        <v>6</v>
      </c>
      <c r="C312" s="96">
        <f t="shared" si="249"/>
        <v>3</v>
      </c>
      <c r="D312" s="96">
        <f t="shared" si="250"/>
        <v>5</v>
      </c>
      <c r="E312" s="96">
        <f t="shared" si="251"/>
        <v>11</v>
      </c>
      <c r="F312" s="96">
        <f t="shared" si="252"/>
        <v>14</v>
      </c>
      <c r="G312" s="96">
        <f t="shared" si="253"/>
        <v>17</v>
      </c>
      <c r="I312" s="96">
        <f t="shared" si="254"/>
        <v>4</v>
      </c>
      <c r="J312" s="96">
        <f t="shared" si="255"/>
        <v>10</v>
      </c>
      <c r="K312" s="96">
        <f t="shared" si="256"/>
        <v>9</v>
      </c>
      <c r="L312" s="96">
        <f t="shared" si="257"/>
        <v>13</v>
      </c>
      <c r="M312" s="96">
        <f t="shared" si="258"/>
        <v>18</v>
      </c>
      <c r="O312" s="96">
        <f t="shared" si="259"/>
        <v>6</v>
      </c>
      <c r="P312" s="96">
        <f t="shared" si="260"/>
        <v>2</v>
      </c>
      <c r="Q312" s="96">
        <f t="shared" si="261"/>
        <v>8</v>
      </c>
      <c r="R312" s="96">
        <f t="shared" si="262"/>
        <v>15</v>
      </c>
      <c r="S312" s="96">
        <f t="shared" si="263"/>
        <v>19</v>
      </c>
      <c r="U312" s="96">
        <f t="shared" si="264"/>
        <v>7</v>
      </c>
      <c r="V312" s="96">
        <f t="shared" si="265"/>
        <v>1</v>
      </c>
      <c r="W312" s="96">
        <f t="shared" si="266"/>
        <v>12</v>
      </c>
      <c r="X312" s="96">
        <f t="shared" si="267"/>
        <v>16</v>
      </c>
      <c r="Y312" s="3">
        <f t="shared" si="268"/>
        <v>20</v>
      </c>
      <c r="Z312" s="96">
        <f t="shared" si="269"/>
        <v>12</v>
      </c>
      <c r="AA312" s="96">
        <f t="shared" si="270"/>
        <v>14</v>
      </c>
      <c r="AB312" s="96">
        <f t="shared" si="271"/>
        <v>2</v>
      </c>
      <c r="AC312" s="96">
        <f t="shared" si="272"/>
        <v>5</v>
      </c>
      <c r="AD312" s="96">
        <f t="shared" si="273"/>
        <v>8</v>
      </c>
      <c r="AE312" s="96"/>
      <c r="AF312" s="96">
        <f t="shared" si="274"/>
        <v>13</v>
      </c>
      <c r="AG312" s="96">
        <f t="shared" si="275"/>
        <v>1</v>
      </c>
      <c r="AH312" s="96">
        <f t="shared" si="276"/>
        <v>18</v>
      </c>
      <c r="AI312" s="96">
        <f t="shared" si="277"/>
        <v>4</v>
      </c>
      <c r="AJ312" s="96">
        <f t="shared" si="278"/>
        <v>9</v>
      </c>
      <c r="AK312" s="96"/>
      <c r="AL312" s="96">
        <f t="shared" si="279"/>
        <v>15</v>
      </c>
      <c r="AM312" s="96">
        <f t="shared" si="280"/>
        <v>11</v>
      </c>
      <c r="AN312" s="96">
        <f t="shared" si="281"/>
        <v>17</v>
      </c>
      <c r="AO312" s="96">
        <f t="shared" si="282"/>
        <v>6</v>
      </c>
      <c r="AP312" s="96">
        <f t="shared" si="283"/>
        <v>10</v>
      </c>
      <c r="AQ312" s="96"/>
      <c r="AR312" s="96">
        <f t="shared" si="284"/>
        <v>16</v>
      </c>
      <c r="AS312" s="96">
        <f t="shared" si="285"/>
        <v>10</v>
      </c>
      <c r="AT312" s="96">
        <f t="shared" si="286"/>
        <v>3</v>
      </c>
      <c r="AU312" s="96">
        <f t="shared" si="287"/>
        <v>7</v>
      </c>
    </row>
    <row r="313" spans="2:47" ht="15" customHeight="1" thickBot="1" x14ac:dyDescent="0.4">
      <c r="B313" s="3">
        <v>7</v>
      </c>
      <c r="C313" s="96">
        <f t="shared" si="249"/>
        <v>1</v>
      </c>
      <c r="D313" s="96">
        <f t="shared" si="250"/>
        <v>6</v>
      </c>
      <c r="E313" s="96">
        <f t="shared" si="251"/>
        <v>9</v>
      </c>
      <c r="F313" s="96">
        <f t="shared" si="252"/>
        <v>15</v>
      </c>
      <c r="G313" s="96">
        <f t="shared" si="253"/>
        <v>17</v>
      </c>
      <c r="I313" s="96">
        <f t="shared" si="254"/>
        <v>5</v>
      </c>
      <c r="J313" s="96">
        <f t="shared" si="255"/>
        <v>2</v>
      </c>
      <c r="K313" s="96">
        <f t="shared" si="256"/>
        <v>10</v>
      </c>
      <c r="L313" s="96">
        <f t="shared" si="257"/>
        <v>12</v>
      </c>
      <c r="M313" s="96">
        <f t="shared" si="258"/>
        <v>18</v>
      </c>
      <c r="O313" s="96">
        <f t="shared" si="259"/>
        <v>4</v>
      </c>
      <c r="P313" s="96">
        <f t="shared" si="260"/>
        <v>11</v>
      </c>
      <c r="Q313" s="96">
        <f t="shared" si="261"/>
        <v>13</v>
      </c>
      <c r="R313" s="96">
        <f t="shared" si="262"/>
        <v>14</v>
      </c>
      <c r="S313" s="96">
        <f t="shared" si="263"/>
        <v>19</v>
      </c>
      <c r="U313" s="96">
        <f t="shared" si="264"/>
        <v>7</v>
      </c>
      <c r="V313" s="96">
        <f t="shared" si="265"/>
        <v>3</v>
      </c>
      <c r="W313" s="96">
        <f t="shared" si="266"/>
        <v>8</v>
      </c>
      <c r="X313" s="96">
        <f t="shared" si="267"/>
        <v>16</v>
      </c>
      <c r="Y313" s="3">
        <f t="shared" si="268"/>
        <v>20</v>
      </c>
      <c r="Z313" s="96">
        <f t="shared" si="269"/>
        <v>10</v>
      </c>
      <c r="AA313" s="96">
        <f t="shared" si="270"/>
        <v>15</v>
      </c>
      <c r="AB313" s="96">
        <f t="shared" si="271"/>
        <v>18</v>
      </c>
      <c r="AC313" s="96">
        <f t="shared" si="272"/>
        <v>6</v>
      </c>
      <c r="AD313" s="96">
        <f t="shared" si="273"/>
        <v>8</v>
      </c>
      <c r="AE313" s="96"/>
      <c r="AF313" s="96">
        <f t="shared" si="274"/>
        <v>14</v>
      </c>
      <c r="AG313" s="96">
        <f t="shared" si="275"/>
        <v>11</v>
      </c>
      <c r="AH313" s="96">
        <f t="shared" si="276"/>
        <v>1</v>
      </c>
      <c r="AI313" s="96">
        <f t="shared" si="277"/>
        <v>3</v>
      </c>
      <c r="AJ313" s="96">
        <f t="shared" si="278"/>
        <v>9</v>
      </c>
      <c r="AK313" s="96"/>
      <c r="AL313" s="96">
        <f t="shared" si="279"/>
        <v>13</v>
      </c>
      <c r="AM313" s="96">
        <f t="shared" si="280"/>
        <v>2</v>
      </c>
      <c r="AN313" s="96">
        <f t="shared" si="281"/>
        <v>4</v>
      </c>
      <c r="AO313" s="96">
        <f t="shared" si="282"/>
        <v>5</v>
      </c>
      <c r="AP313" s="96">
        <f t="shared" si="283"/>
        <v>10</v>
      </c>
      <c r="AQ313" s="96"/>
      <c r="AR313" s="96">
        <f t="shared" si="284"/>
        <v>16</v>
      </c>
      <c r="AS313" s="96">
        <f t="shared" si="285"/>
        <v>12</v>
      </c>
      <c r="AT313" s="96">
        <f t="shared" si="286"/>
        <v>17</v>
      </c>
      <c r="AU313" s="96">
        <f t="shared" si="287"/>
        <v>7</v>
      </c>
    </row>
    <row r="314" spans="2:47" ht="15" customHeight="1" thickBot="1" x14ac:dyDescent="0.4">
      <c r="B314" s="3">
        <v>8</v>
      </c>
      <c r="C314" s="96">
        <f t="shared" si="249"/>
        <v>5</v>
      </c>
      <c r="D314" s="96">
        <f t="shared" si="250"/>
        <v>9</v>
      </c>
      <c r="E314" s="96">
        <f t="shared" si="251"/>
        <v>7</v>
      </c>
      <c r="F314" s="96">
        <f t="shared" si="252"/>
        <v>15</v>
      </c>
      <c r="G314" s="96">
        <f t="shared" si="253"/>
        <v>17</v>
      </c>
      <c r="I314" s="96">
        <f t="shared" si="254"/>
        <v>2</v>
      </c>
      <c r="J314" s="96">
        <f t="shared" si="255"/>
        <v>4</v>
      </c>
      <c r="K314" s="96">
        <f t="shared" si="256"/>
        <v>3</v>
      </c>
      <c r="L314" s="96">
        <f t="shared" si="257"/>
        <v>14</v>
      </c>
      <c r="M314" s="96">
        <f t="shared" si="258"/>
        <v>18</v>
      </c>
      <c r="O314" s="96">
        <f t="shared" si="259"/>
        <v>1</v>
      </c>
      <c r="P314" s="96">
        <f t="shared" si="260"/>
        <v>10</v>
      </c>
      <c r="Q314" s="96">
        <f t="shared" si="261"/>
        <v>8</v>
      </c>
      <c r="R314" s="96">
        <f t="shared" si="262"/>
        <v>16</v>
      </c>
      <c r="S314" s="96">
        <f t="shared" si="263"/>
        <v>19</v>
      </c>
      <c r="U314" s="96">
        <f t="shared" si="264"/>
        <v>11</v>
      </c>
      <c r="V314" s="96">
        <f t="shared" si="265"/>
        <v>6</v>
      </c>
      <c r="W314" s="96">
        <f t="shared" si="266"/>
        <v>13</v>
      </c>
      <c r="X314" s="96">
        <f t="shared" si="267"/>
        <v>12</v>
      </c>
      <c r="Y314" s="3">
        <f t="shared" si="268"/>
        <v>20</v>
      </c>
      <c r="Z314" s="96">
        <f t="shared" si="269"/>
        <v>14</v>
      </c>
      <c r="AA314" s="96">
        <f t="shared" si="270"/>
        <v>18</v>
      </c>
      <c r="AB314" s="96">
        <f t="shared" si="271"/>
        <v>16</v>
      </c>
      <c r="AC314" s="96">
        <f t="shared" si="272"/>
        <v>6</v>
      </c>
      <c r="AD314" s="96">
        <f t="shared" si="273"/>
        <v>8</v>
      </c>
      <c r="AE314" s="96"/>
      <c r="AF314" s="96">
        <f t="shared" si="274"/>
        <v>11</v>
      </c>
      <c r="AG314" s="96">
        <f t="shared" si="275"/>
        <v>13</v>
      </c>
      <c r="AH314" s="96">
        <f t="shared" si="276"/>
        <v>12</v>
      </c>
      <c r="AI314" s="96">
        <f t="shared" si="277"/>
        <v>5</v>
      </c>
      <c r="AJ314" s="96">
        <f t="shared" si="278"/>
        <v>9</v>
      </c>
      <c r="AK314" s="96"/>
      <c r="AL314" s="96">
        <f t="shared" si="279"/>
        <v>10</v>
      </c>
      <c r="AM314" s="96">
        <f t="shared" si="280"/>
        <v>1</v>
      </c>
      <c r="AN314" s="96">
        <f t="shared" si="281"/>
        <v>17</v>
      </c>
      <c r="AO314" s="96">
        <f t="shared" si="282"/>
        <v>7</v>
      </c>
      <c r="AP314" s="96">
        <f t="shared" si="283"/>
        <v>10</v>
      </c>
      <c r="AQ314" s="96"/>
      <c r="AR314" s="96">
        <f t="shared" si="284"/>
        <v>2</v>
      </c>
      <c r="AS314" s="96">
        <f t="shared" si="285"/>
        <v>15</v>
      </c>
      <c r="AT314" s="96">
        <f t="shared" si="286"/>
        <v>4</v>
      </c>
      <c r="AU314" s="96">
        <f t="shared" si="287"/>
        <v>3</v>
      </c>
    </row>
    <row r="315" spans="2:47" ht="15" customHeight="1" thickBot="1" x14ac:dyDescent="0.4">
      <c r="B315" s="3">
        <v>9</v>
      </c>
      <c r="C315" s="96">
        <f t="shared" si="249"/>
        <v>5</v>
      </c>
      <c r="D315" s="96">
        <f t="shared" si="250"/>
        <v>4</v>
      </c>
      <c r="E315" s="96">
        <f t="shared" si="251"/>
        <v>2</v>
      </c>
      <c r="F315" s="96">
        <f t="shared" si="252"/>
        <v>12</v>
      </c>
      <c r="G315" s="96">
        <f t="shared" si="253"/>
        <v>17</v>
      </c>
      <c r="I315" s="96">
        <f t="shared" si="254"/>
        <v>13</v>
      </c>
      <c r="J315" s="96">
        <f t="shared" si="255"/>
        <v>1</v>
      </c>
      <c r="K315" s="96">
        <f t="shared" si="256"/>
        <v>9</v>
      </c>
      <c r="L315" s="96">
        <f t="shared" si="257"/>
        <v>8</v>
      </c>
      <c r="M315" s="96">
        <f t="shared" si="258"/>
        <v>18</v>
      </c>
      <c r="O315" s="96">
        <f t="shared" si="259"/>
        <v>11</v>
      </c>
      <c r="P315" s="96">
        <f t="shared" si="260"/>
        <v>15</v>
      </c>
      <c r="Q315" s="96">
        <f t="shared" si="261"/>
        <v>10</v>
      </c>
      <c r="R315" s="96">
        <f t="shared" si="262"/>
        <v>3</v>
      </c>
      <c r="S315" s="96">
        <f t="shared" si="263"/>
        <v>19</v>
      </c>
      <c r="U315" s="96">
        <f t="shared" si="264"/>
        <v>7</v>
      </c>
      <c r="V315" s="96">
        <f t="shared" si="265"/>
        <v>6</v>
      </c>
      <c r="W315" s="96">
        <f t="shared" si="266"/>
        <v>14</v>
      </c>
      <c r="X315" s="96">
        <f t="shared" si="267"/>
        <v>16</v>
      </c>
      <c r="Y315" s="3">
        <f t="shared" si="268"/>
        <v>20</v>
      </c>
      <c r="Z315" s="96">
        <f t="shared" si="269"/>
        <v>14</v>
      </c>
      <c r="AA315" s="96">
        <f t="shared" si="270"/>
        <v>13</v>
      </c>
      <c r="AB315" s="96">
        <f t="shared" si="271"/>
        <v>11</v>
      </c>
      <c r="AC315" s="96">
        <f t="shared" si="272"/>
        <v>3</v>
      </c>
      <c r="AD315" s="96">
        <f t="shared" si="273"/>
        <v>8</v>
      </c>
      <c r="AE315" s="96"/>
      <c r="AF315" s="96">
        <f t="shared" si="274"/>
        <v>4</v>
      </c>
      <c r="AG315" s="96">
        <f t="shared" si="275"/>
        <v>10</v>
      </c>
      <c r="AH315" s="96">
        <f t="shared" si="276"/>
        <v>18</v>
      </c>
      <c r="AI315" s="96">
        <f t="shared" si="277"/>
        <v>17</v>
      </c>
      <c r="AJ315" s="96">
        <f t="shared" si="278"/>
        <v>9</v>
      </c>
      <c r="AK315" s="96"/>
      <c r="AL315" s="96">
        <f t="shared" si="279"/>
        <v>2</v>
      </c>
      <c r="AM315" s="96">
        <f t="shared" si="280"/>
        <v>6</v>
      </c>
      <c r="AN315" s="96">
        <f t="shared" si="281"/>
        <v>1</v>
      </c>
      <c r="AO315" s="96">
        <f t="shared" si="282"/>
        <v>12</v>
      </c>
      <c r="AP315" s="96">
        <f t="shared" si="283"/>
        <v>10</v>
      </c>
      <c r="AQ315" s="96"/>
      <c r="AR315" s="96">
        <f t="shared" si="284"/>
        <v>16</v>
      </c>
      <c r="AS315" s="96">
        <f t="shared" si="285"/>
        <v>15</v>
      </c>
      <c r="AT315" s="96">
        <f t="shared" si="286"/>
        <v>5</v>
      </c>
      <c r="AU315" s="96">
        <f t="shared" si="287"/>
        <v>7</v>
      </c>
    </row>
    <row r="316" spans="2:47" ht="15" customHeight="1" thickBot="1" x14ac:dyDescent="0.4">
      <c r="B316" s="3">
        <v>10</v>
      </c>
      <c r="C316" s="96">
        <f t="shared" si="249"/>
        <v>14</v>
      </c>
      <c r="D316" s="96">
        <f t="shared" si="250"/>
        <v>1</v>
      </c>
      <c r="E316" s="96">
        <f t="shared" si="251"/>
        <v>4</v>
      </c>
      <c r="F316" s="96">
        <f t="shared" si="252"/>
        <v>10</v>
      </c>
      <c r="G316" s="96">
        <f t="shared" si="253"/>
        <v>17</v>
      </c>
      <c r="I316" s="96">
        <f t="shared" si="254"/>
        <v>2</v>
      </c>
      <c r="J316" s="96">
        <f t="shared" si="255"/>
        <v>7</v>
      </c>
      <c r="K316" s="96">
        <f t="shared" si="256"/>
        <v>12</v>
      </c>
      <c r="L316" s="96">
        <f t="shared" si="257"/>
        <v>15</v>
      </c>
      <c r="M316" s="96">
        <f t="shared" si="258"/>
        <v>18</v>
      </c>
      <c r="O316" s="96">
        <f t="shared" si="259"/>
        <v>3</v>
      </c>
      <c r="P316" s="96">
        <f t="shared" si="260"/>
        <v>5</v>
      </c>
      <c r="Q316" s="96">
        <f t="shared" si="261"/>
        <v>6</v>
      </c>
      <c r="R316" s="96">
        <f t="shared" si="262"/>
        <v>13</v>
      </c>
      <c r="S316" s="96">
        <f t="shared" si="263"/>
        <v>19</v>
      </c>
      <c r="U316" s="96">
        <f t="shared" si="264"/>
        <v>9</v>
      </c>
      <c r="V316" s="96">
        <f t="shared" si="265"/>
        <v>11</v>
      </c>
      <c r="W316" s="96">
        <f t="shared" si="266"/>
        <v>8</v>
      </c>
      <c r="X316" s="96">
        <f t="shared" si="267"/>
        <v>16</v>
      </c>
      <c r="Y316" s="3">
        <f t="shared" si="268"/>
        <v>20</v>
      </c>
      <c r="Z316" s="96">
        <f t="shared" si="269"/>
        <v>5</v>
      </c>
      <c r="AA316" s="96">
        <f t="shared" si="270"/>
        <v>10</v>
      </c>
      <c r="AB316" s="96">
        <f t="shared" si="271"/>
        <v>13</v>
      </c>
      <c r="AC316" s="96">
        <f t="shared" si="272"/>
        <v>1</v>
      </c>
      <c r="AD316" s="96">
        <f t="shared" si="273"/>
        <v>8</v>
      </c>
      <c r="AE316" s="96"/>
      <c r="AF316" s="96">
        <f t="shared" si="274"/>
        <v>11</v>
      </c>
      <c r="AG316" s="96">
        <f t="shared" si="275"/>
        <v>16</v>
      </c>
      <c r="AH316" s="96">
        <f t="shared" si="276"/>
        <v>3</v>
      </c>
      <c r="AI316" s="96">
        <f t="shared" si="277"/>
        <v>6</v>
      </c>
      <c r="AJ316" s="96">
        <f t="shared" si="278"/>
        <v>9</v>
      </c>
      <c r="AK316" s="96"/>
      <c r="AL316" s="96">
        <f t="shared" si="279"/>
        <v>12</v>
      </c>
      <c r="AM316" s="96">
        <f t="shared" si="280"/>
        <v>14</v>
      </c>
      <c r="AN316" s="96">
        <f t="shared" si="281"/>
        <v>15</v>
      </c>
      <c r="AO316" s="96">
        <f t="shared" si="282"/>
        <v>4</v>
      </c>
      <c r="AP316" s="96">
        <f t="shared" si="283"/>
        <v>10</v>
      </c>
      <c r="AQ316" s="96"/>
      <c r="AR316" s="96">
        <f t="shared" si="284"/>
        <v>18</v>
      </c>
      <c r="AS316" s="96">
        <f t="shared" si="285"/>
        <v>2</v>
      </c>
      <c r="AT316" s="96">
        <f t="shared" si="286"/>
        <v>17</v>
      </c>
      <c r="AU316" s="96">
        <f t="shared" si="287"/>
        <v>7</v>
      </c>
    </row>
    <row r="317" spans="2:47" ht="15" customHeight="1" thickBot="1" x14ac:dyDescent="0.4">
      <c r="B317" s="3">
        <v>11</v>
      </c>
      <c r="C317" s="96">
        <f t="shared" si="249"/>
        <v>5</v>
      </c>
      <c r="D317" s="96">
        <f t="shared" si="250"/>
        <v>2</v>
      </c>
      <c r="E317" s="96">
        <f t="shared" si="251"/>
        <v>13</v>
      </c>
      <c r="F317" s="96">
        <f t="shared" si="252"/>
        <v>3</v>
      </c>
      <c r="G317" s="96">
        <f t="shared" si="253"/>
        <v>17</v>
      </c>
      <c r="I317" s="96">
        <f t="shared" si="254"/>
        <v>11</v>
      </c>
      <c r="J317" s="96">
        <f t="shared" si="255"/>
        <v>7</v>
      </c>
      <c r="K317" s="96">
        <f t="shared" si="256"/>
        <v>10</v>
      </c>
      <c r="L317" s="96">
        <f t="shared" si="257"/>
        <v>14</v>
      </c>
      <c r="M317" s="96">
        <f t="shared" si="258"/>
        <v>18</v>
      </c>
      <c r="O317" s="96">
        <f t="shared" si="259"/>
        <v>1</v>
      </c>
      <c r="P317" s="96">
        <f t="shared" si="260"/>
        <v>9</v>
      </c>
      <c r="Q317" s="96">
        <f t="shared" si="261"/>
        <v>15</v>
      </c>
      <c r="R317" s="96">
        <f t="shared" si="262"/>
        <v>12</v>
      </c>
      <c r="S317" s="96">
        <f t="shared" si="263"/>
        <v>19</v>
      </c>
      <c r="U317" s="96">
        <f t="shared" si="264"/>
        <v>4</v>
      </c>
      <c r="V317" s="96">
        <f t="shared" si="265"/>
        <v>6</v>
      </c>
      <c r="W317" s="96">
        <f t="shared" si="266"/>
        <v>8</v>
      </c>
      <c r="X317" s="96">
        <f t="shared" si="267"/>
        <v>16</v>
      </c>
      <c r="Y317" s="3">
        <f t="shared" si="268"/>
        <v>20</v>
      </c>
      <c r="Z317" s="96">
        <f t="shared" si="269"/>
        <v>14</v>
      </c>
      <c r="AA317" s="96">
        <f t="shared" si="270"/>
        <v>11</v>
      </c>
      <c r="AB317" s="96">
        <f t="shared" si="271"/>
        <v>4</v>
      </c>
      <c r="AC317" s="96">
        <f t="shared" si="272"/>
        <v>12</v>
      </c>
      <c r="AD317" s="96">
        <f t="shared" si="273"/>
        <v>8</v>
      </c>
      <c r="AE317" s="96"/>
      <c r="AF317" s="96">
        <f t="shared" si="274"/>
        <v>2</v>
      </c>
      <c r="AG317" s="96">
        <f t="shared" si="275"/>
        <v>16</v>
      </c>
      <c r="AH317" s="96">
        <f t="shared" si="276"/>
        <v>1</v>
      </c>
      <c r="AI317" s="96">
        <f t="shared" si="277"/>
        <v>5</v>
      </c>
      <c r="AJ317" s="96">
        <f t="shared" si="278"/>
        <v>9</v>
      </c>
      <c r="AK317" s="96"/>
      <c r="AL317" s="96">
        <f t="shared" si="279"/>
        <v>10</v>
      </c>
      <c r="AM317" s="96">
        <f t="shared" si="280"/>
        <v>18</v>
      </c>
      <c r="AN317" s="96">
        <f t="shared" si="281"/>
        <v>6</v>
      </c>
      <c r="AO317" s="96">
        <f t="shared" si="282"/>
        <v>3</v>
      </c>
      <c r="AP317" s="96">
        <f t="shared" si="283"/>
        <v>10</v>
      </c>
      <c r="AQ317" s="96"/>
      <c r="AR317" s="96">
        <f t="shared" si="284"/>
        <v>13</v>
      </c>
      <c r="AS317" s="96">
        <f t="shared" si="285"/>
        <v>15</v>
      </c>
      <c r="AT317" s="96">
        <f t="shared" si="286"/>
        <v>17</v>
      </c>
      <c r="AU317" s="96">
        <f t="shared" si="287"/>
        <v>7</v>
      </c>
    </row>
    <row r="318" spans="2:47" ht="15" customHeight="1" thickBot="1" x14ac:dyDescent="0.4">
      <c r="B318" s="3">
        <v>12</v>
      </c>
      <c r="C318" s="96">
        <f t="shared" si="249"/>
        <v>11</v>
      </c>
      <c r="D318" s="96">
        <f t="shared" si="250"/>
        <v>2</v>
      </c>
      <c r="E318" s="96">
        <f t="shared" si="251"/>
        <v>7</v>
      </c>
      <c r="F318" s="96">
        <f t="shared" si="252"/>
        <v>14</v>
      </c>
      <c r="G318" s="96">
        <f t="shared" si="253"/>
        <v>19</v>
      </c>
      <c r="I318" s="96">
        <f t="shared" si="254"/>
        <v>5</v>
      </c>
      <c r="J318" s="96">
        <f t="shared" si="255"/>
        <v>1</v>
      </c>
      <c r="K318" s="96">
        <f t="shared" si="256"/>
        <v>8</v>
      </c>
      <c r="L318" s="96">
        <f t="shared" si="257"/>
        <v>13</v>
      </c>
      <c r="M318" s="96">
        <f t="shared" si="258"/>
        <v>18</v>
      </c>
      <c r="O318" s="96">
        <f t="shared" si="259"/>
        <v>9</v>
      </c>
      <c r="P318" s="96">
        <f t="shared" si="260"/>
        <v>4</v>
      </c>
      <c r="Q318" s="96">
        <f t="shared" si="261"/>
        <v>12</v>
      </c>
      <c r="R318" s="96">
        <f t="shared" si="262"/>
        <v>15</v>
      </c>
      <c r="S318" s="96">
        <f t="shared" si="263"/>
        <v>17</v>
      </c>
      <c r="U318" s="96">
        <f t="shared" si="264"/>
        <v>10</v>
      </c>
      <c r="V318" s="96">
        <f t="shared" si="265"/>
        <v>6</v>
      </c>
      <c r="W318" s="96">
        <f t="shared" si="266"/>
        <v>3</v>
      </c>
      <c r="X318" s="96">
        <f t="shared" si="267"/>
        <v>20</v>
      </c>
      <c r="Y318" s="3">
        <f t="shared" si="268"/>
        <v>16</v>
      </c>
      <c r="Z318" s="96">
        <f t="shared" si="269"/>
        <v>2</v>
      </c>
      <c r="AA318" s="96">
        <f t="shared" si="270"/>
        <v>11</v>
      </c>
      <c r="AB318" s="96">
        <f t="shared" si="271"/>
        <v>16</v>
      </c>
      <c r="AC318" s="96">
        <f t="shared" si="272"/>
        <v>5</v>
      </c>
      <c r="AD318" s="96">
        <f t="shared" si="273"/>
        <v>10</v>
      </c>
      <c r="AE318" s="96"/>
      <c r="AF318" s="96">
        <f t="shared" si="274"/>
        <v>14</v>
      </c>
      <c r="AG318" s="96">
        <f t="shared" si="275"/>
        <v>10</v>
      </c>
      <c r="AH318" s="96">
        <f t="shared" si="276"/>
        <v>17</v>
      </c>
      <c r="AI318" s="96">
        <f t="shared" si="277"/>
        <v>4</v>
      </c>
      <c r="AJ318" s="96">
        <f t="shared" si="278"/>
        <v>9</v>
      </c>
      <c r="AK318" s="96"/>
      <c r="AL318" s="96">
        <f t="shared" si="279"/>
        <v>18</v>
      </c>
      <c r="AM318" s="96">
        <f t="shared" si="280"/>
        <v>13</v>
      </c>
      <c r="AN318" s="96">
        <f t="shared" si="281"/>
        <v>3</v>
      </c>
      <c r="AO318" s="96">
        <f t="shared" si="282"/>
        <v>6</v>
      </c>
      <c r="AP318" s="96">
        <f t="shared" si="283"/>
        <v>8</v>
      </c>
      <c r="AQ318" s="96"/>
      <c r="AR318" s="96">
        <f t="shared" si="284"/>
        <v>1</v>
      </c>
      <c r="AS318" s="96">
        <f t="shared" si="285"/>
        <v>15</v>
      </c>
      <c r="AT318" s="96">
        <f t="shared" si="286"/>
        <v>12</v>
      </c>
      <c r="AU318" s="96">
        <f t="shared" si="287"/>
        <v>11</v>
      </c>
    </row>
    <row r="319" spans="2:47" ht="15" customHeight="1" thickBot="1" x14ac:dyDescent="0.4">
      <c r="B319" s="3">
        <v>13</v>
      </c>
      <c r="C319" s="96">
        <f t="shared" si="249"/>
        <v>5</v>
      </c>
      <c r="D319" s="96">
        <f t="shared" si="250"/>
        <v>7</v>
      </c>
      <c r="E319" s="96">
        <f t="shared" si="251"/>
        <v>1</v>
      </c>
      <c r="F319" s="96">
        <f t="shared" si="252"/>
        <v>12</v>
      </c>
      <c r="G319" s="96">
        <f t="shared" si="253"/>
        <v>20</v>
      </c>
      <c r="I319" s="96">
        <f t="shared" si="254"/>
        <v>15</v>
      </c>
      <c r="J319" s="96">
        <f t="shared" si="255"/>
        <v>4</v>
      </c>
      <c r="K319" s="96">
        <f t="shared" si="256"/>
        <v>14</v>
      </c>
      <c r="L319" s="96">
        <f t="shared" si="257"/>
        <v>8</v>
      </c>
      <c r="M319" s="96">
        <f t="shared" si="258"/>
        <v>19</v>
      </c>
      <c r="O319" s="96">
        <f t="shared" si="259"/>
        <v>11</v>
      </c>
      <c r="P319" s="96">
        <f t="shared" si="260"/>
        <v>9</v>
      </c>
      <c r="Q319" s="96">
        <f t="shared" si="261"/>
        <v>10</v>
      </c>
      <c r="R319" s="96">
        <f t="shared" si="262"/>
        <v>16</v>
      </c>
      <c r="S319" s="96">
        <f t="shared" si="263"/>
        <v>18</v>
      </c>
      <c r="U319" s="96">
        <f t="shared" si="264"/>
        <v>13</v>
      </c>
      <c r="V319" s="96">
        <f t="shared" si="265"/>
        <v>6</v>
      </c>
      <c r="W319" s="96">
        <f t="shared" si="266"/>
        <v>2</v>
      </c>
      <c r="X319" s="96">
        <f t="shared" si="267"/>
        <v>3</v>
      </c>
      <c r="Y319" s="3">
        <f t="shared" si="268"/>
        <v>17</v>
      </c>
      <c r="Z319" s="96">
        <f t="shared" si="269"/>
        <v>14</v>
      </c>
      <c r="AA319" s="96">
        <f t="shared" si="270"/>
        <v>16</v>
      </c>
      <c r="AB319" s="96">
        <f t="shared" si="271"/>
        <v>10</v>
      </c>
      <c r="AC319" s="96">
        <f t="shared" si="272"/>
        <v>3</v>
      </c>
      <c r="AD319" s="96">
        <f t="shared" si="273"/>
        <v>11</v>
      </c>
      <c r="AE319" s="96"/>
      <c r="AF319" s="96">
        <f t="shared" si="274"/>
        <v>6</v>
      </c>
      <c r="AG319" s="96">
        <f t="shared" si="275"/>
        <v>13</v>
      </c>
      <c r="AH319" s="96">
        <f t="shared" si="276"/>
        <v>5</v>
      </c>
      <c r="AI319" s="96">
        <f t="shared" si="277"/>
        <v>17</v>
      </c>
      <c r="AJ319" s="96">
        <f t="shared" si="278"/>
        <v>10</v>
      </c>
      <c r="AK319" s="96"/>
      <c r="AL319" s="96">
        <f t="shared" si="279"/>
        <v>2</v>
      </c>
      <c r="AM319" s="96">
        <f t="shared" si="280"/>
        <v>18</v>
      </c>
      <c r="AN319" s="96">
        <f t="shared" si="281"/>
        <v>1</v>
      </c>
      <c r="AO319" s="96">
        <f t="shared" si="282"/>
        <v>7</v>
      </c>
      <c r="AP319" s="96">
        <f t="shared" si="283"/>
        <v>9</v>
      </c>
      <c r="AQ319" s="96"/>
      <c r="AR319" s="96">
        <f t="shared" si="284"/>
        <v>4</v>
      </c>
      <c r="AS319" s="96">
        <f t="shared" si="285"/>
        <v>15</v>
      </c>
      <c r="AT319" s="96">
        <f t="shared" si="286"/>
        <v>11</v>
      </c>
      <c r="AU319" s="96">
        <f t="shared" si="287"/>
        <v>12</v>
      </c>
    </row>
    <row r="320" spans="2:47" ht="15" customHeight="1" thickBot="1" x14ac:dyDescent="0.4">
      <c r="B320" s="3">
        <v>14</v>
      </c>
      <c r="C320" s="96">
        <f t="shared" si="249"/>
        <v>5</v>
      </c>
      <c r="D320" s="96">
        <f t="shared" si="250"/>
        <v>4</v>
      </c>
      <c r="E320" s="96">
        <f t="shared" si="251"/>
        <v>6</v>
      </c>
      <c r="F320" s="96">
        <f t="shared" si="252"/>
        <v>12</v>
      </c>
      <c r="G320" s="96">
        <f t="shared" si="253"/>
        <v>20</v>
      </c>
      <c r="I320" s="96">
        <f t="shared" si="254"/>
        <v>11</v>
      </c>
      <c r="J320" s="96">
        <f t="shared" si="255"/>
        <v>13</v>
      </c>
      <c r="K320" s="96">
        <f t="shared" si="256"/>
        <v>2</v>
      </c>
      <c r="L320" s="96">
        <f t="shared" si="257"/>
        <v>8</v>
      </c>
      <c r="M320" s="96">
        <f t="shared" si="258"/>
        <v>19</v>
      </c>
      <c r="O320" s="96">
        <f t="shared" si="259"/>
        <v>9</v>
      </c>
      <c r="P320" s="96">
        <f t="shared" si="260"/>
        <v>1</v>
      </c>
      <c r="Q320" s="96">
        <f t="shared" si="261"/>
        <v>15</v>
      </c>
      <c r="R320" s="96">
        <f t="shared" si="262"/>
        <v>3</v>
      </c>
      <c r="S320" s="96">
        <f t="shared" si="263"/>
        <v>18</v>
      </c>
      <c r="U320" s="96">
        <f t="shared" si="264"/>
        <v>7</v>
      </c>
      <c r="V320" s="96">
        <f t="shared" si="265"/>
        <v>10</v>
      </c>
      <c r="W320" s="96">
        <f t="shared" si="266"/>
        <v>14</v>
      </c>
      <c r="X320" s="96">
        <f t="shared" si="267"/>
        <v>16</v>
      </c>
      <c r="Y320" s="3">
        <f t="shared" si="268"/>
        <v>17</v>
      </c>
      <c r="Z320" s="96">
        <f t="shared" si="269"/>
        <v>14</v>
      </c>
      <c r="AA320" s="96">
        <f t="shared" si="270"/>
        <v>13</v>
      </c>
      <c r="AB320" s="96">
        <f t="shared" si="271"/>
        <v>15</v>
      </c>
      <c r="AC320" s="96">
        <f t="shared" si="272"/>
        <v>3</v>
      </c>
      <c r="AD320" s="96">
        <f t="shared" si="273"/>
        <v>11</v>
      </c>
      <c r="AE320" s="96"/>
      <c r="AF320" s="96">
        <f t="shared" si="274"/>
        <v>2</v>
      </c>
      <c r="AG320" s="96">
        <f t="shared" si="275"/>
        <v>4</v>
      </c>
      <c r="AH320" s="96">
        <f t="shared" si="276"/>
        <v>11</v>
      </c>
      <c r="AI320" s="96">
        <f t="shared" si="277"/>
        <v>17</v>
      </c>
      <c r="AJ320" s="96">
        <f t="shared" si="278"/>
        <v>10</v>
      </c>
      <c r="AK320" s="96"/>
      <c r="AL320" s="96">
        <f t="shared" si="279"/>
        <v>18</v>
      </c>
      <c r="AM320" s="96">
        <f t="shared" si="280"/>
        <v>10</v>
      </c>
      <c r="AN320" s="96">
        <f t="shared" si="281"/>
        <v>6</v>
      </c>
      <c r="AO320" s="96">
        <f t="shared" si="282"/>
        <v>12</v>
      </c>
      <c r="AP320" s="96">
        <f t="shared" si="283"/>
        <v>9</v>
      </c>
      <c r="AQ320" s="96"/>
      <c r="AR320" s="96">
        <f t="shared" si="284"/>
        <v>16</v>
      </c>
      <c r="AS320" s="96">
        <f t="shared" si="285"/>
        <v>1</v>
      </c>
      <c r="AT320" s="96">
        <f t="shared" si="286"/>
        <v>5</v>
      </c>
      <c r="AU320" s="96">
        <f t="shared" si="287"/>
        <v>7</v>
      </c>
    </row>
    <row r="321" spans="2:47" ht="15" customHeight="1" thickBot="1" x14ac:dyDescent="0.4">
      <c r="B321" s="3">
        <v>15</v>
      </c>
      <c r="C321" s="96">
        <f t="shared" si="249"/>
        <v>5</v>
      </c>
      <c r="D321" s="96">
        <f t="shared" si="250"/>
        <v>6</v>
      </c>
      <c r="E321" s="96">
        <f t="shared" si="251"/>
        <v>13</v>
      </c>
      <c r="F321" s="96">
        <f t="shared" si="252"/>
        <v>12</v>
      </c>
      <c r="G321" s="96">
        <f t="shared" si="253"/>
        <v>17</v>
      </c>
      <c r="I321" s="96">
        <f t="shared" si="254"/>
        <v>11</v>
      </c>
      <c r="J321" s="96">
        <f t="shared" si="255"/>
        <v>4</v>
      </c>
      <c r="K321" s="96">
        <f t="shared" si="256"/>
        <v>2</v>
      </c>
      <c r="L321" s="96">
        <f t="shared" si="257"/>
        <v>8</v>
      </c>
      <c r="M321" s="96">
        <f t="shared" si="258"/>
        <v>18</v>
      </c>
      <c r="O321" s="96">
        <f t="shared" si="259"/>
        <v>1</v>
      </c>
      <c r="P321" s="96">
        <f t="shared" si="260"/>
        <v>9</v>
      </c>
      <c r="Q321" s="96">
        <f t="shared" si="261"/>
        <v>10</v>
      </c>
      <c r="R321" s="96">
        <f t="shared" si="262"/>
        <v>14</v>
      </c>
      <c r="S321" s="96">
        <f t="shared" si="263"/>
        <v>19</v>
      </c>
      <c r="U321" s="96">
        <f t="shared" si="264"/>
        <v>7</v>
      </c>
      <c r="V321" s="96">
        <f t="shared" si="265"/>
        <v>15</v>
      </c>
      <c r="W321" s="96">
        <f t="shared" si="266"/>
        <v>3</v>
      </c>
      <c r="X321" s="96">
        <f t="shared" si="267"/>
        <v>16</v>
      </c>
      <c r="Y321" s="3">
        <f t="shared" si="268"/>
        <v>20</v>
      </c>
      <c r="Z321" s="96">
        <f t="shared" si="269"/>
        <v>14</v>
      </c>
      <c r="AA321" s="96">
        <f t="shared" si="270"/>
        <v>15</v>
      </c>
      <c r="AB321" s="96">
        <f t="shared" si="271"/>
        <v>4</v>
      </c>
      <c r="AC321" s="96">
        <f t="shared" si="272"/>
        <v>3</v>
      </c>
      <c r="AD321" s="96">
        <f t="shared" si="273"/>
        <v>8</v>
      </c>
      <c r="AE321" s="96"/>
      <c r="AF321" s="96">
        <f t="shared" si="274"/>
        <v>2</v>
      </c>
      <c r="AG321" s="96">
        <f t="shared" si="275"/>
        <v>13</v>
      </c>
      <c r="AH321" s="96">
        <f t="shared" si="276"/>
        <v>11</v>
      </c>
      <c r="AI321" s="96">
        <f t="shared" si="277"/>
        <v>17</v>
      </c>
      <c r="AJ321" s="96">
        <f t="shared" si="278"/>
        <v>9</v>
      </c>
      <c r="AK321" s="96"/>
      <c r="AL321" s="96">
        <f t="shared" si="279"/>
        <v>10</v>
      </c>
      <c r="AM321" s="96">
        <f t="shared" si="280"/>
        <v>18</v>
      </c>
      <c r="AN321" s="96">
        <f t="shared" si="281"/>
        <v>1</v>
      </c>
      <c r="AO321" s="96">
        <f t="shared" si="282"/>
        <v>5</v>
      </c>
      <c r="AP321" s="96">
        <f t="shared" si="283"/>
        <v>10</v>
      </c>
      <c r="AQ321" s="96"/>
      <c r="AR321" s="96">
        <f t="shared" si="284"/>
        <v>16</v>
      </c>
      <c r="AS321" s="96">
        <f t="shared" si="285"/>
        <v>6</v>
      </c>
      <c r="AT321" s="96">
        <f t="shared" si="286"/>
        <v>12</v>
      </c>
      <c r="AU321" s="96">
        <f t="shared" si="287"/>
        <v>7</v>
      </c>
    </row>
    <row r="322" spans="2:47" ht="15" customHeight="1" thickBot="1" x14ac:dyDescent="0.4">
      <c r="B322" s="3">
        <v>16</v>
      </c>
      <c r="C322" s="96">
        <f t="shared" si="249"/>
        <v>6</v>
      </c>
      <c r="D322" s="96">
        <f t="shared" si="250"/>
        <v>16</v>
      </c>
      <c r="E322" s="96">
        <f t="shared" si="251"/>
        <v>1</v>
      </c>
      <c r="F322" s="96">
        <f t="shared" si="252"/>
        <v>15</v>
      </c>
      <c r="G322" s="96">
        <f t="shared" si="253"/>
        <v>17</v>
      </c>
      <c r="I322" s="96">
        <f t="shared" si="254"/>
        <v>10</v>
      </c>
      <c r="J322" s="96">
        <f t="shared" si="255"/>
        <v>8</v>
      </c>
      <c r="K322" s="96">
        <f t="shared" si="256"/>
        <v>3</v>
      </c>
      <c r="L322" s="96">
        <f t="shared" si="257"/>
        <v>7</v>
      </c>
      <c r="M322" s="96">
        <f t="shared" si="258"/>
        <v>18</v>
      </c>
      <c r="O322" s="96">
        <f t="shared" si="259"/>
        <v>4</v>
      </c>
      <c r="P322" s="96">
        <f t="shared" si="260"/>
        <v>12</v>
      </c>
      <c r="Q322" s="96">
        <f t="shared" si="261"/>
        <v>2</v>
      </c>
      <c r="R322" s="96">
        <f t="shared" si="262"/>
        <v>13</v>
      </c>
      <c r="S322" s="96">
        <f t="shared" si="263"/>
        <v>19</v>
      </c>
      <c r="U322" s="96">
        <f t="shared" si="264"/>
        <v>9</v>
      </c>
      <c r="V322" s="96">
        <f t="shared" si="265"/>
        <v>5</v>
      </c>
      <c r="W322" s="96">
        <f t="shared" si="266"/>
        <v>11</v>
      </c>
      <c r="X322" s="96">
        <f t="shared" si="267"/>
        <v>14</v>
      </c>
      <c r="Y322" s="3">
        <f t="shared" si="268"/>
        <v>20</v>
      </c>
      <c r="Z322" s="96">
        <f t="shared" si="269"/>
        <v>15</v>
      </c>
      <c r="AA322" s="96">
        <f t="shared" si="270"/>
        <v>7</v>
      </c>
      <c r="AB322" s="96">
        <f t="shared" si="271"/>
        <v>10</v>
      </c>
      <c r="AC322" s="96">
        <f t="shared" si="272"/>
        <v>6</v>
      </c>
      <c r="AD322" s="96">
        <f t="shared" si="273"/>
        <v>8</v>
      </c>
      <c r="AE322" s="96"/>
      <c r="AF322" s="96">
        <f t="shared" si="274"/>
        <v>1</v>
      </c>
      <c r="AG322" s="96">
        <f t="shared" si="275"/>
        <v>17</v>
      </c>
      <c r="AH322" s="96">
        <f t="shared" si="276"/>
        <v>12</v>
      </c>
      <c r="AI322" s="96">
        <f t="shared" si="277"/>
        <v>16</v>
      </c>
      <c r="AJ322" s="96">
        <f t="shared" si="278"/>
        <v>9</v>
      </c>
      <c r="AK322" s="96"/>
      <c r="AL322" s="96">
        <f t="shared" si="279"/>
        <v>13</v>
      </c>
      <c r="AM322" s="96">
        <f t="shared" si="280"/>
        <v>3</v>
      </c>
      <c r="AN322" s="96">
        <f t="shared" si="281"/>
        <v>11</v>
      </c>
      <c r="AO322" s="96">
        <f t="shared" si="282"/>
        <v>4</v>
      </c>
      <c r="AP322" s="96">
        <f t="shared" si="283"/>
        <v>10</v>
      </c>
      <c r="AQ322" s="96"/>
      <c r="AR322" s="96">
        <f t="shared" si="284"/>
        <v>18</v>
      </c>
      <c r="AS322" s="96">
        <f t="shared" si="285"/>
        <v>14</v>
      </c>
      <c r="AT322" s="96">
        <f t="shared" si="286"/>
        <v>2</v>
      </c>
      <c r="AU322" s="96">
        <f t="shared" si="287"/>
        <v>5</v>
      </c>
    </row>
    <row r="323" spans="2:47" ht="15" customHeight="1" thickBot="1" x14ac:dyDescent="0.4">
      <c r="B323" s="3">
        <v>17</v>
      </c>
      <c r="C323" s="96">
        <f t="shared" si="249"/>
        <v>1</v>
      </c>
      <c r="D323" s="96">
        <f t="shared" si="250"/>
        <v>9</v>
      </c>
      <c r="E323" s="96">
        <f t="shared" si="251"/>
        <v>5</v>
      </c>
      <c r="F323" s="96">
        <f t="shared" si="252"/>
        <v>7</v>
      </c>
      <c r="G323" s="96">
        <f t="shared" si="253"/>
        <v>17</v>
      </c>
      <c r="I323" s="96">
        <f t="shared" si="254"/>
        <v>10</v>
      </c>
      <c r="J323" s="96">
        <f t="shared" si="255"/>
        <v>16</v>
      </c>
      <c r="K323" s="96">
        <f t="shared" si="256"/>
        <v>4</v>
      </c>
      <c r="L323" s="96">
        <f t="shared" si="257"/>
        <v>13</v>
      </c>
      <c r="M323" s="96">
        <f t="shared" si="258"/>
        <v>18</v>
      </c>
      <c r="O323" s="96">
        <f t="shared" si="259"/>
        <v>11</v>
      </c>
      <c r="P323" s="96">
        <f t="shared" si="260"/>
        <v>8</v>
      </c>
      <c r="Q323" s="96">
        <f t="shared" si="261"/>
        <v>12</v>
      </c>
      <c r="R323" s="96">
        <f t="shared" si="262"/>
        <v>14</v>
      </c>
      <c r="S323" s="96">
        <f t="shared" si="263"/>
        <v>19</v>
      </c>
      <c r="U323" s="96">
        <f t="shared" si="264"/>
        <v>3</v>
      </c>
      <c r="V323" s="96">
        <f t="shared" si="265"/>
        <v>2</v>
      </c>
      <c r="W323" s="96">
        <f t="shared" si="266"/>
        <v>15</v>
      </c>
      <c r="X323" s="96">
        <f t="shared" si="267"/>
        <v>6</v>
      </c>
      <c r="Y323" s="3">
        <f t="shared" si="268"/>
        <v>20</v>
      </c>
      <c r="Z323" s="96">
        <f t="shared" si="269"/>
        <v>10</v>
      </c>
      <c r="AA323" s="96">
        <f t="shared" si="270"/>
        <v>18</v>
      </c>
      <c r="AB323" s="96">
        <f t="shared" si="271"/>
        <v>14</v>
      </c>
      <c r="AC323" s="96">
        <f t="shared" si="272"/>
        <v>16</v>
      </c>
      <c r="AD323" s="96">
        <f t="shared" si="273"/>
        <v>8</v>
      </c>
      <c r="AE323" s="96"/>
      <c r="AF323" s="96">
        <f t="shared" si="274"/>
        <v>1</v>
      </c>
      <c r="AG323" s="96">
        <f t="shared" si="275"/>
        <v>7</v>
      </c>
      <c r="AH323" s="96">
        <f t="shared" si="276"/>
        <v>13</v>
      </c>
      <c r="AI323" s="96">
        <f t="shared" si="277"/>
        <v>4</v>
      </c>
      <c r="AJ323" s="96">
        <f t="shared" si="278"/>
        <v>9</v>
      </c>
      <c r="AK323" s="96"/>
      <c r="AL323" s="96">
        <f t="shared" si="279"/>
        <v>2</v>
      </c>
      <c r="AM323" s="96">
        <f t="shared" si="280"/>
        <v>17</v>
      </c>
      <c r="AN323" s="96">
        <f t="shared" si="281"/>
        <v>3</v>
      </c>
      <c r="AO323" s="96">
        <f t="shared" si="282"/>
        <v>5</v>
      </c>
      <c r="AP323" s="96">
        <f t="shared" si="283"/>
        <v>10</v>
      </c>
      <c r="AQ323" s="96"/>
      <c r="AR323" s="96">
        <f t="shared" si="284"/>
        <v>12</v>
      </c>
      <c r="AS323" s="96">
        <f t="shared" si="285"/>
        <v>11</v>
      </c>
      <c r="AT323" s="96">
        <f t="shared" si="286"/>
        <v>6</v>
      </c>
      <c r="AU323" s="96">
        <f t="shared" si="287"/>
        <v>15</v>
      </c>
    </row>
    <row r="324" spans="2:47" ht="15" customHeight="1" thickBot="1" x14ac:dyDescent="0.4">
      <c r="B324" s="3">
        <v>18</v>
      </c>
      <c r="C324" s="96">
        <f t="shared" si="249"/>
        <v>3</v>
      </c>
      <c r="D324" s="96">
        <f t="shared" si="250"/>
        <v>5</v>
      </c>
      <c r="E324" s="96">
        <f t="shared" si="251"/>
        <v>2</v>
      </c>
      <c r="F324" s="96">
        <f t="shared" si="252"/>
        <v>8</v>
      </c>
      <c r="G324" s="96">
        <f t="shared" si="253"/>
        <v>17</v>
      </c>
      <c r="I324" s="96">
        <f t="shared" si="254"/>
        <v>15</v>
      </c>
      <c r="J324" s="96">
        <f t="shared" si="255"/>
        <v>10</v>
      </c>
      <c r="K324" s="96">
        <f t="shared" si="256"/>
        <v>6</v>
      </c>
      <c r="L324" s="96">
        <f t="shared" si="257"/>
        <v>7</v>
      </c>
      <c r="M324" s="96">
        <f t="shared" si="258"/>
        <v>18</v>
      </c>
      <c r="O324" s="96">
        <f t="shared" si="259"/>
        <v>1</v>
      </c>
      <c r="P324" s="96">
        <f t="shared" si="260"/>
        <v>11</v>
      </c>
      <c r="Q324" s="96">
        <f t="shared" si="261"/>
        <v>9</v>
      </c>
      <c r="R324" s="96">
        <f t="shared" si="262"/>
        <v>16</v>
      </c>
      <c r="S324" s="96">
        <f t="shared" si="263"/>
        <v>19</v>
      </c>
      <c r="U324" s="96">
        <f t="shared" si="264"/>
        <v>4</v>
      </c>
      <c r="V324" s="96">
        <f t="shared" si="265"/>
        <v>13</v>
      </c>
      <c r="W324" s="96">
        <f t="shared" si="266"/>
        <v>12</v>
      </c>
      <c r="X324" s="96">
        <f t="shared" si="267"/>
        <v>14</v>
      </c>
      <c r="Y324" s="3">
        <f t="shared" si="268"/>
        <v>20</v>
      </c>
      <c r="Z324" s="96">
        <f t="shared" si="269"/>
        <v>12</v>
      </c>
      <c r="AA324" s="96">
        <f t="shared" si="270"/>
        <v>14</v>
      </c>
      <c r="AB324" s="96">
        <f t="shared" si="271"/>
        <v>11</v>
      </c>
      <c r="AC324" s="96">
        <f t="shared" si="272"/>
        <v>17</v>
      </c>
      <c r="AD324" s="96">
        <f t="shared" si="273"/>
        <v>8</v>
      </c>
      <c r="AE324" s="96"/>
      <c r="AF324" s="96">
        <f t="shared" si="274"/>
        <v>6</v>
      </c>
      <c r="AG324" s="96">
        <f t="shared" si="275"/>
        <v>1</v>
      </c>
      <c r="AH324" s="96">
        <f t="shared" si="276"/>
        <v>15</v>
      </c>
      <c r="AI324" s="96">
        <f t="shared" si="277"/>
        <v>16</v>
      </c>
      <c r="AJ324" s="96">
        <f t="shared" si="278"/>
        <v>9</v>
      </c>
      <c r="AK324" s="96"/>
      <c r="AL324" s="96">
        <f t="shared" si="279"/>
        <v>10</v>
      </c>
      <c r="AM324" s="96">
        <f t="shared" si="280"/>
        <v>2</v>
      </c>
      <c r="AN324" s="96">
        <f t="shared" si="281"/>
        <v>18</v>
      </c>
      <c r="AO324" s="96">
        <f t="shared" si="282"/>
        <v>7</v>
      </c>
      <c r="AP324" s="96">
        <f t="shared" si="283"/>
        <v>10</v>
      </c>
      <c r="AQ324" s="96"/>
      <c r="AR324" s="96">
        <f t="shared" si="284"/>
        <v>13</v>
      </c>
      <c r="AS324" s="96">
        <f t="shared" si="285"/>
        <v>4</v>
      </c>
      <c r="AT324" s="96">
        <f t="shared" si="286"/>
        <v>3</v>
      </c>
      <c r="AU324" s="96">
        <f t="shared" si="287"/>
        <v>5</v>
      </c>
    </row>
    <row r="325" spans="2:47" ht="15" customHeight="1" thickBot="1" x14ac:dyDescent="0.4">
      <c r="B325" s="3">
        <v>19</v>
      </c>
      <c r="C325" s="96">
        <f t="shared" si="249"/>
        <v>3</v>
      </c>
      <c r="D325" s="96">
        <f t="shared" si="250"/>
        <v>5</v>
      </c>
      <c r="E325" s="96">
        <f t="shared" si="251"/>
        <v>2</v>
      </c>
      <c r="F325" s="96">
        <f t="shared" si="252"/>
        <v>8</v>
      </c>
      <c r="G325" s="96">
        <f t="shared" si="253"/>
        <v>17</v>
      </c>
      <c r="I325" s="96">
        <f t="shared" si="254"/>
        <v>15</v>
      </c>
      <c r="J325" s="96">
        <f t="shared" si="255"/>
        <v>10</v>
      </c>
      <c r="K325" s="96">
        <f t="shared" si="256"/>
        <v>6</v>
      </c>
      <c r="L325" s="96">
        <f t="shared" si="257"/>
        <v>7</v>
      </c>
      <c r="M325" s="96">
        <f t="shared" si="258"/>
        <v>18</v>
      </c>
      <c r="O325" s="96">
        <f t="shared" si="259"/>
        <v>1</v>
      </c>
      <c r="P325" s="96">
        <f t="shared" si="260"/>
        <v>11</v>
      </c>
      <c r="Q325" s="96">
        <f t="shared" si="261"/>
        <v>9</v>
      </c>
      <c r="R325" s="96">
        <f t="shared" si="262"/>
        <v>16</v>
      </c>
      <c r="S325" s="96">
        <f t="shared" si="263"/>
        <v>19</v>
      </c>
      <c r="U325" s="96">
        <f t="shared" si="264"/>
        <v>4</v>
      </c>
      <c r="V325" s="96">
        <f t="shared" si="265"/>
        <v>13</v>
      </c>
      <c r="W325" s="96">
        <f t="shared" si="266"/>
        <v>12</v>
      </c>
      <c r="X325" s="96">
        <f t="shared" si="267"/>
        <v>14</v>
      </c>
      <c r="Y325" s="3">
        <f t="shared" si="268"/>
        <v>20</v>
      </c>
      <c r="Z325" s="96">
        <f t="shared" si="269"/>
        <v>12</v>
      </c>
      <c r="AA325" s="96">
        <f t="shared" si="270"/>
        <v>14</v>
      </c>
      <c r="AB325" s="96">
        <f t="shared" si="271"/>
        <v>11</v>
      </c>
      <c r="AC325" s="96">
        <f t="shared" si="272"/>
        <v>17</v>
      </c>
      <c r="AD325" s="96">
        <f t="shared" si="273"/>
        <v>8</v>
      </c>
      <c r="AE325" s="96"/>
      <c r="AF325" s="96">
        <f t="shared" si="274"/>
        <v>6</v>
      </c>
      <c r="AG325" s="96">
        <f t="shared" si="275"/>
        <v>1</v>
      </c>
      <c r="AH325" s="96">
        <f t="shared" si="276"/>
        <v>15</v>
      </c>
      <c r="AI325" s="96">
        <f t="shared" si="277"/>
        <v>16</v>
      </c>
      <c r="AJ325" s="96">
        <f t="shared" si="278"/>
        <v>9</v>
      </c>
      <c r="AK325" s="96"/>
      <c r="AL325" s="96">
        <f t="shared" si="279"/>
        <v>10</v>
      </c>
      <c r="AM325" s="96">
        <f t="shared" si="280"/>
        <v>2</v>
      </c>
      <c r="AN325" s="96">
        <f t="shared" si="281"/>
        <v>18</v>
      </c>
      <c r="AO325" s="96">
        <f t="shared" si="282"/>
        <v>7</v>
      </c>
      <c r="AP325" s="96">
        <f t="shared" si="283"/>
        <v>10</v>
      </c>
      <c r="AQ325" s="96"/>
      <c r="AR325" s="96">
        <f t="shared" si="284"/>
        <v>13</v>
      </c>
      <c r="AS325" s="96">
        <f t="shared" si="285"/>
        <v>4</v>
      </c>
      <c r="AT325" s="96">
        <f t="shared" si="286"/>
        <v>3</v>
      </c>
      <c r="AU325" s="96">
        <f t="shared" si="287"/>
        <v>5</v>
      </c>
    </row>
    <row r="326" spans="2:47" ht="15" customHeight="1" thickBot="1" x14ac:dyDescent="0.4">
      <c r="B326" s="3">
        <v>20</v>
      </c>
      <c r="C326" s="96">
        <f t="shared" si="249"/>
        <v>5</v>
      </c>
      <c r="D326" s="96">
        <f t="shared" si="250"/>
        <v>6</v>
      </c>
      <c r="E326" s="96">
        <f t="shared" si="251"/>
        <v>13</v>
      </c>
      <c r="F326" s="96">
        <f t="shared" si="252"/>
        <v>12</v>
      </c>
      <c r="G326" s="96">
        <f t="shared" si="253"/>
        <v>17</v>
      </c>
      <c r="I326" s="96">
        <f t="shared" si="254"/>
        <v>11</v>
      </c>
      <c r="J326" s="96">
        <f t="shared" si="255"/>
        <v>15</v>
      </c>
      <c r="K326" s="96">
        <f t="shared" si="256"/>
        <v>2</v>
      </c>
      <c r="L326" s="96">
        <f t="shared" si="257"/>
        <v>8</v>
      </c>
      <c r="M326" s="96">
        <f t="shared" si="258"/>
        <v>18</v>
      </c>
      <c r="O326" s="96">
        <f t="shared" si="259"/>
        <v>1</v>
      </c>
      <c r="P326" s="96">
        <f t="shared" si="260"/>
        <v>4</v>
      </c>
      <c r="Q326" s="96">
        <f t="shared" si="261"/>
        <v>10</v>
      </c>
      <c r="R326" s="96">
        <f t="shared" si="262"/>
        <v>14</v>
      </c>
      <c r="S326" s="96">
        <f t="shared" si="263"/>
        <v>19</v>
      </c>
      <c r="U326" s="96">
        <f t="shared" si="264"/>
        <v>7</v>
      </c>
      <c r="V326" s="96">
        <f t="shared" si="265"/>
        <v>9</v>
      </c>
      <c r="W326" s="96">
        <f t="shared" si="266"/>
        <v>3</v>
      </c>
      <c r="X326" s="96">
        <f t="shared" si="267"/>
        <v>16</v>
      </c>
      <c r="Y326" s="3">
        <f t="shared" si="268"/>
        <v>20</v>
      </c>
      <c r="Z326" s="96">
        <f t="shared" si="269"/>
        <v>14</v>
      </c>
      <c r="AA326" s="96">
        <f t="shared" si="270"/>
        <v>15</v>
      </c>
      <c r="AB326" s="96">
        <f t="shared" si="271"/>
        <v>4</v>
      </c>
      <c r="AC326" s="96">
        <f t="shared" si="272"/>
        <v>3</v>
      </c>
      <c r="AD326" s="96">
        <f t="shared" si="273"/>
        <v>8</v>
      </c>
      <c r="AE326" s="96"/>
      <c r="AF326" s="96">
        <f t="shared" si="274"/>
        <v>2</v>
      </c>
      <c r="AG326" s="96">
        <f t="shared" si="275"/>
        <v>6</v>
      </c>
      <c r="AH326" s="96">
        <f t="shared" si="276"/>
        <v>11</v>
      </c>
      <c r="AI326" s="96">
        <f t="shared" si="277"/>
        <v>17</v>
      </c>
      <c r="AJ326" s="96">
        <f t="shared" si="278"/>
        <v>9</v>
      </c>
      <c r="AK326" s="96"/>
      <c r="AL326" s="96">
        <f t="shared" si="279"/>
        <v>10</v>
      </c>
      <c r="AM326" s="96">
        <f t="shared" si="280"/>
        <v>13</v>
      </c>
      <c r="AN326" s="96">
        <f t="shared" si="281"/>
        <v>1</v>
      </c>
      <c r="AO326" s="96">
        <f t="shared" si="282"/>
        <v>5</v>
      </c>
      <c r="AP326" s="96">
        <f t="shared" si="283"/>
        <v>10</v>
      </c>
      <c r="AQ326" s="96"/>
      <c r="AR326" s="96">
        <f t="shared" si="284"/>
        <v>16</v>
      </c>
      <c r="AS326" s="96">
        <f t="shared" si="285"/>
        <v>18</v>
      </c>
      <c r="AT326" s="96">
        <f t="shared" si="286"/>
        <v>12</v>
      </c>
      <c r="AU326" s="96">
        <f t="shared" si="287"/>
        <v>7</v>
      </c>
    </row>
    <row r="327" spans="2:47" ht="15" customHeight="1" thickBot="1" x14ac:dyDescent="0.4">
      <c r="B327" s="3">
        <v>21</v>
      </c>
      <c r="C327" s="96">
        <f t="shared" si="249"/>
        <v>9</v>
      </c>
      <c r="D327" s="96">
        <f t="shared" si="250"/>
        <v>10</v>
      </c>
      <c r="E327" s="96">
        <f t="shared" si="251"/>
        <v>5</v>
      </c>
      <c r="F327" s="96">
        <f t="shared" si="252"/>
        <v>12</v>
      </c>
      <c r="G327" s="96">
        <f t="shared" si="253"/>
        <v>17</v>
      </c>
      <c r="I327" s="96">
        <f t="shared" si="254"/>
        <v>7</v>
      </c>
      <c r="J327" s="96">
        <f t="shared" si="255"/>
        <v>1</v>
      </c>
      <c r="K327" s="96">
        <f t="shared" si="256"/>
        <v>15</v>
      </c>
      <c r="L327" s="96">
        <f t="shared" si="257"/>
        <v>8</v>
      </c>
      <c r="M327" s="96">
        <f t="shared" si="258"/>
        <v>18</v>
      </c>
      <c r="O327" s="96">
        <f t="shared" si="259"/>
        <v>11</v>
      </c>
      <c r="P327" s="96">
        <f t="shared" si="260"/>
        <v>6</v>
      </c>
      <c r="Q327" s="96">
        <f t="shared" si="261"/>
        <v>2</v>
      </c>
      <c r="R327" s="96">
        <f t="shared" si="262"/>
        <v>14</v>
      </c>
      <c r="S327" s="96">
        <f t="shared" si="263"/>
        <v>19</v>
      </c>
      <c r="U327" s="96">
        <f t="shared" si="264"/>
        <v>4</v>
      </c>
      <c r="V327" s="96">
        <f t="shared" si="265"/>
        <v>13</v>
      </c>
      <c r="W327" s="96">
        <f t="shared" si="266"/>
        <v>3</v>
      </c>
      <c r="X327" s="96">
        <f t="shared" si="267"/>
        <v>16</v>
      </c>
      <c r="Y327" s="3">
        <f t="shared" si="268"/>
        <v>20</v>
      </c>
      <c r="Z327" s="96">
        <f t="shared" si="269"/>
        <v>18</v>
      </c>
      <c r="AA327" s="96">
        <f t="shared" si="270"/>
        <v>1</v>
      </c>
      <c r="AB327" s="96">
        <f t="shared" si="271"/>
        <v>14</v>
      </c>
      <c r="AC327" s="96">
        <f t="shared" si="272"/>
        <v>3</v>
      </c>
      <c r="AD327" s="96">
        <f t="shared" si="273"/>
        <v>8</v>
      </c>
      <c r="AE327" s="96"/>
      <c r="AF327" s="96">
        <f t="shared" si="274"/>
        <v>16</v>
      </c>
      <c r="AG327" s="96">
        <f t="shared" si="275"/>
        <v>10</v>
      </c>
      <c r="AH327" s="96">
        <f t="shared" si="276"/>
        <v>6</v>
      </c>
      <c r="AI327" s="96">
        <f t="shared" si="277"/>
        <v>17</v>
      </c>
      <c r="AJ327" s="96">
        <f t="shared" si="278"/>
        <v>9</v>
      </c>
      <c r="AK327" s="96"/>
      <c r="AL327" s="96">
        <f t="shared" si="279"/>
        <v>2</v>
      </c>
      <c r="AM327" s="96">
        <f t="shared" si="280"/>
        <v>15</v>
      </c>
      <c r="AN327" s="96">
        <f t="shared" si="281"/>
        <v>11</v>
      </c>
      <c r="AO327" s="96">
        <f t="shared" si="282"/>
        <v>5</v>
      </c>
      <c r="AP327" s="96">
        <f t="shared" si="283"/>
        <v>10</v>
      </c>
      <c r="AQ327" s="96"/>
      <c r="AR327" s="96">
        <f t="shared" si="284"/>
        <v>13</v>
      </c>
      <c r="AS327" s="96">
        <f t="shared" si="285"/>
        <v>4</v>
      </c>
      <c r="AT327" s="96">
        <f t="shared" si="286"/>
        <v>12</v>
      </c>
      <c r="AU327" s="96">
        <f t="shared" si="287"/>
        <v>7</v>
      </c>
    </row>
    <row r="328" spans="2:47" ht="15" customHeight="1" thickBot="1" x14ac:dyDescent="0.4">
      <c r="B328" s="3">
        <v>22</v>
      </c>
      <c r="C328" s="96">
        <f t="shared" si="249"/>
        <v>5</v>
      </c>
      <c r="D328" s="96">
        <f t="shared" si="250"/>
        <v>11</v>
      </c>
      <c r="E328" s="96">
        <f t="shared" si="251"/>
        <v>6</v>
      </c>
      <c r="F328" s="96">
        <f t="shared" si="252"/>
        <v>12</v>
      </c>
      <c r="G328" s="96">
        <f t="shared" si="253"/>
        <v>17</v>
      </c>
      <c r="I328" s="96">
        <f t="shared" si="254"/>
        <v>2</v>
      </c>
      <c r="J328" s="96">
        <f t="shared" si="255"/>
        <v>4</v>
      </c>
      <c r="K328" s="96">
        <f t="shared" si="256"/>
        <v>9</v>
      </c>
      <c r="L328" s="96">
        <f t="shared" si="257"/>
        <v>8</v>
      </c>
      <c r="M328" s="96">
        <f t="shared" si="258"/>
        <v>18</v>
      </c>
      <c r="O328" s="96">
        <f t="shared" si="259"/>
        <v>1</v>
      </c>
      <c r="P328" s="96">
        <f t="shared" si="260"/>
        <v>10</v>
      </c>
      <c r="Q328" s="96">
        <f t="shared" si="261"/>
        <v>15</v>
      </c>
      <c r="R328" s="96">
        <f t="shared" si="262"/>
        <v>14</v>
      </c>
      <c r="S328" s="96">
        <f t="shared" si="263"/>
        <v>19</v>
      </c>
      <c r="U328" s="96">
        <f t="shared" si="264"/>
        <v>3</v>
      </c>
      <c r="V328" s="96">
        <f t="shared" si="265"/>
        <v>7</v>
      </c>
      <c r="W328" s="96">
        <f t="shared" si="266"/>
        <v>13</v>
      </c>
      <c r="X328" s="96">
        <f t="shared" si="267"/>
        <v>16</v>
      </c>
      <c r="Y328" s="3">
        <f t="shared" si="268"/>
        <v>20</v>
      </c>
      <c r="Z328" s="96">
        <f t="shared" si="269"/>
        <v>14</v>
      </c>
      <c r="AA328" s="96">
        <f t="shared" si="270"/>
        <v>2</v>
      </c>
      <c r="AB328" s="96">
        <f t="shared" si="271"/>
        <v>15</v>
      </c>
      <c r="AC328" s="96">
        <f t="shared" si="272"/>
        <v>3</v>
      </c>
      <c r="AD328" s="96">
        <f t="shared" si="273"/>
        <v>8</v>
      </c>
      <c r="AE328" s="96"/>
      <c r="AF328" s="96">
        <f t="shared" si="274"/>
        <v>11</v>
      </c>
      <c r="AG328" s="96">
        <f t="shared" si="275"/>
        <v>13</v>
      </c>
      <c r="AH328" s="96">
        <f t="shared" si="276"/>
        <v>18</v>
      </c>
      <c r="AI328" s="96">
        <f t="shared" si="277"/>
        <v>17</v>
      </c>
      <c r="AJ328" s="96">
        <f t="shared" si="278"/>
        <v>9</v>
      </c>
      <c r="AK328" s="96"/>
      <c r="AL328" s="96">
        <f t="shared" si="279"/>
        <v>10</v>
      </c>
      <c r="AM328" s="96">
        <f t="shared" si="280"/>
        <v>1</v>
      </c>
      <c r="AN328" s="96">
        <f t="shared" si="281"/>
        <v>6</v>
      </c>
      <c r="AO328" s="96">
        <f t="shared" si="282"/>
        <v>5</v>
      </c>
      <c r="AP328" s="96">
        <f t="shared" si="283"/>
        <v>10</v>
      </c>
      <c r="AQ328" s="96"/>
      <c r="AR328" s="96">
        <f t="shared" si="284"/>
        <v>12</v>
      </c>
      <c r="AS328" s="96">
        <f t="shared" si="285"/>
        <v>16</v>
      </c>
      <c r="AT328" s="96">
        <f t="shared" si="286"/>
        <v>4</v>
      </c>
      <c r="AU328" s="96">
        <f t="shared" si="287"/>
        <v>7</v>
      </c>
    </row>
    <row r="329" spans="2:47" ht="15" customHeight="1" thickBot="1" x14ac:dyDescent="0.4">
      <c r="B329" s="3">
        <v>23</v>
      </c>
      <c r="C329" s="96">
        <f t="shared" si="249"/>
        <v>5</v>
      </c>
      <c r="D329" s="96">
        <f t="shared" si="250"/>
        <v>6</v>
      </c>
      <c r="E329" s="96">
        <f t="shared" si="251"/>
        <v>13</v>
      </c>
      <c r="F329" s="96">
        <f t="shared" si="252"/>
        <v>12</v>
      </c>
      <c r="G329" s="96">
        <f t="shared" si="253"/>
        <v>17</v>
      </c>
      <c r="I329" s="96">
        <f t="shared" si="254"/>
        <v>7</v>
      </c>
      <c r="J329" s="96">
        <f t="shared" si="255"/>
        <v>1</v>
      </c>
      <c r="K329" s="96">
        <f t="shared" si="256"/>
        <v>2</v>
      </c>
      <c r="L329" s="96">
        <f t="shared" si="257"/>
        <v>8</v>
      </c>
      <c r="M329" s="96">
        <f t="shared" si="258"/>
        <v>18</v>
      </c>
      <c r="O329" s="96">
        <f t="shared" si="259"/>
        <v>15</v>
      </c>
      <c r="P329" s="96">
        <f t="shared" si="260"/>
        <v>4</v>
      </c>
      <c r="Q329" s="96">
        <f t="shared" si="261"/>
        <v>10</v>
      </c>
      <c r="R329" s="96">
        <f t="shared" si="262"/>
        <v>14</v>
      </c>
      <c r="S329" s="96">
        <f t="shared" si="263"/>
        <v>19</v>
      </c>
      <c r="U329" s="96">
        <f t="shared" si="264"/>
        <v>11</v>
      </c>
      <c r="V329" s="96">
        <f t="shared" si="265"/>
        <v>9</v>
      </c>
      <c r="W329" s="96">
        <f t="shared" si="266"/>
        <v>3</v>
      </c>
      <c r="X329" s="96">
        <f t="shared" si="267"/>
        <v>16</v>
      </c>
      <c r="Y329" s="3">
        <f t="shared" si="268"/>
        <v>20</v>
      </c>
      <c r="Z329" s="96">
        <f t="shared" si="269"/>
        <v>14</v>
      </c>
      <c r="AA329" s="96">
        <f t="shared" si="270"/>
        <v>15</v>
      </c>
      <c r="AB329" s="96">
        <f t="shared" si="271"/>
        <v>4</v>
      </c>
      <c r="AC329" s="96">
        <f t="shared" si="272"/>
        <v>3</v>
      </c>
      <c r="AD329" s="96">
        <f t="shared" si="273"/>
        <v>8</v>
      </c>
      <c r="AE329" s="96"/>
      <c r="AF329" s="96">
        <f t="shared" si="274"/>
        <v>16</v>
      </c>
      <c r="AG329" s="96">
        <f t="shared" si="275"/>
        <v>10</v>
      </c>
      <c r="AH329" s="96">
        <f t="shared" si="276"/>
        <v>11</v>
      </c>
      <c r="AI329" s="96">
        <f t="shared" si="277"/>
        <v>17</v>
      </c>
      <c r="AJ329" s="96">
        <f t="shared" si="278"/>
        <v>9</v>
      </c>
      <c r="AK329" s="96"/>
      <c r="AL329" s="96">
        <f t="shared" si="279"/>
        <v>6</v>
      </c>
      <c r="AM329" s="96">
        <f t="shared" si="280"/>
        <v>13</v>
      </c>
      <c r="AN329" s="96">
        <f t="shared" si="281"/>
        <v>1</v>
      </c>
      <c r="AO329" s="96">
        <f t="shared" si="282"/>
        <v>5</v>
      </c>
      <c r="AP329" s="96">
        <f t="shared" si="283"/>
        <v>10</v>
      </c>
      <c r="AQ329" s="96"/>
      <c r="AR329" s="96">
        <f t="shared" si="284"/>
        <v>2</v>
      </c>
      <c r="AS329" s="96">
        <f t="shared" si="285"/>
        <v>18</v>
      </c>
      <c r="AT329" s="96">
        <f t="shared" si="286"/>
        <v>12</v>
      </c>
      <c r="AU329" s="96">
        <f t="shared" si="287"/>
        <v>7</v>
      </c>
    </row>
    <row r="330" spans="2:47" ht="15" customHeight="1" thickBot="1" x14ac:dyDescent="0.4">
      <c r="B330" s="3">
        <v>24</v>
      </c>
      <c r="C330" s="96">
        <f t="shared" si="249"/>
        <v>5</v>
      </c>
      <c r="D330" s="96">
        <f t="shared" si="250"/>
        <v>2</v>
      </c>
      <c r="E330" s="96">
        <f t="shared" si="251"/>
        <v>6</v>
      </c>
      <c r="F330" s="96">
        <f t="shared" si="252"/>
        <v>3</v>
      </c>
      <c r="G330" s="96">
        <f t="shared" si="253"/>
        <v>17</v>
      </c>
      <c r="I330" s="96">
        <f t="shared" si="254"/>
        <v>4</v>
      </c>
      <c r="J330" s="96">
        <f t="shared" si="255"/>
        <v>11</v>
      </c>
      <c r="K330" s="96">
        <f t="shared" si="256"/>
        <v>16</v>
      </c>
      <c r="L330" s="96">
        <f t="shared" si="257"/>
        <v>15</v>
      </c>
      <c r="M330" s="96">
        <f t="shared" si="258"/>
        <v>18</v>
      </c>
      <c r="O330" s="96">
        <f t="shared" si="259"/>
        <v>9</v>
      </c>
      <c r="P330" s="96">
        <f t="shared" si="260"/>
        <v>7</v>
      </c>
      <c r="Q330" s="96">
        <f t="shared" si="261"/>
        <v>8</v>
      </c>
      <c r="R330" s="96">
        <f t="shared" si="262"/>
        <v>13</v>
      </c>
      <c r="S330" s="96">
        <f t="shared" si="263"/>
        <v>19</v>
      </c>
      <c r="U330" s="96">
        <f t="shared" si="264"/>
        <v>1</v>
      </c>
      <c r="V330" s="96">
        <f t="shared" si="265"/>
        <v>10</v>
      </c>
      <c r="W330" s="96">
        <f t="shared" si="266"/>
        <v>12</v>
      </c>
      <c r="X330" s="96">
        <f t="shared" si="267"/>
        <v>14</v>
      </c>
      <c r="Y330" s="3">
        <f t="shared" si="268"/>
        <v>20</v>
      </c>
      <c r="Z330" s="96">
        <f t="shared" si="269"/>
        <v>14</v>
      </c>
      <c r="AA330" s="96">
        <f t="shared" si="270"/>
        <v>11</v>
      </c>
      <c r="AB330" s="96">
        <f t="shared" si="271"/>
        <v>15</v>
      </c>
      <c r="AC330" s="96">
        <f t="shared" si="272"/>
        <v>12</v>
      </c>
      <c r="AD330" s="96">
        <f t="shared" si="273"/>
        <v>8</v>
      </c>
      <c r="AE330" s="96"/>
      <c r="AF330" s="96">
        <f t="shared" si="274"/>
        <v>13</v>
      </c>
      <c r="AG330" s="96">
        <f t="shared" si="275"/>
        <v>2</v>
      </c>
      <c r="AH330" s="96">
        <f t="shared" si="276"/>
        <v>7</v>
      </c>
      <c r="AI330" s="96">
        <f t="shared" si="277"/>
        <v>6</v>
      </c>
      <c r="AJ330" s="96">
        <f t="shared" si="278"/>
        <v>9</v>
      </c>
      <c r="AK330" s="96"/>
      <c r="AL330" s="96">
        <f t="shared" si="279"/>
        <v>18</v>
      </c>
      <c r="AM330" s="96">
        <f t="shared" si="280"/>
        <v>16</v>
      </c>
      <c r="AN330" s="96">
        <f t="shared" si="281"/>
        <v>17</v>
      </c>
      <c r="AO330" s="96">
        <f t="shared" si="282"/>
        <v>4</v>
      </c>
      <c r="AP330" s="96">
        <f t="shared" si="283"/>
        <v>10</v>
      </c>
      <c r="AQ330" s="96"/>
      <c r="AR330" s="96">
        <f t="shared" si="284"/>
        <v>10</v>
      </c>
      <c r="AS330" s="96">
        <f t="shared" si="285"/>
        <v>1</v>
      </c>
      <c r="AT330" s="96">
        <f t="shared" si="286"/>
        <v>3</v>
      </c>
      <c r="AU330" s="96">
        <f t="shared" si="287"/>
        <v>5</v>
      </c>
    </row>
    <row r="331" spans="2:47" ht="15" customHeight="1" thickBot="1" x14ac:dyDescent="0.4">
      <c r="B331" s="3">
        <v>25</v>
      </c>
      <c r="C331" s="96">
        <f t="shared" si="249"/>
        <v>13</v>
      </c>
      <c r="D331" s="96">
        <f t="shared" si="250"/>
        <v>11</v>
      </c>
      <c r="E331" s="96">
        <f t="shared" si="251"/>
        <v>6</v>
      </c>
      <c r="F331" s="96">
        <f t="shared" si="252"/>
        <v>12</v>
      </c>
      <c r="G331" s="96">
        <f t="shared" si="253"/>
        <v>17</v>
      </c>
      <c r="I331" s="96">
        <f t="shared" si="254"/>
        <v>5</v>
      </c>
      <c r="J331" s="96">
        <f t="shared" si="255"/>
        <v>4</v>
      </c>
      <c r="K331" s="96">
        <f t="shared" si="256"/>
        <v>9</v>
      </c>
      <c r="L331" s="96">
        <f t="shared" si="257"/>
        <v>3</v>
      </c>
      <c r="M331" s="96">
        <f t="shared" si="258"/>
        <v>18</v>
      </c>
      <c r="O331" s="96">
        <f t="shared" si="259"/>
        <v>2</v>
      </c>
      <c r="P331" s="96">
        <f t="shared" si="260"/>
        <v>1</v>
      </c>
      <c r="Q331" s="96">
        <f t="shared" si="261"/>
        <v>16</v>
      </c>
      <c r="R331" s="96">
        <f t="shared" si="262"/>
        <v>15</v>
      </c>
      <c r="S331" s="96">
        <f t="shared" si="263"/>
        <v>19</v>
      </c>
      <c r="U331" s="96">
        <f t="shared" si="264"/>
        <v>10</v>
      </c>
      <c r="V331" s="96">
        <f t="shared" si="265"/>
        <v>7</v>
      </c>
      <c r="W331" s="96">
        <f t="shared" si="266"/>
        <v>8</v>
      </c>
      <c r="X331" s="96">
        <f t="shared" si="267"/>
        <v>14</v>
      </c>
      <c r="Y331" s="3">
        <f t="shared" si="268"/>
        <v>20</v>
      </c>
      <c r="Z331" s="96">
        <f t="shared" si="269"/>
        <v>4</v>
      </c>
      <c r="AA331" s="96">
        <f t="shared" si="270"/>
        <v>2</v>
      </c>
      <c r="AB331" s="96">
        <f t="shared" si="271"/>
        <v>15</v>
      </c>
      <c r="AC331" s="96">
        <f t="shared" si="272"/>
        <v>3</v>
      </c>
      <c r="AD331" s="96">
        <f t="shared" si="273"/>
        <v>8</v>
      </c>
      <c r="AE331" s="96"/>
      <c r="AF331" s="96">
        <f t="shared" si="274"/>
        <v>14</v>
      </c>
      <c r="AG331" s="96">
        <f t="shared" si="275"/>
        <v>13</v>
      </c>
      <c r="AH331" s="96">
        <f t="shared" si="276"/>
        <v>18</v>
      </c>
      <c r="AI331" s="96">
        <f t="shared" si="277"/>
        <v>12</v>
      </c>
      <c r="AJ331" s="96">
        <f t="shared" si="278"/>
        <v>9</v>
      </c>
      <c r="AK331" s="96"/>
      <c r="AL331" s="96">
        <f t="shared" si="279"/>
        <v>11</v>
      </c>
      <c r="AM331" s="96">
        <f t="shared" si="280"/>
        <v>10</v>
      </c>
      <c r="AN331" s="96">
        <f t="shared" si="281"/>
        <v>7</v>
      </c>
      <c r="AO331" s="96">
        <f t="shared" si="282"/>
        <v>6</v>
      </c>
      <c r="AP331" s="96">
        <f t="shared" si="283"/>
        <v>10</v>
      </c>
      <c r="AQ331" s="96"/>
      <c r="AR331" s="96">
        <f t="shared" si="284"/>
        <v>1</v>
      </c>
      <c r="AS331" s="96">
        <f t="shared" si="285"/>
        <v>16</v>
      </c>
      <c r="AT331" s="96">
        <f t="shared" si="286"/>
        <v>17</v>
      </c>
      <c r="AU331" s="96">
        <f t="shared" si="287"/>
        <v>5</v>
      </c>
    </row>
    <row r="332" spans="2:47" ht="15" customHeight="1" thickBot="1" x14ac:dyDescent="0.4">
      <c r="B332" s="3">
        <v>26</v>
      </c>
      <c r="C332" s="96">
        <f t="shared" si="249"/>
        <v>4</v>
      </c>
      <c r="D332" s="96">
        <f t="shared" si="250"/>
        <v>1</v>
      </c>
      <c r="E332" s="96">
        <f t="shared" si="251"/>
        <v>10</v>
      </c>
      <c r="F332" s="96">
        <f t="shared" si="252"/>
        <v>3</v>
      </c>
      <c r="G332" s="96">
        <f t="shared" si="253"/>
        <v>17</v>
      </c>
      <c r="I332" s="96">
        <f t="shared" si="254"/>
        <v>5</v>
      </c>
      <c r="J332" s="96">
        <f t="shared" si="255"/>
        <v>9</v>
      </c>
      <c r="K332" s="96">
        <f t="shared" si="256"/>
        <v>16</v>
      </c>
      <c r="L332" s="96">
        <f t="shared" si="257"/>
        <v>2</v>
      </c>
      <c r="M332" s="96">
        <f t="shared" si="258"/>
        <v>18</v>
      </c>
      <c r="O332" s="96">
        <f t="shared" si="259"/>
        <v>11</v>
      </c>
      <c r="P332" s="96">
        <f t="shared" si="260"/>
        <v>15</v>
      </c>
      <c r="Q332" s="96">
        <f t="shared" si="261"/>
        <v>8</v>
      </c>
      <c r="R332" s="96">
        <f t="shared" si="262"/>
        <v>13</v>
      </c>
      <c r="S332" s="96">
        <f t="shared" si="263"/>
        <v>19</v>
      </c>
      <c r="U332" s="96">
        <f t="shared" si="264"/>
        <v>7</v>
      </c>
      <c r="V332" s="96">
        <f t="shared" si="265"/>
        <v>6</v>
      </c>
      <c r="W332" s="96">
        <f t="shared" si="266"/>
        <v>12</v>
      </c>
      <c r="X332" s="96">
        <f t="shared" si="267"/>
        <v>14</v>
      </c>
      <c r="Y332" s="3">
        <f t="shared" si="268"/>
        <v>20</v>
      </c>
      <c r="Z332" s="96">
        <f t="shared" si="269"/>
        <v>13</v>
      </c>
      <c r="AA332" s="96">
        <f t="shared" si="270"/>
        <v>10</v>
      </c>
      <c r="AB332" s="96">
        <f t="shared" si="271"/>
        <v>1</v>
      </c>
      <c r="AC332" s="96">
        <f t="shared" si="272"/>
        <v>12</v>
      </c>
      <c r="AD332" s="96">
        <f t="shared" si="273"/>
        <v>8</v>
      </c>
      <c r="AE332" s="96"/>
      <c r="AF332" s="96">
        <f t="shared" si="274"/>
        <v>14</v>
      </c>
      <c r="AG332" s="96">
        <f t="shared" si="275"/>
        <v>18</v>
      </c>
      <c r="AH332" s="96">
        <f t="shared" si="276"/>
        <v>7</v>
      </c>
      <c r="AI332" s="96">
        <f t="shared" si="277"/>
        <v>11</v>
      </c>
      <c r="AJ332" s="96">
        <f t="shared" si="278"/>
        <v>9</v>
      </c>
      <c r="AK332" s="96"/>
      <c r="AL332" s="96">
        <f t="shared" si="279"/>
        <v>2</v>
      </c>
      <c r="AM332" s="96">
        <f t="shared" si="280"/>
        <v>6</v>
      </c>
      <c r="AN332" s="96">
        <f t="shared" si="281"/>
        <v>17</v>
      </c>
      <c r="AO332" s="96">
        <f t="shared" si="282"/>
        <v>4</v>
      </c>
      <c r="AP332" s="96">
        <f t="shared" si="283"/>
        <v>10</v>
      </c>
      <c r="AQ332" s="96"/>
      <c r="AR332" s="96">
        <f t="shared" si="284"/>
        <v>16</v>
      </c>
      <c r="AS332" s="96">
        <f t="shared" si="285"/>
        <v>15</v>
      </c>
      <c r="AT332" s="96">
        <f t="shared" si="286"/>
        <v>3</v>
      </c>
      <c r="AU332" s="96">
        <f t="shared" si="287"/>
        <v>5</v>
      </c>
    </row>
    <row r="333" spans="2:47" ht="15" customHeight="1" thickBot="1" x14ac:dyDescent="0.4">
      <c r="B333" s="3">
        <v>27</v>
      </c>
      <c r="C333" s="96">
        <f t="shared" si="249"/>
        <v>6</v>
      </c>
      <c r="D333" s="96">
        <f t="shared" si="250"/>
        <v>7</v>
      </c>
      <c r="E333" s="96">
        <f t="shared" si="251"/>
        <v>3</v>
      </c>
      <c r="F333" s="96">
        <f t="shared" si="252"/>
        <v>13</v>
      </c>
      <c r="G333" s="96">
        <f t="shared" si="253"/>
        <v>17</v>
      </c>
      <c r="I333" s="96">
        <f t="shared" si="254"/>
        <v>5</v>
      </c>
      <c r="J333" s="96">
        <f t="shared" si="255"/>
        <v>9</v>
      </c>
      <c r="K333" s="96">
        <f t="shared" si="256"/>
        <v>15</v>
      </c>
      <c r="L333" s="96">
        <f t="shared" si="257"/>
        <v>2</v>
      </c>
      <c r="M333" s="96">
        <f t="shared" si="258"/>
        <v>18</v>
      </c>
      <c r="O333" s="96">
        <f t="shared" si="259"/>
        <v>1</v>
      </c>
      <c r="P333" s="96">
        <f t="shared" si="260"/>
        <v>12</v>
      </c>
      <c r="Q333" s="96">
        <f t="shared" si="261"/>
        <v>4</v>
      </c>
      <c r="R333" s="96">
        <f t="shared" si="262"/>
        <v>16</v>
      </c>
      <c r="S333" s="96">
        <f t="shared" si="263"/>
        <v>19</v>
      </c>
      <c r="U333" s="96">
        <f t="shared" si="264"/>
        <v>11</v>
      </c>
      <c r="V333" s="96">
        <f t="shared" si="265"/>
        <v>8</v>
      </c>
      <c r="W333" s="96">
        <f t="shared" si="266"/>
        <v>10</v>
      </c>
      <c r="X333" s="96">
        <f t="shared" si="267"/>
        <v>14</v>
      </c>
      <c r="Y333" s="3">
        <f t="shared" si="268"/>
        <v>20</v>
      </c>
      <c r="Z333" s="96">
        <f t="shared" si="269"/>
        <v>15</v>
      </c>
      <c r="AA333" s="96">
        <f t="shared" si="270"/>
        <v>16</v>
      </c>
      <c r="AB333" s="96">
        <f t="shared" si="271"/>
        <v>12</v>
      </c>
      <c r="AC333" s="96">
        <f t="shared" si="272"/>
        <v>4</v>
      </c>
      <c r="AD333" s="96">
        <f t="shared" si="273"/>
        <v>8</v>
      </c>
      <c r="AE333" s="96"/>
      <c r="AF333" s="96">
        <f t="shared" si="274"/>
        <v>14</v>
      </c>
      <c r="AG333" s="96">
        <f t="shared" si="275"/>
        <v>18</v>
      </c>
      <c r="AH333" s="96">
        <f t="shared" si="276"/>
        <v>6</v>
      </c>
      <c r="AI333" s="96">
        <f t="shared" si="277"/>
        <v>11</v>
      </c>
      <c r="AJ333" s="96">
        <f t="shared" si="278"/>
        <v>9</v>
      </c>
      <c r="AK333" s="96"/>
      <c r="AL333" s="96">
        <f t="shared" si="279"/>
        <v>10</v>
      </c>
      <c r="AM333" s="96">
        <f t="shared" si="280"/>
        <v>3</v>
      </c>
      <c r="AN333" s="96">
        <f t="shared" si="281"/>
        <v>13</v>
      </c>
      <c r="AO333" s="96">
        <f t="shared" si="282"/>
        <v>7</v>
      </c>
      <c r="AP333" s="96">
        <f t="shared" si="283"/>
        <v>10</v>
      </c>
      <c r="AQ333" s="96"/>
      <c r="AR333" s="96">
        <f t="shared" si="284"/>
        <v>2</v>
      </c>
      <c r="AS333" s="96">
        <f t="shared" si="285"/>
        <v>17</v>
      </c>
      <c r="AT333" s="96">
        <f t="shared" si="286"/>
        <v>1</v>
      </c>
      <c r="AU333" s="96">
        <f t="shared" si="287"/>
        <v>5</v>
      </c>
    </row>
    <row r="334" spans="2:47" ht="15" customHeight="1" thickBot="1" x14ac:dyDescent="0.4">
      <c r="B334" s="3">
        <v>28</v>
      </c>
      <c r="C334" s="96">
        <f t="shared" si="249"/>
        <v>11</v>
      </c>
      <c r="D334" s="96">
        <f t="shared" si="250"/>
        <v>1</v>
      </c>
      <c r="E334" s="96">
        <f t="shared" si="251"/>
        <v>4</v>
      </c>
      <c r="F334" s="96">
        <f t="shared" si="252"/>
        <v>9</v>
      </c>
      <c r="G334" s="96">
        <f t="shared" si="253"/>
        <v>17</v>
      </c>
      <c r="I334" s="96">
        <f t="shared" si="254"/>
        <v>7</v>
      </c>
      <c r="J334" s="96">
        <f t="shared" si="255"/>
        <v>6</v>
      </c>
      <c r="K334" s="96">
        <f t="shared" si="256"/>
        <v>10</v>
      </c>
      <c r="L334" s="96">
        <f t="shared" si="257"/>
        <v>8</v>
      </c>
      <c r="M334" s="96">
        <f t="shared" si="258"/>
        <v>18</v>
      </c>
      <c r="O334" s="96">
        <f t="shared" si="259"/>
        <v>5</v>
      </c>
      <c r="P334" s="96">
        <f t="shared" si="260"/>
        <v>12</v>
      </c>
      <c r="Q334" s="96">
        <f t="shared" si="261"/>
        <v>13</v>
      </c>
      <c r="R334" s="96">
        <f t="shared" si="262"/>
        <v>16</v>
      </c>
      <c r="S334" s="96">
        <f t="shared" si="263"/>
        <v>0</v>
      </c>
      <c r="U334" s="96">
        <f t="shared" si="264"/>
        <v>3</v>
      </c>
      <c r="V334" s="96">
        <f t="shared" si="265"/>
        <v>15</v>
      </c>
      <c r="W334" s="96">
        <f t="shared" si="266"/>
        <v>2</v>
      </c>
      <c r="X334" s="96">
        <f t="shared" si="267"/>
        <v>14</v>
      </c>
      <c r="Y334" s="3">
        <f t="shared" si="268"/>
        <v>20</v>
      </c>
      <c r="Z334" s="96">
        <f t="shared" si="269"/>
        <v>2</v>
      </c>
      <c r="AA334" s="96">
        <f t="shared" si="270"/>
        <v>10</v>
      </c>
      <c r="AB334" s="96">
        <f t="shared" si="271"/>
        <v>13</v>
      </c>
      <c r="AC334" s="96">
        <f t="shared" si="272"/>
        <v>18</v>
      </c>
      <c r="AD334" s="96">
        <f t="shared" si="273"/>
        <v>8</v>
      </c>
      <c r="AE334" s="96"/>
      <c r="AF334" s="96">
        <f t="shared" si="274"/>
        <v>16</v>
      </c>
      <c r="AG334" s="96">
        <f t="shared" si="275"/>
        <v>15</v>
      </c>
      <c r="AH334" s="96">
        <f t="shared" si="276"/>
        <v>1</v>
      </c>
      <c r="AI334" s="96">
        <f t="shared" si="277"/>
        <v>17</v>
      </c>
      <c r="AJ334" s="96">
        <f t="shared" si="278"/>
        <v>9</v>
      </c>
      <c r="AK334" s="96"/>
      <c r="AL334" s="96">
        <f t="shared" si="279"/>
        <v>14</v>
      </c>
      <c r="AM334" s="96">
        <f t="shared" si="280"/>
        <v>3</v>
      </c>
      <c r="AN334" s="96">
        <f t="shared" si="281"/>
        <v>4</v>
      </c>
      <c r="AO334" s="96">
        <f t="shared" si="282"/>
        <v>7</v>
      </c>
      <c r="AP334" s="96">
        <f t="shared" si="283"/>
        <v>9</v>
      </c>
      <c r="AQ334" s="96"/>
      <c r="AR334" s="96">
        <f t="shared" si="284"/>
        <v>12</v>
      </c>
      <c r="AS334" s="96">
        <f t="shared" si="285"/>
        <v>6</v>
      </c>
      <c r="AT334" s="96">
        <f t="shared" si="286"/>
        <v>11</v>
      </c>
      <c r="AU334" s="96">
        <f t="shared" si="287"/>
        <v>5</v>
      </c>
    </row>
    <row r="335" spans="2:47" ht="15" customHeight="1" thickBot="1" x14ac:dyDescent="0.4">
      <c r="B335" s="3">
        <v>29</v>
      </c>
      <c r="C335" s="96">
        <f t="shared" si="249"/>
        <v>11</v>
      </c>
      <c r="D335" s="96">
        <f t="shared" si="250"/>
        <v>4</v>
      </c>
      <c r="E335" s="96">
        <f t="shared" si="251"/>
        <v>2</v>
      </c>
      <c r="F335" s="96">
        <f t="shared" si="252"/>
        <v>8</v>
      </c>
      <c r="G335" s="96">
        <f t="shared" si="253"/>
        <v>17</v>
      </c>
      <c r="I335" s="96">
        <f t="shared" si="254"/>
        <v>5</v>
      </c>
      <c r="J335" s="96">
        <f t="shared" si="255"/>
        <v>10</v>
      </c>
      <c r="K335" s="96">
        <f t="shared" si="256"/>
        <v>6</v>
      </c>
      <c r="L335" s="96">
        <f t="shared" si="257"/>
        <v>7</v>
      </c>
      <c r="M335" s="96">
        <f t="shared" si="258"/>
        <v>18</v>
      </c>
      <c r="O335" s="96">
        <f t="shared" si="259"/>
        <v>1</v>
      </c>
      <c r="P335" s="96">
        <f t="shared" si="260"/>
        <v>13</v>
      </c>
      <c r="Q335" s="96">
        <f t="shared" si="261"/>
        <v>9</v>
      </c>
      <c r="R335" s="96">
        <f t="shared" si="262"/>
        <v>16</v>
      </c>
      <c r="S335" s="96">
        <f t="shared" si="263"/>
        <v>19</v>
      </c>
      <c r="U335" s="96">
        <f t="shared" si="264"/>
        <v>15</v>
      </c>
      <c r="V335" s="96">
        <f t="shared" si="265"/>
        <v>3</v>
      </c>
      <c r="W335" s="96">
        <f t="shared" si="266"/>
        <v>12</v>
      </c>
      <c r="X335" s="96">
        <f t="shared" si="267"/>
        <v>14</v>
      </c>
      <c r="Y335" s="3">
        <f t="shared" si="268"/>
        <v>20</v>
      </c>
      <c r="Z335" s="96">
        <f t="shared" si="269"/>
        <v>2</v>
      </c>
      <c r="AA335" s="96">
        <f t="shared" si="270"/>
        <v>13</v>
      </c>
      <c r="AB335" s="96">
        <f t="shared" si="271"/>
        <v>11</v>
      </c>
      <c r="AC335" s="96">
        <f t="shared" si="272"/>
        <v>17</v>
      </c>
      <c r="AD335" s="96">
        <f t="shared" si="273"/>
        <v>8</v>
      </c>
      <c r="AE335" s="96"/>
      <c r="AF335" s="96">
        <f t="shared" si="274"/>
        <v>14</v>
      </c>
      <c r="AG335" s="96">
        <f t="shared" si="275"/>
        <v>1</v>
      </c>
      <c r="AH335" s="96">
        <f t="shared" si="276"/>
        <v>15</v>
      </c>
      <c r="AI335" s="96">
        <f t="shared" si="277"/>
        <v>16</v>
      </c>
      <c r="AJ335" s="96">
        <f t="shared" si="278"/>
        <v>9</v>
      </c>
      <c r="AK335" s="96"/>
      <c r="AL335" s="96">
        <f t="shared" si="279"/>
        <v>10</v>
      </c>
      <c r="AM335" s="96">
        <f t="shared" si="280"/>
        <v>4</v>
      </c>
      <c r="AN335" s="96">
        <f t="shared" si="281"/>
        <v>18</v>
      </c>
      <c r="AO335" s="96">
        <f t="shared" si="282"/>
        <v>7</v>
      </c>
      <c r="AP335" s="96">
        <f t="shared" si="283"/>
        <v>10</v>
      </c>
      <c r="AQ335" s="96"/>
      <c r="AR335" s="96">
        <f t="shared" si="284"/>
        <v>6</v>
      </c>
      <c r="AS335" s="96">
        <f t="shared" si="285"/>
        <v>12</v>
      </c>
      <c r="AT335" s="96">
        <f t="shared" si="286"/>
        <v>3</v>
      </c>
      <c r="AU335" s="96">
        <f t="shared" si="287"/>
        <v>5</v>
      </c>
    </row>
    <row r="336" spans="2:47" ht="15" customHeight="1" thickBot="1" x14ac:dyDescent="0.4">
      <c r="B336" s="3">
        <v>30</v>
      </c>
      <c r="C336" s="96">
        <f t="shared" si="249"/>
        <v>5</v>
      </c>
      <c r="D336" s="96">
        <f t="shared" si="250"/>
        <v>6</v>
      </c>
      <c r="E336" s="96">
        <f t="shared" si="251"/>
        <v>9</v>
      </c>
      <c r="F336" s="96">
        <f t="shared" si="252"/>
        <v>8</v>
      </c>
      <c r="G336" s="96">
        <f t="shared" si="253"/>
        <v>17</v>
      </c>
      <c r="I336" s="96">
        <f t="shared" si="254"/>
        <v>15</v>
      </c>
      <c r="J336" s="96">
        <f t="shared" si="255"/>
        <v>11</v>
      </c>
      <c r="K336" s="96">
        <f t="shared" si="256"/>
        <v>7</v>
      </c>
      <c r="L336" s="96">
        <f t="shared" si="257"/>
        <v>12</v>
      </c>
      <c r="M336" s="96">
        <f t="shared" si="258"/>
        <v>18</v>
      </c>
      <c r="O336" s="96">
        <f t="shared" si="259"/>
        <v>1</v>
      </c>
      <c r="P336" s="96">
        <f t="shared" si="260"/>
        <v>3</v>
      </c>
      <c r="Q336" s="96">
        <f t="shared" si="261"/>
        <v>2</v>
      </c>
      <c r="R336" s="96">
        <f t="shared" si="262"/>
        <v>14</v>
      </c>
      <c r="S336" s="96">
        <f t="shared" si="263"/>
        <v>19</v>
      </c>
      <c r="U336" s="96">
        <f t="shared" si="264"/>
        <v>4</v>
      </c>
      <c r="V336" s="96">
        <f t="shared" si="265"/>
        <v>13</v>
      </c>
      <c r="W336" s="96">
        <f t="shared" si="266"/>
        <v>10</v>
      </c>
      <c r="X336" s="96">
        <f t="shared" si="267"/>
        <v>16</v>
      </c>
      <c r="Y336" s="3">
        <f t="shared" si="268"/>
        <v>20</v>
      </c>
      <c r="Z336" s="96">
        <f t="shared" si="269"/>
        <v>14</v>
      </c>
      <c r="AA336" s="96">
        <f t="shared" si="270"/>
        <v>15</v>
      </c>
      <c r="AB336" s="96">
        <f t="shared" si="271"/>
        <v>18</v>
      </c>
      <c r="AC336" s="96">
        <f t="shared" si="272"/>
        <v>17</v>
      </c>
      <c r="AD336" s="96">
        <f t="shared" si="273"/>
        <v>8</v>
      </c>
      <c r="AE336" s="96"/>
      <c r="AF336" s="96">
        <f t="shared" si="274"/>
        <v>6</v>
      </c>
      <c r="AG336" s="96">
        <f t="shared" si="275"/>
        <v>2</v>
      </c>
      <c r="AH336" s="96">
        <f t="shared" si="276"/>
        <v>16</v>
      </c>
      <c r="AI336" s="96">
        <f t="shared" si="277"/>
        <v>3</v>
      </c>
      <c r="AJ336" s="96">
        <f t="shared" si="278"/>
        <v>9</v>
      </c>
      <c r="AK336" s="96"/>
      <c r="AL336" s="96">
        <f t="shared" si="279"/>
        <v>10</v>
      </c>
      <c r="AM336" s="96">
        <f t="shared" si="280"/>
        <v>12</v>
      </c>
      <c r="AN336" s="96">
        <f t="shared" si="281"/>
        <v>11</v>
      </c>
      <c r="AO336" s="96">
        <f t="shared" si="282"/>
        <v>5</v>
      </c>
      <c r="AP336" s="96">
        <f t="shared" si="283"/>
        <v>10</v>
      </c>
      <c r="AQ336" s="96"/>
      <c r="AR336" s="96">
        <f t="shared" si="284"/>
        <v>13</v>
      </c>
      <c r="AS336" s="96">
        <f t="shared" si="285"/>
        <v>4</v>
      </c>
      <c r="AT336" s="96">
        <f t="shared" si="286"/>
        <v>1</v>
      </c>
      <c r="AU336" s="96">
        <f t="shared" si="287"/>
        <v>7</v>
      </c>
    </row>
    <row r="337" spans="2:47" ht="15" customHeight="1" thickBot="1" x14ac:dyDescent="0.4">
      <c r="B337" s="3">
        <v>31</v>
      </c>
      <c r="C337" s="96">
        <f t="shared" si="249"/>
        <v>5</v>
      </c>
      <c r="D337" s="96">
        <f t="shared" si="250"/>
        <v>7</v>
      </c>
      <c r="E337" s="96">
        <f t="shared" si="251"/>
        <v>9</v>
      </c>
      <c r="F337" s="96">
        <f t="shared" si="252"/>
        <v>3</v>
      </c>
      <c r="G337" s="96">
        <f t="shared" si="253"/>
        <v>17</v>
      </c>
      <c r="I337" s="96">
        <f t="shared" si="254"/>
        <v>1</v>
      </c>
      <c r="J337" s="96">
        <f t="shared" si="255"/>
        <v>15</v>
      </c>
      <c r="K337" s="96">
        <f t="shared" si="256"/>
        <v>4</v>
      </c>
      <c r="L337" s="96">
        <f t="shared" si="257"/>
        <v>8</v>
      </c>
      <c r="M337" s="96">
        <f t="shared" si="258"/>
        <v>18</v>
      </c>
      <c r="O337" s="96">
        <f t="shared" si="259"/>
        <v>11</v>
      </c>
      <c r="P337" s="96">
        <f t="shared" si="260"/>
        <v>12</v>
      </c>
      <c r="Q337" s="96">
        <f t="shared" si="261"/>
        <v>10</v>
      </c>
      <c r="R337" s="96">
        <f t="shared" si="262"/>
        <v>14</v>
      </c>
      <c r="S337" s="96">
        <f t="shared" si="263"/>
        <v>19</v>
      </c>
      <c r="U337" s="96">
        <f t="shared" si="264"/>
        <v>2</v>
      </c>
      <c r="V337" s="96">
        <f t="shared" si="265"/>
        <v>13</v>
      </c>
      <c r="W337" s="96">
        <f t="shared" si="266"/>
        <v>6</v>
      </c>
      <c r="X337" s="96">
        <f t="shared" si="267"/>
        <v>16</v>
      </c>
      <c r="Y337" s="3">
        <f t="shared" si="268"/>
        <v>20</v>
      </c>
      <c r="Z337" s="96">
        <f t="shared" si="269"/>
        <v>14</v>
      </c>
      <c r="AA337" s="96">
        <f t="shared" si="270"/>
        <v>16</v>
      </c>
      <c r="AB337" s="96">
        <f t="shared" si="271"/>
        <v>18</v>
      </c>
      <c r="AC337" s="96">
        <f t="shared" si="272"/>
        <v>12</v>
      </c>
      <c r="AD337" s="96">
        <f t="shared" si="273"/>
        <v>8</v>
      </c>
      <c r="AE337" s="96"/>
      <c r="AF337" s="96">
        <f t="shared" si="274"/>
        <v>10</v>
      </c>
      <c r="AG337" s="96">
        <f t="shared" si="275"/>
        <v>6</v>
      </c>
      <c r="AH337" s="96">
        <f t="shared" si="276"/>
        <v>13</v>
      </c>
      <c r="AI337" s="96">
        <f t="shared" si="277"/>
        <v>17</v>
      </c>
      <c r="AJ337" s="96">
        <f t="shared" si="278"/>
        <v>9</v>
      </c>
      <c r="AK337" s="96"/>
      <c r="AL337" s="96">
        <f t="shared" si="279"/>
        <v>2</v>
      </c>
      <c r="AM337" s="96">
        <f t="shared" si="280"/>
        <v>3</v>
      </c>
      <c r="AN337" s="96">
        <f t="shared" si="281"/>
        <v>1</v>
      </c>
      <c r="AO337" s="96">
        <f t="shared" si="282"/>
        <v>5</v>
      </c>
      <c r="AP337" s="96">
        <f t="shared" si="283"/>
        <v>10</v>
      </c>
      <c r="AQ337" s="96"/>
      <c r="AR337" s="96">
        <f t="shared" si="284"/>
        <v>11</v>
      </c>
      <c r="AS337" s="96">
        <f t="shared" si="285"/>
        <v>4</v>
      </c>
      <c r="AT337" s="96">
        <f t="shared" si="286"/>
        <v>15</v>
      </c>
      <c r="AU337" s="96">
        <f t="shared" si="287"/>
        <v>7</v>
      </c>
    </row>
    <row r="338" spans="2:47" ht="15" customHeight="1" thickBot="1" x14ac:dyDescent="0.4">
      <c r="B338" s="3">
        <v>32</v>
      </c>
      <c r="C338" s="96">
        <f t="shared" si="249"/>
        <v>11</v>
      </c>
      <c r="D338" s="96">
        <f t="shared" si="250"/>
        <v>6</v>
      </c>
      <c r="E338" s="96">
        <f t="shared" si="251"/>
        <v>2</v>
      </c>
      <c r="F338" s="96">
        <f t="shared" si="252"/>
        <v>13</v>
      </c>
      <c r="G338" s="96">
        <f t="shared" si="253"/>
        <v>17</v>
      </c>
      <c r="I338" s="96">
        <f t="shared" si="254"/>
        <v>5</v>
      </c>
      <c r="J338" s="96">
        <f t="shared" si="255"/>
        <v>1</v>
      </c>
      <c r="K338" s="96">
        <f t="shared" si="256"/>
        <v>4</v>
      </c>
      <c r="L338" s="96">
        <f t="shared" si="257"/>
        <v>8</v>
      </c>
      <c r="M338" s="96">
        <f t="shared" si="258"/>
        <v>18</v>
      </c>
      <c r="O338" s="96">
        <f t="shared" si="259"/>
        <v>7</v>
      </c>
      <c r="P338" s="96">
        <f t="shared" si="260"/>
        <v>12</v>
      </c>
      <c r="Q338" s="96">
        <f t="shared" si="261"/>
        <v>10</v>
      </c>
      <c r="R338" s="96">
        <f t="shared" si="262"/>
        <v>14</v>
      </c>
      <c r="S338" s="96">
        <f t="shared" si="263"/>
        <v>19</v>
      </c>
      <c r="U338" s="96">
        <f t="shared" si="264"/>
        <v>3</v>
      </c>
      <c r="V338" s="96">
        <f t="shared" si="265"/>
        <v>9</v>
      </c>
      <c r="W338" s="96">
        <f t="shared" si="266"/>
        <v>15</v>
      </c>
      <c r="X338" s="96">
        <f t="shared" si="267"/>
        <v>16</v>
      </c>
      <c r="Y338" s="3">
        <f t="shared" si="268"/>
        <v>20</v>
      </c>
      <c r="Z338" s="96">
        <f t="shared" si="269"/>
        <v>2</v>
      </c>
      <c r="AA338" s="96">
        <f t="shared" si="270"/>
        <v>15</v>
      </c>
      <c r="AB338" s="96">
        <f t="shared" si="271"/>
        <v>11</v>
      </c>
      <c r="AC338" s="96">
        <f t="shared" si="272"/>
        <v>4</v>
      </c>
      <c r="AD338" s="96">
        <f t="shared" si="273"/>
        <v>8</v>
      </c>
      <c r="AE338" s="96"/>
      <c r="AF338" s="96">
        <f t="shared" si="274"/>
        <v>14</v>
      </c>
      <c r="AG338" s="96">
        <f t="shared" si="275"/>
        <v>10</v>
      </c>
      <c r="AH338" s="96">
        <f t="shared" si="276"/>
        <v>13</v>
      </c>
      <c r="AI338" s="96">
        <f t="shared" si="277"/>
        <v>17</v>
      </c>
      <c r="AJ338" s="96">
        <f t="shared" si="278"/>
        <v>9</v>
      </c>
      <c r="AK338" s="96"/>
      <c r="AL338" s="96">
        <f t="shared" si="279"/>
        <v>16</v>
      </c>
      <c r="AM338" s="96">
        <f t="shared" si="280"/>
        <v>3</v>
      </c>
      <c r="AN338" s="96">
        <f t="shared" si="281"/>
        <v>1</v>
      </c>
      <c r="AO338" s="96">
        <f t="shared" si="282"/>
        <v>5</v>
      </c>
      <c r="AP338" s="96">
        <f t="shared" si="283"/>
        <v>10</v>
      </c>
      <c r="AQ338" s="96"/>
      <c r="AR338" s="96">
        <f t="shared" si="284"/>
        <v>12</v>
      </c>
      <c r="AS338" s="96">
        <f t="shared" si="285"/>
        <v>18</v>
      </c>
      <c r="AT338" s="96">
        <f t="shared" si="286"/>
        <v>6</v>
      </c>
      <c r="AU338" s="96">
        <f t="shared" si="287"/>
        <v>7</v>
      </c>
    </row>
    <row r="339" spans="2:47" ht="15" customHeight="1" thickBot="1" x14ac:dyDescent="0.4">
      <c r="B339" s="3">
        <v>33</v>
      </c>
      <c r="C339" s="96">
        <f t="shared" ref="C339:C356" si="288">C102</f>
        <v>5</v>
      </c>
      <c r="D339" s="96">
        <f t="shared" ref="D339:D356" si="289">G102</f>
        <v>2</v>
      </c>
      <c r="E339" s="96">
        <f t="shared" ref="E339:E356" si="290">K102</f>
        <v>9</v>
      </c>
      <c r="F339" s="96">
        <f t="shared" ref="F339:F356" si="291">O102</f>
        <v>12</v>
      </c>
      <c r="G339" s="96">
        <f t="shared" ref="G339:G356" si="292">S102</f>
        <v>17</v>
      </c>
      <c r="I339" s="96">
        <f t="shared" ref="I339:I356" si="293">D102</f>
        <v>4</v>
      </c>
      <c r="J339" s="96">
        <f t="shared" ref="J339:J356" si="294">H102</f>
        <v>11</v>
      </c>
      <c r="K339" s="96">
        <f t="shared" ref="K339:K356" si="295">L102</f>
        <v>15</v>
      </c>
      <c r="L339" s="96">
        <f t="shared" ref="L339:L356" si="296">P102</f>
        <v>8</v>
      </c>
      <c r="M339" s="96">
        <f t="shared" ref="M339:M356" si="297">T102</f>
        <v>18</v>
      </c>
      <c r="O339" s="96">
        <f t="shared" ref="O339:O356" si="298">E102</f>
        <v>7</v>
      </c>
      <c r="P339" s="96">
        <f t="shared" ref="P339:P356" si="299">I102</f>
        <v>13</v>
      </c>
      <c r="Q339" s="96">
        <f t="shared" ref="Q339:Q356" si="300">M102</f>
        <v>10</v>
      </c>
      <c r="R339" s="96">
        <f t="shared" ref="R339:R356" si="301">Q102</f>
        <v>14</v>
      </c>
      <c r="S339" s="96">
        <f t="shared" ref="S339:S356" si="302">U102</f>
        <v>19</v>
      </c>
      <c r="U339" s="96">
        <f t="shared" ref="U339:U356" si="303">F102</f>
        <v>1</v>
      </c>
      <c r="V339" s="96">
        <f t="shared" ref="V339:V356" si="304">J102</f>
        <v>6</v>
      </c>
      <c r="W339" s="96">
        <f t="shared" ref="W339:W356" si="305">N102</f>
        <v>3</v>
      </c>
      <c r="X339" s="96">
        <f t="shared" ref="X339:X356" si="306">R102</f>
        <v>16</v>
      </c>
      <c r="Y339" s="3">
        <f t="shared" ref="Y339:Y356" si="307">+V102</f>
        <v>20</v>
      </c>
      <c r="Z339" s="96">
        <f t="shared" si="269"/>
        <v>14</v>
      </c>
      <c r="AA339" s="96">
        <f t="shared" si="270"/>
        <v>11</v>
      </c>
      <c r="AB339" s="96">
        <f t="shared" si="271"/>
        <v>18</v>
      </c>
      <c r="AC339" s="96">
        <f t="shared" si="272"/>
        <v>3</v>
      </c>
      <c r="AD339" s="96">
        <f t="shared" si="273"/>
        <v>8</v>
      </c>
      <c r="AE339" s="96"/>
      <c r="AF339" s="96">
        <f t="shared" si="274"/>
        <v>13</v>
      </c>
      <c r="AG339" s="96">
        <f t="shared" si="275"/>
        <v>2</v>
      </c>
      <c r="AH339" s="96">
        <f t="shared" si="276"/>
        <v>6</v>
      </c>
      <c r="AI339" s="96">
        <f t="shared" si="277"/>
        <v>17</v>
      </c>
      <c r="AJ339" s="96">
        <f t="shared" si="278"/>
        <v>9</v>
      </c>
      <c r="AK339" s="96"/>
      <c r="AL339" s="96">
        <f t="shared" si="279"/>
        <v>16</v>
      </c>
      <c r="AM339" s="96">
        <f t="shared" si="280"/>
        <v>4</v>
      </c>
      <c r="AN339" s="96">
        <f t="shared" si="281"/>
        <v>1</v>
      </c>
      <c r="AO339" s="96">
        <f t="shared" si="282"/>
        <v>5</v>
      </c>
      <c r="AP339" s="96">
        <f t="shared" si="283"/>
        <v>10</v>
      </c>
      <c r="AQ339" s="96"/>
      <c r="AR339" s="96">
        <f t="shared" si="284"/>
        <v>10</v>
      </c>
      <c r="AS339" s="96">
        <f t="shared" si="285"/>
        <v>15</v>
      </c>
      <c r="AT339" s="96">
        <f t="shared" si="286"/>
        <v>12</v>
      </c>
      <c r="AU339" s="96">
        <f t="shared" si="287"/>
        <v>7</v>
      </c>
    </row>
    <row r="340" spans="2:47" ht="15" customHeight="1" thickBot="1" x14ac:dyDescent="0.4">
      <c r="B340" s="3">
        <v>34</v>
      </c>
      <c r="C340" s="96">
        <f t="shared" si="288"/>
        <v>5</v>
      </c>
      <c r="D340" s="96">
        <f t="shared" si="289"/>
        <v>11</v>
      </c>
      <c r="E340" s="96">
        <f t="shared" si="290"/>
        <v>15</v>
      </c>
      <c r="F340" s="96">
        <f t="shared" si="291"/>
        <v>12</v>
      </c>
      <c r="G340" s="96">
        <f t="shared" si="292"/>
        <v>17</v>
      </c>
      <c r="I340" s="96">
        <f t="shared" si="293"/>
        <v>1</v>
      </c>
      <c r="J340" s="96">
        <f t="shared" si="294"/>
        <v>7</v>
      </c>
      <c r="K340" s="96">
        <f t="shared" si="295"/>
        <v>13</v>
      </c>
      <c r="L340" s="96">
        <f t="shared" si="296"/>
        <v>8</v>
      </c>
      <c r="M340" s="96">
        <f t="shared" si="297"/>
        <v>18</v>
      </c>
      <c r="O340" s="96">
        <f t="shared" si="298"/>
        <v>6</v>
      </c>
      <c r="P340" s="96">
        <f t="shared" si="299"/>
        <v>9</v>
      </c>
      <c r="Q340" s="96">
        <f t="shared" si="300"/>
        <v>2</v>
      </c>
      <c r="R340" s="96">
        <f t="shared" si="301"/>
        <v>14</v>
      </c>
      <c r="S340" s="96">
        <f t="shared" si="302"/>
        <v>20</v>
      </c>
      <c r="U340" s="96">
        <f t="shared" si="303"/>
        <v>4</v>
      </c>
      <c r="V340" s="96">
        <f t="shared" si="304"/>
        <v>10</v>
      </c>
      <c r="W340" s="96">
        <f t="shared" si="305"/>
        <v>3</v>
      </c>
      <c r="X340" s="96">
        <f t="shared" si="306"/>
        <v>16</v>
      </c>
      <c r="Y340" s="3">
        <f t="shared" si="307"/>
        <v>20</v>
      </c>
      <c r="Z340" s="96">
        <f t="shared" si="269"/>
        <v>14</v>
      </c>
      <c r="AA340" s="96">
        <f t="shared" si="270"/>
        <v>2</v>
      </c>
      <c r="AB340" s="96">
        <f t="shared" si="271"/>
        <v>6</v>
      </c>
      <c r="AC340" s="96">
        <f t="shared" si="272"/>
        <v>3</v>
      </c>
      <c r="AD340" s="96">
        <f t="shared" si="273"/>
        <v>8</v>
      </c>
      <c r="AE340" s="96"/>
      <c r="AF340" s="96">
        <f t="shared" si="274"/>
        <v>10</v>
      </c>
      <c r="AG340" s="96">
        <f t="shared" si="275"/>
        <v>16</v>
      </c>
      <c r="AH340" s="96">
        <f t="shared" si="276"/>
        <v>4</v>
      </c>
      <c r="AI340" s="96">
        <f t="shared" si="277"/>
        <v>17</v>
      </c>
      <c r="AJ340" s="96">
        <f t="shared" si="278"/>
        <v>9</v>
      </c>
      <c r="AK340" s="96"/>
      <c r="AL340" s="96">
        <f t="shared" si="279"/>
        <v>15</v>
      </c>
      <c r="AM340" s="96">
        <f t="shared" si="280"/>
        <v>18</v>
      </c>
      <c r="AN340" s="96">
        <f t="shared" si="281"/>
        <v>11</v>
      </c>
      <c r="AO340" s="96">
        <f t="shared" si="282"/>
        <v>5</v>
      </c>
      <c r="AP340" s="96">
        <f t="shared" si="283"/>
        <v>11</v>
      </c>
      <c r="AQ340" s="96"/>
      <c r="AR340" s="96">
        <f t="shared" si="284"/>
        <v>13</v>
      </c>
      <c r="AS340" s="96">
        <f t="shared" si="285"/>
        <v>1</v>
      </c>
      <c r="AT340" s="96">
        <f t="shared" si="286"/>
        <v>12</v>
      </c>
      <c r="AU340" s="96">
        <f t="shared" si="287"/>
        <v>7</v>
      </c>
    </row>
    <row r="341" spans="2:47" ht="15" customHeight="1" thickBot="1" x14ac:dyDescent="0.4">
      <c r="B341" s="3">
        <v>35</v>
      </c>
      <c r="C341" s="96">
        <f t="shared" si="288"/>
        <v>5</v>
      </c>
      <c r="D341" s="96">
        <f t="shared" si="289"/>
        <v>11</v>
      </c>
      <c r="E341" s="96">
        <f t="shared" si="290"/>
        <v>6</v>
      </c>
      <c r="F341" s="96">
        <f t="shared" si="291"/>
        <v>12</v>
      </c>
      <c r="G341" s="96">
        <f t="shared" si="292"/>
        <v>17</v>
      </c>
      <c r="I341" s="96">
        <f t="shared" si="293"/>
        <v>10</v>
      </c>
      <c r="J341" s="96">
        <f t="shared" si="294"/>
        <v>1</v>
      </c>
      <c r="K341" s="96">
        <f t="shared" si="295"/>
        <v>13</v>
      </c>
      <c r="L341" s="96">
        <f t="shared" si="296"/>
        <v>8</v>
      </c>
      <c r="M341" s="96">
        <f t="shared" si="297"/>
        <v>18</v>
      </c>
      <c r="O341" s="96">
        <f t="shared" si="298"/>
        <v>7</v>
      </c>
      <c r="P341" s="96">
        <f t="shared" si="299"/>
        <v>15</v>
      </c>
      <c r="Q341" s="96">
        <f t="shared" si="300"/>
        <v>2</v>
      </c>
      <c r="R341" s="96">
        <f t="shared" si="301"/>
        <v>14</v>
      </c>
      <c r="S341" s="96">
        <f t="shared" si="302"/>
        <v>19</v>
      </c>
      <c r="U341" s="96">
        <f t="shared" si="303"/>
        <v>9</v>
      </c>
      <c r="V341" s="96">
        <f t="shared" si="304"/>
        <v>4</v>
      </c>
      <c r="W341" s="96">
        <f t="shared" si="305"/>
        <v>3</v>
      </c>
      <c r="X341" s="96">
        <f t="shared" si="306"/>
        <v>16</v>
      </c>
      <c r="Y341" s="3">
        <f t="shared" si="307"/>
        <v>20</v>
      </c>
      <c r="Z341" s="96">
        <f t="shared" si="269"/>
        <v>14</v>
      </c>
      <c r="AA341" s="96">
        <f t="shared" si="270"/>
        <v>2</v>
      </c>
      <c r="AB341" s="96">
        <f t="shared" si="271"/>
        <v>15</v>
      </c>
      <c r="AC341" s="96">
        <f t="shared" si="272"/>
        <v>3</v>
      </c>
      <c r="AD341" s="96">
        <f t="shared" si="273"/>
        <v>8</v>
      </c>
      <c r="AE341" s="96"/>
      <c r="AF341" s="96">
        <f t="shared" si="274"/>
        <v>1</v>
      </c>
      <c r="AG341" s="96">
        <f t="shared" si="275"/>
        <v>10</v>
      </c>
      <c r="AH341" s="96">
        <f t="shared" si="276"/>
        <v>4</v>
      </c>
      <c r="AI341" s="96">
        <f t="shared" si="277"/>
        <v>17</v>
      </c>
      <c r="AJ341" s="96">
        <f t="shared" si="278"/>
        <v>9</v>
      </c>
      <c r="AK341" s="96"/>
      <c r="AL341" s="96">
        <f t="shared" si="279"/>
        <v>16</v>
      </c>
      <c r="AM341" s="96">
        <f t="shared" si="280"/>
        <v>6</v>
      </c>
      <c r="AN341" s="96">
        <f t="shared" si="281"/>
        <v>11</v>
      </c>
      <c r="AO341" s="96">
        <f t="shared" si="282"/>
        <v>5</v>
      </c>
      <c r="AP341" s="96">
        <f t="shared" si="283"/>
        <v>10</v>
      </c>
      <c r="AQ341" s="96"/>
      <c r="AR341" s="96">
        <f t="shared" si="284"/>
        <v>18</v>
      </c>
      <c r="AS341" s="96">
        <f t="shared" si="285"/>
        <v>13</v>
      </c>
      <c r="AT341" s="96">
        <f t="shared" si="286"/>
        <v>12</v>
      </c>
      <c r="AU341" s="96">
        <f t="shared" si="287"/>
        <v>7</v>
      </c>
    </row>
    <row r="342" spans="2:47" ht="15" customHeight="1" thickBot="1" x14ac:dyDescent="0.4">
      <c r="B342" s="3">
        <v>36</v>
      </c>
      <c r="C342" s="96">
        <f t="shared" si="288"/>
        <v>9</v>
      </c>
      <c r="D342" s="96">
        <f t="shared" si="289"/>
        <v>1</v>
      </c>
      <c r="E342" s="96">
        <f t="shared" si="290"/>
        <v>10</v>
      </c>
      <c r="F342" s="96">
        <f t="shared" si="291"/>
        <v>4</v>
      </c>
      <c r="G342" s="96">
        <f t="shared" si="292"/>
        <v>17</v>
      </c>
      <c r="I342" s="96">
        <f t="shared" si="293"/>
        <v>5</v>
      </c>
      <c r="J342" s="96">
        <f t="shared" si="294"/>
        <v>7</v>
      </c>
      <c r="K342" s="96">
        <f t="shared" si="295"/>
        <v>3</v>
      </c>
      <c r="L342" s="96">
        <f t="shared" si="296"/>
        <v>12</v>
      </c>
      <c r="M342" s="96">
        <f t="shared" si="297"/>
        <v>18</v>
      </c>
      <c r="O342" s="96">
        <f t="shared" si="298"/>
        <v>11</v>
      </c>
      <c r="P342" s="96">
        <f t="shared" si="299"/>
        <v>15</v>
      </c>
      <c r="Q342" s="96">
        <f t="shared" si="300"/>
        <v>16</v>
      </c>
      <c r="R342" s="96">
        <f t="shared" si="301"/>
        <v>14</v>
      </c>
      <c r="S342" s="96">
        <f t="shared" si="302"/>
        <v>0</v>
      </c>
      <c r="U342" s="96">
        <f t="shared" si="303"/>
        <v>13</v>
      </c>
      <c r="V342" s="96">
        <f t="shared" si="304"/>
        <v>2</v>
      </c>
      <c r="W342" s="96">
        <f t="shared" si="305"/>
        <v>8</v>
      </c>
      <c r="X342" s="96">
        <f t="shared" si="306"/>
        <v>6</v>
      </c>
      <c r="Y342" s="3">
        <f t="shared" si="307"/>
        <v>20</v>
      </c>
      <c r="Z342" s="96">
        <f t="shared" si="269"/>
        <v>18</v>
      </c>
      <c r="AA342" s="96">
        <f t="shared" si="270"/>
        <v>10</v>
      </c>
      <c r="AB342" s="96">
        <f t="shared" si="271"/>
        <v>1</v>
      </c>
      <c r="AC342" s="96">
        <f t="shared" si="272"/>
        <v>13</v>
      </c>
      <c r="AD342" s="96">
        <f t="shared" si="273"/>
        <v>8</v>
      </c>
      <c r="AE342" s="96"/>
      <c r="AF342" s="96">
        <f t="shared" si="274"/>
        <v>14</v>
      </c>
      <c r="AG342" s="96">
        <f t="shared" si="275"/>
        <v>16</v>
      </c>
      <c r="AH342" s="96">
        <f t="shared" si="276"/>
        <v>12</v>
      </c>
      <c r="AI342" s="96">
        <f t="shared" si="277"/>
        <v>3</v>
      </c>
      <c r="AJ342" s="96">
        <f t="shared" si="278"/>
        <v>9</v>
      </c>
      <c r="AK342" s="96"/>
      <c r="AL342" s="96">
        <f t="shared" si="279"/>
        <v>2</v>
      </c>
      <c r="AM342" s="96">
        <f t="shared" si="280"/>
        <v>6</v>
      </c>
      <c r="AN342" s="96">
        <f t="shared" si="281"/>
        <v>7</v>
      </c>
      <c r="AO342" s="96">
        <f t="shared" si="282"/>
        <v>5</v>
      </c>
      <c r="AP342" s="96">
        <f t="shared" si="283"/>
        <v>9</v>
      </c>
      <c r="AQ342" s="96"/>
      <c r="AR342" s="96">
        <f t="shared" si="284"/>
        <v>4</v>
      </c>
      <c r="AS342" s="96">
        <f t="shared" si="285"/>
        <v>11</v>
      </c>
      <c r="AT342" s="96">
        <f t="shared" si="286"/>
        <v>17</v>
      </c>
      <c r="AU342" s="96">
        <f t="shared" si="287"/>
        <v>15</v>
      </c>
    </row>
    <row r="343" spans="2:47" ht="15" customHeight="1" thickBot="1" x14ac:dyDescent="0.4">
      <c r="B343" s="3">
        <v>37</v>
      </c>
      <c r="C343" s="96">
        <f t="shared" si="288"/>
        <v>5</v>
      </c>
      <c r="D343" s="96">
        <f t="shared" si="289"/>
        <v>4</v>
      </c>
      <c r="E343" s="96">
        <f t="shared" si="290"/>
        <v>10</v>
      </c>
      <c r="F343" s="96">
        <f t="shared" si="291"/>
        <v>2</v>
      </c>
      <c r="G343" s="96">
        <f t="shared" si="292"/>
        <v>17</v>
      </c>
      <c r="I343" s="96">
        <f t="shared" si="293"/>
        <v>11</v>
      </c>
      <c r="J343" s="96">
        <f t="shared" si="294"/>
        <v>15</v>
      </c>
      <c r="K343" s="96">
        <f t="shared" si="295"/>
        <v>3</v>
      </c>
      <c r="L343" s="96">
        <f t="shared" si="296"/>
        <v>12</v>
      </c>
      <c r="M343" s="96">
        <f t="shared" si="297"/>
        <v>18</v>
      </c>
      <c r="O343" s="96">
        <f t="shared" si="298"/>
        <v>9</v>
      </c>
      <c r="P343" s="96">
        <f t="shared" si="299"/>
        <v>13</v>
      </c>
      <c r="Q343" s="96">
        <f t="shared" si="300"/>
        <v>16</v>
      </c>
      <c r="R343" s="96">
        <f t="shared" si="301"/>
        <v>14</v>
      </c>
      <c r="S343" s="96">
        <f t="shared" si="302"/>
        <v>0</v>
      </c>
      <c r="U343" s="96">
        <f t="shared" si="303"/>
        <v>1</v>
      </c>
      <c r="V343" s="96">
        <f t="shared" si="304"/>
        <v>7</v>
      </c>
      <c r="W343" s="96">
        <f t="shared" si="305"/>
        <v>8</v>
      </c>
      <c r="X343" s="96">
        <f t="shared" si="306"/>
        <v>6</v>
      </c>
      <c r="Y343" s="3">
        <f t="shared" si="307"/>
        <v>20</v>
      </c>
      <c r="Z343" s="96">
        <f t="shared" si="269"/>
        <v>14</v>
      </c>
      <c r="AA343" s="96">
        <f t="shared" si="270"/>
        <v>13</v>
      </c>
      <c r="AB343" s="96">
        <f t="shared" si="271"/>
        <v>1</v>
      </c>
      <c r="AC343" s="96">
        <f t="shared" si="272"/>
        <v>11</v>
      </c>
      <c r="AD343" s="96">
        <f t="shared" si="273"/>
        <v>8</v>
      </c>
      <c r="AE343" s="96"/>
      <c r="AF343" s="96">
        <f t="shared" si="274"/>
        <v>2</v>
      </c>
      <c r="AG343" s="96">
        <f t="shared" si="275"/>
        <v>6</v>
      </c>
      <c r="AH343" s="96">
        <f t="shared" si="276"/>
        <v>12</v>
      </c>
      <c r="AI343" s="96">
        <f t="shared" si="277"/>
        <v>3</v>
      </c>
      <c r="AJ343" s="96">
        <f t="shared" si="278"/>
        <v>9</v>
      </c>
      <c r="AK343" s="96"/>
      <c r="AL343" s="96">
        <f t="shared" si="279"/>
        <v>18</v>
      </c>
      <c r="AM343" s="96">
        <f t="shared" si="280"/>
        <v>4</v>
      </c>
      <c r="AN343" s="96">
        <f t="shared" si="281"/>
        <v>7</v>
      </c>
      <c r="AO343" s="96">
        <f t="shared" si="282"/>
        <v>5</v>
      </c>
      <c r="AP343" s="96">
        <f t="shared" si="283"/>
        <v>9</v>
      </c>
      <c r="AQ343" s="96"/>
      <c r="AR343" s="96">
        <f t="shared" si="284"/>
        <v>10</v>
      </c>
      <c r="AS343" s="96">
        <f t="shared" si="285"/>
        <v>16</v>
      </c>
      <c r="AT343" s="96">
        <f t="shared" si="286"/>
        <v>17</v>
      </c>
      <c r="AU343" s="96">
        <f t="shared" si="287"/>
        <v>15</v>
      </c>
    </row>
    <row r="344" spans="2:47" ht="15" customHeight="1" thickBot="1" x14ac:dyDescent="0.4">
      <c r="B344" s="3">
        <v>38</v>
      </c>
      <c r="C344" s="96">
        <f t="shared" si="288"/>
        <v>5</v>
      </c>
      <c r="D344" s="96">
        <f t="shared" si="289"/>
        <v>4</v>
      </c>
      <c r="E344" s="96">
        <f t="shared" si="290"/>
        <v>10</v>
      </c>
      <c r="F344" s="96">
        <f t="shared" si="291"/>
        <v>2</v>
      </c>
      <c r="G344" s="96">
        <f t="shared" si="292"/>
        <v>17</v>
      </c>
      <c r="I344" s="96">
        <f t="shared" si="293"/>
        <v>11</v>
      </c>
      <c r="J344" s="96">
        <f t="shared" si="294"/>
        <v>15</v>
      </c>
      <c r="K344" s="96">
        <f t="shared" si="295"/>
        <v>9</v>
      </c>
      <c r="L344" s="96">
        <f t="shared" si="296"/>
        <v>12</v>
      </c>
      <c r="M344" s="96">
        <f t="shared" si="297"/>
        <v>18</v>
      </c>
      <c r="O344" s="96">
        <f t="shared" si="298"/>
        <v>6</v>
      </c>
      <c r="P344" s="96">
        <f t="shared" si="299"/>
        <v>7</v>
      </c>
      <c r="Q344" s="96">
        <f t="shared" si="300"/>
        <v>16</v>
      </c>
      <c r="R344" s="96">
        <f t="shared" si="301"/>
        <v>13</v>
      </c>
      <c r="S344" s="96">
        <f t="shared" si="302"/>
        <v>0</v>
      </c>
      <c r="U344" s="96">
        <f t="shared" si="303"/>
        <v>1</v>
      </c>
      <c r="V344" s="96">
        <f t="shared" si="304"/>
        <v>3</v>
      </c>
      <c r="W344" s="96">
        <f t="shared" si="305"/>
        <v>8</v>
      </c>
      <c r="X344" s="96">
        <f t="shared" si="306"/>
        <v>14</v>
      </c>
      <c r="Y344" s="3">
        <f t="shared" si="307"/>
        <v>0</v>
      </c>
      <c r="Z344" s="96">
        <f t="shared" si="269"/>
        <v>14</v>
      </c>
      <c r="AA344" s="96">
        <f t="shared" si="270"/>
        <v>13</v>
      </c>
      <c r="AB344" s="96">
        <f t="shared" si="271"/>
        <v>1</v>
      </c>
      <c r="AC344" s="96">
        <f t="shared" si="272"/>
        <v>11</v>
      </c>
      <c r="AD344" s="96">
        <f t="shared" si="273"/>
        <v>8</v>
      </c>
      <c r="AE344" s="96"/>
      <c r="AF344" s="96">
        <f t="shared" si="274"/>
        <v>2</v>
      </c>
      <c r="AG344" s="96">
        <f t="shared" si="275"/>
        <v>6</v>
      </c>
      <c r="AH344" s="96">
        <f t="shared" si="276"/>
        <v>18</v>
      </c>
      <c r="AI344" s="96">
        <f t="shared" si="277"/>
        <v>3</v>
      </c>
      <c r="AJ344" s="96">
        <f t="shared" si="278"/>
        <v>9</v>
      </c>
      <c r="AK344" s="96"/>
      <c r="AL344" s="96">
        <f t="shared" si="279"/>
        <v>15</v>
      </c>
      <c r="AM344" s="96">
        <f t="shared" si="280"/>
        <v>16</v>
      </c>
      <c r="AN344" s="96">
        <f t="shared" si="281"/>
        <v>7</v>
      </c>
      <c r="AO344" s="96">
        <f t="shared" si="282"/>
        <v>4</v>
      </c>
      <c r="AP344" s="96">
        <f t="shared" si="283"/>
        <v>9</v>
      </c>
      <c r="AQ344" s="96"/>
      <c r="AR344" s="96">
        <f t="shared" si="284"/>
        <v>10</v>
      </c>
      <c r="AS344" s="96">
        <f t="shared" si="285"/>
        <v>12</v>
      </c>
      <c r="AT344" s="96">
        <f t="shared" si="286"/>
        <v>17</v>
      </c>
      <c r="AU344" s="96">
        <f t="shared" si="287"/>
        <v>5</v>
      </c>
    </row>
    <row r="345" spans="2:47" ht="15" customHeight="1" thickBot="1" x14ac:dyDescent="0.4">
      <c r="B345" s="3">
        <v>39</v>
      </c>
      <c r="C345" s="96">
        <f t="shared" si="288"/>
        <v>4</v>
      </c>
      <c r="D345" s="96">
        <f t="shared" si="289"/>
        <v>13</v>
      </c>
      <c r="E345" s="96">
        <f t="shared" si="290"/>
        <v>33</v>
      </c>
      <c r="F345" s="96">
        <f t="shared" si="291"/>
        <v>33</v>
      </c>
      <c r="G345" s="96">
        <f t="shared" si="292"/>
        <v>6</v>
      </c>
      <c r="I345" s="96">
        <f t="shared" si="293"/>
        <v>5</v>
      </c>
      <c r="J345" s="96">
        <f t="shared" si="294"/>
        <v>9</v>
      </c>
      <c r="K345" s="96">
        <f t="shared" si="295"/>
        <v>33</v>
      </c>
      <c r="L345" s="96">
        <f t="shared" si="296"/>
        <v>33</v>
      </c>
      <c r="M345" s="96">
        <f t="shared" si="297"/>
        <v>7</v>
      </c>
      <c r="O345" s="96">
        <f t="shared" si="298"/>
        <v>1</v>
      </c>
      <c r="P345" s="96">
        <f t="shared" si="299"/>
        <v>2</v>
      </c>
      <c r="Q345" s="96">
        <f t="shared" si="300"/>
        <v>33</v>
      </c>
      <c r="R345" s="96">
        <f t="shared" si="301"/>
        <v>33</v>
      </c>
      <c r="S345" s="96">
        <f t="shared" si="302"/>
        <v>12</v>
      </c>
      <c r="U345" s="96">
        <f t="shared" si="303"/>
        <v>10</v>
      </c>
      <c r="V345" s="96">
        <f t="shared" si="304"/>
        <v>11</v>
      </c>
      <c r="W345" s="96">
        <f t="shared" si="305"/>
        <v>33</v>
      </c>
      <c r="X345" s="96">
        <f t="shared" si="306"/>
        <v>3</v>
      </c>
      <c r="Y345" s="3">
        <f t="shared" si="307"/>
        <v>20</v>
      </c>
      <c r="Z345" s="96">
        <f t="shared" si="269"/>
        <v>13</v>
      </c>
      <c r="AA345" s="96">
        <f t="shared" si="270"/>
        <v>4</v>
      </c>
      <c r="AB345" s="96">
        <f t="shared" si="271"/>
        <v>24</v>
      </c>
      <c r="AC345" s="96">
        <f t="shared" si="272"/>
        <v>24</v>
      </c>
      <c r="AD345" s="96">
        <f t="shared" si="273"/>
        <v>15</v>
      </c>
      <c r="AE345" s="96"/>
      <c r="AF345" s="96">
        <f t="shared" si="274"/>
        <v>14</v>
      </c>
      <c r="AG345" s="96">
        <f t="shared" si="275"/>
        <v>18</v>
      </c>
      <c r="AH345" s="96">
        <f t="shared" si="276"/>
        <v>24</v>
      </c>
      <c r="AI345" s="96">
        <f t="shared" si="277"/>
        <v>24</v>
      </c>
      <c r="AJ345" s="96">
        <f t="shared" si="278"/>
        <v>16</v>
      </c>
      <c r="AK345" s="96"/>
      <c r="AL345" s="96">
        <f t="shared" si="279"/>
        <v>10</v>
      </c>
      <c r="AM345" s="96">
        <f t="shared" si="280"/>
        <v>11</v>
      </c>
      <c r="AN345" s="96">
        <f t="shared" si="281"/>
        <v>24</v>
      </c>
      <c r="AO345" s="96">
        <f t="shared" si="282"/>
        <v>24</v>
      </c>
      <c r="AP345" s="96">
        <f t="shared" si="283"/>
        <v>3</v>
      </c>
      <c r="AQ345" s="96"/>
      <c r="AR345" s="96">
        <f t="shared" si="284"/>
        <v>1</v>
      </c>
      <c r="AS345" s="96">
        <f t="shared" si="285"/>
        <v>2</v>
      </c>
      <c r="AT345" s="96">
        <f t="shared" si="286"/>
        <v>24</v>
      </c>
      <c r="AU345" s="96">
        <f t="shared" si="287"/>
        <v>12</v>
      </c>
    </row>
    <row r="346" spans="2:47" ht="15" customHeight="1" thickBot="1" x14ac:dyDescent="0.4">
      <c r="B346" s="3">
        <v>40</v>
      </c>
      <c r="C346" s="96">
        <f t="shared" si="288"/>
        <v>5</v>
      </c>
      <c r="D346" s="96">
        <f t="shared" si="289"/>
        <v>13</v>
      </c>
      <c r="E346" s="96">
        <f t="shared" si="290"/>
        <v>3</v>
      </c>
      <c r="F346" s="96">
        <f t="shared" si="291"/>
        <v>15</v>
      </c>
      <c r="G346" s="96">
        <f t="shared" si="292"/>
        <v>17</v>
      </c>
      <c r="I346" s="96">
        <f t="shared" si="293"/>
        <v>1</v>
      </c>
      <c r="J346" s="96">
        <f t="shared" si="294"/>
        <v>6</v>
      </c>
      <c r="K346" s="96">
        <f t="shared" si="295"/>
        <v>2</v>
      </c>
      <c r="L346" s="96">
        <f t="shared" si="296"/>
        <v>8</v>
      </c>
      <c r="M346" s="96">
        <f t="shared" si="297"/>
        <v>18</v>
      </c>
      <c r="O346" s="96">
        <f t="shared" si="298"/>
        <v>11</v>
      </c>
      <c r="P346" s="96">
        <f t="shared" si="299"/>
        <v>4</v>
      </c>
      <c r="Q346" s="96">
        <f t="shared" si="300"/>
        <v>9</v>
      </c>
      <c r="R346" s="96">
        <f t="shared" si="301"/>
        <v>14</v>
      </c>
      <c r="S346" s="96">
        <f t="shared" si="302"/>
        <v>19</v>
      </c>
      <c r="U346" s="96">
        <f t="shared" si="303"/>
        <v>12</v>
      </c>
      <c r="V346" s="96">
        <f t="shared" si="304"/>
        <v>10</v>
      </c>
      <c r="W346" s="96">
        <f t="shared" si="305"/>
        <v>7</v>
      </c>
      <c r="X346" s="96">
        <f t="shared" si="306"/>
        <v>16</v>
      </c>
      <c r="Y346" s="3">
        <f t="shared" si="307"/>
        <v>20</v>
      </c>
      <c r="Z346" s="96">
        <f t="shared" si="269"/>
        <v>14</v>
      </c>
      <c r="AA346" s="96">
        <f t="shared" si="270"/>
        <v>4</v>
      </c>
      <c r="AB346" s="96">
        <f t="shared" si="271"/>
        <v>12</v>
      </c>
      <c r="AC346" s="96">
        <f t="shared" si="272"/>
        <v>6</v>
      </c>
      <c r="AD346" s="96">
        <f t="shared" si="273"/>
        <v>8</v>
      </c>
      <c r="AE346" s="96"/>
      <c r="AF346" s="96">
        <f t="shared" si="274"/>
        <v>10</v>
      </c>
      <c r="AG346" s="96">
        <f t="shared" si="275"/>
        <v>15</v>
      </c>
      <c r="AH346" s="96">
        <f t="shared" si="276"/>
        <v>11</v>
      </c>
      <c r="AI346" s="96">
        <f t="shared" si="277"/>
        <v>17</v>
      </c>
      <c r="AJ346" s="96">
        <f t="shared" si="278"/>
        <v>9</v>
      </c>
      <c r="AK346" s="96"/>
      <c r="AL346" s="96">
        <f t="shared" si="279"/>
        <v>2</v>
      </c>
      <c r="AM346" s="96">
        <f t="shared" si="280"/>
        <v>13</v>
      </c>
      <c r="AN346" s="96">
        <f t="shared" si="281"/>
        <v>18</v>
      </c>
      <c r="AO346" s="96">
        <f t="shared" si="282"/>
        <v>5</v>
      </c>
      <c r="AP346" s="96">
        <f t="shared" si="283"/>
        <v>10</v>
      </c>
      <c r="AQ346" s="96"/>
      <c r="AR346" s="96">
        <f t="shared" si="284"/>
        <v>3</v>
      </c>
      <c r="AS346" s="96">
        <f t="shared" si="285"/>
        <v>1</v>
      </c>
      <c r="AT346" s="96">
        <f t="shared" si="286"/>
        <v>16</v>
      </c>
      <c r="AU346" s="96">
        <f t="shared" si="287"/>
        <v>7</v>
      </c>
    </row>
    <row r="347" spans="2:47" ht="15" customHeight="1" thickBot="1" x14ac:dyDescent="0.4">
      <c r="B347" s="3">
        <v>41</v>
      </c>
      <c r="C347" s="96">
        <f t="shared" si="288"/>
        <v>11</v>
      </c>
      <c r="D347" s="96">
        <f t="shared" si="289"/>
        <v>15</v>
      </c>
      <c r="E347" s="96">
        <f t="shared" si="290"/>
        <v>3</v>
      </c>
      <c r="F347" s="96">
        <f t="shared" si="291"/>
        <v>13</v>
      </c>
      <c r="G347" s="96">
        <f t="shared" si="292"/>
        <v>17</v>
      </c>
      <c r="I347" s="96">
        <f t="shared" si="293"/>
        <v>5</v>
      </c>
      <c r="J347" s="96">
        <f t="shared" si="294"/>
        <v>1</v>
      </c>
      <c r="K347" s="96">
        <f t="shared" si="295"/>
        <v>2</v>
      </c>
      <c r="L347" s="96">
        <f t="shared" si="296"/>
        <v>8</v>
      </c>
      <c r="M347" s="96">
        <f t="shared" si="297"/>
        <v>18</v>
      </c>
      <c r="O347" s="96">
        <f t="shared" si="298"/>
        <v>7</v>
      </c>
      <c r="P347" s="96">
        <f t="shared" si="299"/>
        <v>4</v>
      </c>
      <c r="Q347" s="96">
        <f t="shared" si="300"/>
        <v>10</v>
      </c>
      <c r="R347" s="96">
        <f t="shared" si="301"/>
        <v>14</v>
      </c>
      <c r="S347" s="96">
        <f t="shared" si="302"/>
        <v>19</v>
      </c>
      <c r="U347" s="96">
        <f t="shared" si="303"/>
        <v>9</v>
      </c>
      <c r="V347" s="96">
        <f t="shared" si="304"/>
        <v>6</v>
      </c>
      <c r="W347" s="96">
        <f t="shared" si="305"/>
        <v>12</v>
      </c>
      <c r="X347" s="96">
        <f t="shared" si="306"/>
        <v>16</v>
      </c>
      <c r="Y347" s="3">
        <f t="shared" si="307"/>
        <v>20</v>
      </c>
      <c r="Z347" s="96">
        <f t="shared" si="269"/>
        <v>2</v>
      </c>
      <c r="AA347" s="96">
        <f t="shared" si="270"/>
        <v>6</v>
      </c>
      <c r="AB347" s="96">
        <f t="shared" si="271"/>
        <v>12</v>
      </c>
      <c r="AC347" s="96">
        <f t="shared" si="272"/>
        <v>4</v>
      </c>
      <c r="AD347" s="96">
        <f t="shared" si="273"/>
        <v>8</v>
      </c>
      <c r="AE347" s="96"/>
      <c r="AF347" s="96">
        <f t="shared" si="274"/>
        <v>14</v>
      </c>
      <c r="AG347" s="96">
        <f t="shared" si="275"/>
        <v>10</v>
      </c>
      <c r="AH347" s="96">
        <f t="shared" si="276"/>
        <v>11</v>
      </c>
      <c r="AI347" s="96">
        <f t="shared" si="277"/>
        <v>17</v>
      </c>
      <c r="AJ347" s="96">
        <f t="shared" si="278"/>
        <v>9</v>
      </c>
      <c r="AK347" s="96"/>
      <c r="AL347" s="96">
        <f t="shared" si="279"/>
        <v>16</v>
      </c>
      <c r="AM347" s="96">
        <f t="shared" si="280"/>
        <v>13</v>
      </c>
      <c r="AN347" s="96">
        <f t="shared" si="281"/>
        <v>1</v>
      </c>
      <c r="AO347" s="96">
        <f t="shared" si="282"/>
        <v>5</v>
      </c>
      <c r="AP347" s="96">
        <f t="shared" si="283"/>
        <v>10</v>
      </c>
      <c r="AQ347" s="96"/>
      <c r="AR347" s="96">
        <f t="shared" si="284"/>
        <v>18</v>
      </c>
      <c r="AS347" s="96">
        <f t="shared" si="285"/>
        <v>15</v>
      </c>
      <c r="AT347" s="96">
        <f t="shared" si="286"/>
        <v>3</v>
      </c>
      <c r="AU347" s="96">
        <f t="shared" si="287"/>
        <v>7</v>
      </c>
    </row>
    <row r="348" spans="2:47" ht="15" customHeight="1" thickBot="1" x14ac:dyDescent="0.4">
      <c r="B348" s="3">
        <v>42</v>
      </c>
      <c r="C348" s="96">
        <f t="shared" si="288"/>
        <v>5</v>
      </c>
      <c r="D348" s="96">
        <f t="shared" si="289"/>
        <v>11</v>
      </c>
      <c r="E348" s="96">
        <f t="shared" si="290"/>
        <v>8</v>
      </c>
      <c r="F348" s="96">
        <f t="shared" si="291"/>
        <v>10</v>
      </c>
      <c r="G348" s="96">
        <f t="shared" si="292"/>
        <v>17</v>
      </c>
      <c r="I348" s="96">
        <f t="shared" si="293"/>
        <v>6</v>
      </c>
      <c r="J348" s="96">
        <f t="shared" si="294"/>
        <v>15</v>
      </c>
      <c r="K348" s="96">
        <f t="shared" si="295"/>
        <v>13</v>
      </c>
      <c r="L348" s="96">
        <f t="shared" si="296"/>
        <v>12</v>
      </c>
      <c r="M348" s="96">
        <f t="shared" si="297"/>
        <v>18</v>
      </c>
      <c r="O348" s="96">
        <f t="shared" si="298"/>
        <v>7</v>
      </c>
      <c r="P348" s="96">
        <f t="shared" si="299"/>
        <v>4</v>
      </c>
      <c r="Q348" s="96">
        <f t="shared" si="300"/>
        <v>2</v>
      </c>
      <c r="R348" s="96">
        <f t="shared" si="301"/>
        <v>14</v>
      </c>
      <c r="S348" s="96">
        <f t="shared" si="302"/>
        <v>19</v>
      </c>
      <c r="U348" s="96">
        <f t="shared" si="303"/>
        <v>1</v>
      </c>
      <c r="V348" s="96">
        <f t="shared" si="304"/>
        <v>9</v>
      </c>
      <c r="W348" s="96">
        <f t="shared" si="305"/>
        <v>3</v>
      </c>
      <c r="X348" s="96">
        <f t="shared" si="306"/>
        <v>16</v>
      </c>
      <c r="Y348" s="3">
        <f t="shared" si="307"/>
        <v>20</v>
      </c>
      <c r="Z348" s="96">
        <f t="shared" si="269"/>
        <v>14</v>
      </c>
      <c r="AA348" s="96">
        <f t="shared" si="270"/>
        <v>2</v>
      </c>
      <c r="AB348" s="96">
        <f t="shared" si="271"/>
        <v>17</v>
      </c>
      <c r="AC348" s="96">
        <f t="shared" si="272"/>
        <v>1</v>
      </c>
      <c r="AD348" s="96">
        <f t="shared" si="273"/>
        <v>8</v>
      </c>
      <c r="AE348" s="96"/>
      <c r="AF348" s="96">
        <f t="shared" si="274"/>
        <v>15</v>
      </c>
      <c r="AG348" s="96">
        <f t="shared" si="275"/>
        <v>6</v>
      </c>
      <c r="AH348" s="96">
        <f t="shared" si="276"/>
        <v>4</v>
      </c>
      <c r="AI348" s="96">
        <f t="shared" si="277"/>
        <v>3</v>
      </c>
      <c r="AJ348" s="96">
        <f t="shared" si="278"/>
        <v>9</v>
      </c>
      <c r="AK348" s="96"/>
      <c r="AL348" s="96">
        <f t="shared" si="279"/>
        <v>16</v>
      </c>
      <c r="AM348" s="96">
        <f t="shared" si="280"/>
        <v>13</v>
      </c>
      <c r="AN348" s="96">
        <f t="shared" si="281"/>
        <v>11</v>
      </c>
      <c r="AO348" s="96">
        <f t="shared" si="282"/>
        <v>5</v>
      </c>
      <c r="AP348" s="96">
        <f t="shared" si="283"/>
        <v>10</v>
      </c>
      <c r="AQ348" s="96"/>
      <c r="AR348" s="96">
        <f t="shared" si="284"/>
        <v>10</v>
      </c>
      <c r="AS348" s="96">
        <f t="shared" si="285"/>
        <v>18</v>
      </c>
      <c r="AT348" s="96">
        <f t="shared" si="286"/>
        <v>12</v>
      </c>
      <c r="AU348" s="96">
        <f t="shared" si="287"/>
        <v>7</v>
      </c>
    </row>
    <row r="349" spans="2:47" ht="15" customHeight="1" thickBot="1" x14ac:dyDescent="0.4">
      <c r="B349" s="3">
        <v>43</v>
      </c>
      <c r="C349" s="96">
        <f t="shared" si="288"/>
        <v>5</v>
      </c>
      <c r="D349" s="96">
        <f t="shared" si="289"/>
        <v>10</v>
      </c>
      <c r="E349" s="96">
        <f t="shared" si="290"/>
        <v>6</v>
      </c>
      <c r="F349" s="96">
        <f t="shared" si="291"/>
        <v>12</v>
      </c>
      <c r="G349" s="96">
        <f t="shared" si="292"/>
        <v>17</v>
      </c>
      <c r="I349" s="96">
        <f t="shared" si="293"/>
        <v>1</v>
      </c>
      <c r="J349" s="96">
        <f t="shared" si="294"/>
        <v>11</v>
      </c>
      <c r="K349" s="96">
        <f t="shared" si="295"/>
        <v>4</v>
      </c>
      <c r="L349" s="96">
        <f t="shared" si="296"/>
        <v>14</v>
      </c>
      <c r="M349" s="96">
        <f t="shared" si="297"/>
        <v>18</v>
      </c>
      <c r="O349" s="96">
        <f t="shared" si="298"/>
        <v>9</v>
      </c>
      <c r="P349" s="96">
        <f t="shared" si="299"/>
        <v>3</v>
      </c>
      <c r="Q349" s="96">
        <f t="shared" si="300"/>
        <v>8</v>
      </c>
      <c r="R349" s="96">
        <f t="shared" si="301"/>
        <v>15</v>
      </c>
      <c r="S349" s="96">
        <f t="shared" si="302"/>
        <v>19</v>
      </c>
      <c r="U349" s="96">
        <f t="shared" si="303"/>
        <v>2</v>
      </c>
      <c r="V349" s="96">
        <f t="shared" si="304"/>
        <v>7</v>
      </c>
      <c r="W349" s="96">
        <f t="shared" si="305"/>
        <v>13</v>
      </c>
      <c r="X349" s="96">
        <f t="shared" si="306"/>
        <v>16</v>
      </c>
      <c r="Y349" s="3">
        <f t="shared" si="307"/>
        <v>20</v>
      </c>
      <c r="Z349" s="96">
        <f t="shared" si="269"/>
        <v>14</v>
      </c>
      <c r="AA349" s="96">
        <f t="shared" si="270"/>
        <v>1</v>
      </c>
      <c r="AB349" s="96">
        <f t="shared" si="271"/>
        <v>15</v>
      </c>
      <c r="AC349" s="96">
        <f t="shared" si="272"/>
        <v>3</v>
      </c>
      <c r="AD349" s="96">
        <f t="shared" si="273"/>
        <v>8</v>
      </c>
      <c r="AE349" s="96"/>
      <c r="AF349" s="96">
        <f t="shared" si="274"/>
        <v>10</v>
      </c>
      <c r="AG349" s="96">
        <f t="shared" si="275"/>
        <v>2</v>
      </c>
      <c r="AH349" s="96">
        <f t="shared" si="276"/>
        <v>13</v>
      </c>
      <c r="AI349" s="96">
        <f t="shared" si="277"/>
        <v>5</v>
      </c>
      <c r="AJ349" s="96">
        <f t="shared" si="278"/>
        <v>9</v>
      </c>
      <c r="AK349" s="96"/>
      <c r="AL349" s="96">
        <f t="shared" si="279"/>
        <v>18</v>
      </c>
      <c r="AM349" s="96">
        <f t="shared" si="280"/>
        <v>12</v>
      </c>
      <c r="AN349" s="96">
        <f t="shared" si="281"/>
        <v>17</v>
      </c>
      <c r="AO349" s="96">
        <f t="shared" si="282"/>
        <v>6</v>
      </c>
      <c r="AP349" s="96">
        <f t="shared" si="283"/>
        <v>10</v>
      </c>
      <c r="AQ349" s="96"/>
      <c r="AR349" s="96">
        <f t="shared" si="284"/>
        <v>11</v>
      </c>
      <c r="AS349" s="96">
        <f t="shared" si="285"/>
        <v>16</v>
      </c>
      <c r="AT349" s="96">
        <f t="shared" si="286"/>
        <v>4</v>
      </c>
      <c r="AU349" s="96">
        <f t="shared" si="287"/>
        <v>7</v>
      </c>
    </row>
    <row r="350" spans="2:47" ht="15" customHeight="1" thickBot="1" x14ac:dyDescent="0.4">
      <c r="B350" s="3">
        <v>44</v>
      </c>
      <c r="C350" s="96">
        <f t="shared" si="288"/>
        <v>9</v>
      </c>
      <c r="D350" s="96">
        <f t="shared" si="289"/>
        <v>6</v>
      </c>
      <c r="E350" s="96">
        <f t="shared" si="290"/>
        <v>8</v>
      </c>
      <c r="F350" s="96">
        <f t="shared" si="291"/>
        <v>12</v>
      </c>
      <c r="G350" s="96">
        <f t="shared" si="292"/>
        <v>18</v>
      </c>
      <c r="I350" s="96">
        <f t="shared" si="293"/>
        <v>11</v>
      </c>
      <c r="J350" s="96">
        <f t="shared" si="294"/>
        <v>15</v>
      </c>
      <c r="K350" s="96">
        <f t="shared" si="295"/>
        <v>1</v>
      </c>
      <c r="L350" s="96">
        <f t="shared" si="296"/>
        <v>14</v>
      </c>
      <c r="M350" s="96">
        <f t="shared" si="297"/>
        <v>19</v>
      </c>
      <c r="O350" s="96">
        <f t="shared" si="298"/>
        <v>5</v>
      </c>
      <c r="P350" s="96">
        <f t="shared" si="299"/>
        <v>7</v>
      </c>
      <c r="Q350" s="96">
        <f t="shared" si="300"/>
        <v>2</v>
      </c>
      <c r="R350" s="96">
        <f t="shared" si="301"/>
        <v>16</v>
      </c>
      <c r="S350" s="96">
        <f t="shared" si="302"/>
        <v>20</v>
      </c>
      <c r="U350" s="96">
        <f t="shared" si="303"/>
        <v>10</v>
      </c>
      <c r="V350" s="96">
        <f t="shared" si="304"/>
        <v>13</v>
      </c>
      <c r="W350" s="96">
        <f t="shared" si="305"/>
        <v>3</v>
      </c>
      <c r="X350" s="96">
        <f t="shared" si="306"/>
        <v>17</v>
      </c>
      <c r="Y350" s="3">
        <f t="shared" si="307"/>
        <v>0</v>
      </c>
      <c r="Z350" s="96">
        <f t="shared" si="269"/>
        <v>18</v>
      </c>
      <c r="AA350" s="96">
        <f t="shared" si="270"/>
        <v>15</v>
      </c>
      <c r="AB350" s="96">
        <f t="shared" si="271"/>
        <v>17</v>
      </c>
      <c r="AC350" s="96">
        <f t="shared" si="272"/>
        <v>3</v>
      </c>
      <c r="AD350" s="96">
        <f t="shared" si="273"/>
        <v>9</v>
      </c>
      <c r="AE350" s="96"/>
      <c r="AF350" s="96">
        <f t="shared" si="274"/>
        <v>2</v>
      </c>
      <c r="AG350" s="96">
        <f t="shared" si="275"/>
        <v>6</v>
      </c>
      <c r="AH350" s="96">
        <f t="shared" si="276"/>
        <v>10</v>
      </c>
      <c r="AI350" s="96">
        <f t="shared" si="277"/>
        <v>5</v>
      </c>
      <c r="AJ350" s="96">
        <f t="shared" si="278"/>
        <v>10</v>
      </c>
      <c r="AK350" s="96"/>
      <c r="AL350" s="96">
        <f t="shared" si="279"/>
        <v>14</v>
      </c>
      <c r="AM350" s="96">
        <f t="shared" si="280"/>
        <v>16</v>
      </c>
      <c r="AN350" s="96">
        <f t="shared" si="281"/>
        <v>11</v>
      </c>
      <c r="AO350" s="96">
        <f t="shared" si="282"/>
        <v>7</v>
      </c>
      <c r="AP350" s="96">
        <f t="shared" si="283"/>
        <v>11</v>
      </c>
      <c r="AQ350" s="96"/>
      <c r="AR350" s="96">
        <f t="shared" si="284"/>
        <v>1</v>
      </c>
      <c r="AS350" s="96">
        <f t="shared" si="285"/>
        <v>4</v>
      </c>
      <c r="AT350" s="96">
        <f t="shared" si="286"/>
        <v>12</v>
      </c>
      <c r="AU350" s="96">
        <f t="shared" si="287"/>
        <v>8</v>
      </c>
    </row>
    <row r="351" spans="2:47" ht="15" customHeight="1" thickBot="1" x14ac:dyDescent="0.4">
      <c r="B351" s="3">
        <v>45</v>
      </c>
      <c r="C351" s="96">
        <f t="shared" si="288"/>
        <v>5</v>
      </c>
      <c r="D351" s="96">
        <f t="shared" si="289"/>
        <v>15</v>
      </c>
      <c r="E351" s="96">
        <f t="shared" si="290"/>
        <v>10</v>
      </c>
      <c r="F351" s="96">
        <f t="shared" si="291"/>
        <v>8</v>
      </c>
      <c r="G351" s="96">
        <f t="shared" si="292"/>
        <v>17</v>
      </c>
      <c r="I351" s="96">
        <f t="shared" si="293"/>
        <v>11</v>
      </c>
      <c r="J351" s="96">
        <f t="shared" si="294"/>
        <v>9</v>
      </c>
      <c r="K351" s="96">
        <f t="shared" si="295"/>
        <v>14</v>
      </c>
      <c r="L351" s="96">
        <f t="shared" si="296"/>
        <v>12</v>
      </c>
      <c r="M351" s="96">
        <f t="shared" si="297"/>
        <v>19</v>
      </c>
      <c r="O351" s="96">
        <f t="shared" si="298"/>
        <v>7</v>
      </c>
      <c r="P351" s="96">
        <f t="shared" si="299"/>
        <v>3</v>
      </c>
      <c r="Q351" s="96">
        <f t="shared" si="300"/>
        <v>2</v>
      </c>
      <c r="R351" s="96">
        <f t="shared" si="301"/>
        <v>16</v>
      </c>
      <c r="S351" s="96">
        <f t="shared" si="302"/>
        <v>20</v>
      </c>
      <c r="U351" s="96">
        <f t="shared" si="303"/>
        <v>6</v>
      </c>
      <c r="V351" s="96">
        <f t="shared" si="304"/>
        <v>1</v>
      </c>
      <c r="W351" s="96">
        <f t="shared" si="305"/>
        <v>13</v>
      </c>
      <c r="X351" s="96">
        <f t="shared" si="306"/>
        <v>18</v>
      </c>
      <c r="Y351" s="3">
        <f t="shared" si="307"/>
        <v>0</v>
      </c>
      <c r="Z351" s="96">
        <f t="shared" si="269"/>
        <v>14</v>
      </c>
      <c r="AA351" s="96">
        <f t="shared" si="270"/>
        <v>6</v>
      </c>
      <c r="AB351" s="96">
        <f t="shared" si="271"/>
        <v>1</v>
      </c>
      <c r="AC351" s="96">
        <f t="shared" si="272"/>
        <v>17</v>
      </c>
      <c r="AD351" s="96">
        <f t="shared" si="273"/>
        <v>8</v>
      </c>
      <c r="AE351" s="96"/>
      <c r="AF351" s="96">
        <f t="shared" si="274"/>
        <v>2</v>
      </c>
      <c r="AG351" s="96">
        <f t="shared" si="275"/>
        <v>18</v>
      </c>
      <c r="AH351" s="96">
        <f t="shared" si="276"/>
        <v>5</v>
      </c>
      <c r="AI351" s="96">
        <f t="shared" si="277"/>
        <v>3</v>
      </c>
      <c r="AJ351" s="96">
        <f t="shared" si="278"/>
        <v>10</v>
      </c>
      <c r="AK351" s="96"/>
      <c r="AL351" s="96">
        <f t="shared" si="279"/>
        <v>16</v>
      </c>
      <c r="AM351" s="96">
        <f t="shared" si="280"/>
        <v>12</v>
      </c>
      <c r="AN351" s="96">
        <f t="shared" si="281"/>
        <v>11</v>
      </c>
      <c r="AO351" s="96">
        <f t="shared" si="282"/>
        <v>7</v>
      </c>
      <c r="AP351" s="96">
        <f t="shared" si="283"/>
        <v>11</v>
      </c>
      <c r="AQ351" s="96"/>
      <c r="AR351" s="96">
        <f t="shared" si="284"/>
        <v>15</v>
      </c>
      <c r="AS351" s="96">
        <f t="shared" si="285"/>
        <v>10</v>
      </c>
      <c r="AT351" s="96">
        <f t="shared" si="286"/>
        <v>4</v>
      </c>
      <c r="AU351" s="96">
        <f t="shared" si="287"/>
        <v>9</v>
      </c>
    </row>
    <row r="352" spans="2:47" ht="15" customHeight="1" thickBot="1" x14ac:dyDescent="0.4">
      <c r="B352" s="3">
        <v>46</v>
      </c>
      <c r="C352" s="96">
        <f t="shared" si="288"/>
        <v>5</v>
      </c>
      <c r="D352" s="96">
        <f t="shared" si="289"/>
        <v>13</v>
      </c>
      <c r="E352" s="96">
        <f t="shared" si="290"/>
        <v>3</v>
      </c>
      <c r="F352" s="96">
        <f t="shared" si="291"/>
        <v>8</v>
      </c>
      <c r="G352" s="96">
        <f t="shared" si="292"/>
        <v>17</v>
      </c>
      <c r="I352" s="96">
        <f t="shared" si="293"/>
        <v>11</v>
      </c>
      <c r="J352" s="96">
        <f t="shared" si="294"/>
        <v>15</v>
      </c>
      <c r="K352" s="96">
        <f t="shared" si="295"/>
        <v>6</v>
      </c>
      <c r="L352" s="96">
        <f t="shared" si="296"/>
        <v>12</v>
      </c>
      <c r="M352" s="96">
        <f t="shared" si="297"/>
        <v>19</v>
      </c>
      <c r="O352" s="96">
        <f t="shared" si="298"/>
        <v>1</v>
      </c>
      <c r="P352" s="96">
        <f t="shared" si="299"/>
        <v>7</v>
      </c>
      <c r="Q352" s="96">
        <f t="shared" si="300"/>
        <v>10</v>
      </c>
      <c r="R352" s="96">
        <f t="shared" si="301"/>
        <v>16</v>
      </c>
      <c r="S352" s="96">
        <f t="shared" si="302"/>
        <v>20</v>
      </c>
      <c r="U352" s="96">
        <f t="shared" si="303"/>
        <v>9</v>
      </c>
      <c r="V352" s="96">
        <f t="shared" si="304"/>
        <v>2</v>
      </c>
      <c r="W352" s="96">
        <f t="shared" si="305"/>
        <v>14</v>
      </c>
      <c r="X352" s="96">
        <f t="shared" si="306"/>
        <v>18</v>
      </c>
      <c r="Y352" s="3">
        <f t="shared" si="307"/>
        <v>0</v>
      </c>
      <c r="Z352" s="96">
        <f t="shared" si="269"/>
        <v>14</v>
      </c>
      <c r="AA352" s="96">
        <f t="shared" si="270"/>
        <v>4</v>
      </c>
      <c r="AB352" s="96">
        <f t="shared" si="271"/>
        <v>12</v>
      </c>
      <c r="AC352" s="96">
        <f t="shared" si="272"/>
        <v>17</v>
      </c>
      <c r="AD352" s="96">
        <f t="shared" si="273"/>
        <v>8</v>
      </c>
      <c r="AE352" s="96"/>
      <c r="AF352" s="96">
        <f t="shared" si="274"/>
        <v>2</v>
      </c>
      <c r="AG352" s="96">
        <f t="shared" si="275"/>
        <v>6</v>
      </c>
      <c r="AH352" s="96">
        <f t="shared" si="276"/>
        <v>15</v>
      </c>
      <c r="AI352" s="96">
        <f t="shared" si="277"/>
        <v>3</v>
      </c>
      <c r="AJ352" s="96">
        <f t="shared" si="278"/>
        <v>10</v>
      </c>
      <c r="AK352" s="96"/>
      <c r="AL352" s="96">
        <f t="shared" si="279"/>
        <v>10</v>
      </c>
      <c r="AM352" s="96">
        <f t="shared" si="280"/>
        <v>16</v>
      </c>
      <c r="AN352" s="96">
        <f t="shared" si="281"/>
        <v>1</v>
      </c>
      <c r="AO352" s="96">
        <f t="shared" si="282"/>
        <v>7</v>
      </c>
      <c r="AP352" s="96">
        <f t="shared" si="283"/>
        <v>11</v>
      </c>
      <c r="AQ352" s="96"/>
      <c r="AR352" s="96">
        <f t="shared" si="284"/>
        <v>18</v>
      </c>
      <c r="AS352" s="96">
        <f t="shared" si="285"/>
        <v>11</v>
      </c>
      <c r="AT352" s="96">
        <f t="shared" si="286"/>
        <v>5</v>
      </c>
      <c r="AU352" s="96">
        <f t="shared" si="287"/>
        <v>9</v>
      </c>
    </row>
    <row r="353" spans="2:47" ht="15" customHeight="1" thickBot="1" x14ac:dyDescent="0.4">
      <c r="B353" s="3">
        <v>47</v>
      </c>
      <c r="C353" s="96">
        <f t="shared" si="288"/>
        <v>11</v>
      </c>
      <c r="D353" s="96">
        <f t="shared" si="289"/>
        <v>8</v>
      </c>
      <c r="E353" s="96">
        <f t="shared" si="290"/>
        <v>3</v>
      </c>
      <c r="F353" s="96">
        <f t="shared" si="291"/>
        <v>13</v>
      </c>
      <c r="G353" s="96">
        <f t="shared" si="292"/>
        <v>17</v>
      </c>
      <c r="I353" s="96">
        <f t="shared" si="293"/>
        <v>5</v>
      </c>
      <c r="J353" s="96">
        <f t="shared" si="294"/>
        <v>4</v>
      </c>
      <c r="K353" s="96">
        <f t="shared" si="295"/>
        <v>9</v>
      </c>
      <c r="L353" s="96">
        <f t="shared" si="296"/>
        <v>12</v>
      </c>
      <c r="M353" s="96">
        <f t="shared" si="297"/>
        <v>19</v>
      </c>
      <c r="O353" s="96">
        <f t="shared" si="298"/>
        <v>1</v>
      </c>
      <c r="P353" s="96">
        <f t="shared" si="299"/>
        <v>6</v>
      </c>
      <c r="Q353" s="96">
        <f t="shared" si="300"/>
        <v>10</v>
      </c>
      <c r="R353" s="96">
        <f t="shared" si="301"/>
        <v>16</v>
      </c>
      <c r="S353" s="96">
        <f t="shared" si="302"/>
        <v>20</v>
      </c>
      <c r="U353" s="96">
        <f t="shared" si="303"/>
        <v>2</v>
      </c>
      <c r="V353" s="96">
        <f t="shared" si="304"/>
        <v>15</v>
      </c>
      <c r="W353" s="96">
        <f t="shared" si="305"/>
        <v>14</v>
      </c>
      <c r="X353" s="96">
        <f t="shared" si="306"/>
        <v>18</v>
      </c>
      <c r="Y353" s="3">
        <f t="shared" si="307"/>
        <v>0</v>
      </c>
      <c r="Z353" s="96">
        <f t="shared" si="269"/>
        <v>2</v>
      </c>
      <c r="AA353" s="96">
        <f t="shared" si="270"/>
        <v>17</v>
      </c>
      <c r="AB353" s="96">
        <f t="shared" si="271"/>
        <v>12</v>
      </c>
      <c r="AC353" s="96">
        <f t="shared" si="272"/>
        <v>4</v>
      </c>
      <c r="AD353" s="96">
        <f t="shared" si="273"/>
        <v>8</v>
      </c>
      <c r="AE353" s="96"/>
      <c r="AF353" s="96">
        <f t="shared" si="274"/>
        <v>14</v>
      </c>
      <c r="AG353" s="96">
        <f t="shared" si="275"/>
        <v>13</v>
      </c>
      <c r="AH353" s="96">
        <f t="shared" si="276"/>
        <v>18</v>
      </c>
      <c r="AI353" s="96">
        <f t="shared" si="277"/>
        <v>3</v>
      </c>
      <c r="AJ353" s="96">
        <f t="shared" si="278"/>
        <v>10</v>
      </c>
      <c r="AK353" s="96"/>
      <c r="AL353" s="96">
        <f t="shared" si="279"/>
        <v>10</v>
      </c>
      <c r="AM353" s="96">
        <f t="shared" si="280"/>
        <v>15</v>
      </c>
      <c r="AN353" s="96">
        <f t="shared" si="281"/>
        <v>1</v>
      </c>
      <c r="AO353" s="96">
        <f t="shared" si="282"/>
        <v>7</v>
      </c>
      <c r="AP353" s="96">
        <f t="shared" si="283"/>
        <v>11</v>
      </c>
      <c r="AQ353" s="96"/>
      <c r="AR353" s="96">
        <f t="shared" si="284"/>
        <v>11</v>
      </c>
      <c r="AS353" s="96">
        <f t="shared" si="285"/>
        <v>6</v>
      </c>
      <c r="AT353" s="96">
        <f t="shared" si="286"/>
        <v>5</v>
      </c>
      <c r="AU353" s="96">
        <f t="shared" si="287"/>
        <v>9</v>
      </c>
    </row>
    <row r="354" spans="2:47" ht="15" customHeight="1" thickBot="1" x14ac:dyDescent="0.4">
      <c r="B354" s="3">
        <v>48</v>
      </c>
      <c r="C354" s="96">
        <f t="shared" si="288"/>
        <v>5</v>
      </c>
      <c r="D354" s="96">
        <f t="shared" si="289"/>
        <v>1</v>
      </c>
      <c r="E354" s="96">
        <f t="shared" si="290"/>
        <v>2</v>
      </c>
      <c r="F354" s="96">
        <f t="shared" si="291"/>
        <v>4</v>
      </c>
      <c r="G354" s="96">
        <f t="shared" si="292"/>
        <v>18</v>
      </c>
      <c r="I354" s="96">
        <f t="shared" si="293"/>
        <v>11</v>
      </c>
      <c r="J354" s="96">
        <f t="shared" si="294"/>
        <v>13</v>
      </c>
      <c r="K354" s="96">
        <f t="shared" si="295"/>
        <v>8</v>
      </c>
      <c r="L354" s="96">
        <f t="shared" si="296"/>
        <v>12</v>
      </c>
      <c r="M354" s="96">
        <f t="shared" si="297"/>
        <v>19</v>
      </c>
      <c r="O354" s="96">
        <f t="shared" si="298"/>
        <v>6</v>
      </c>
      <c r="P354" s="96">
        <f t="shared" si="299"/>
        <v>7</v>
      </c>
      <c r="Q354" s="96">
        <f t="shared" si="300"/>
        <v>16</v>
      </c>
      <c r="R354" s="96">
        <f t="shared" si="301"/>
        <v>14</v>
      </c>
      <c r="S354" s="96">
        <f t="shared" si="302"/>
        <v>20</v>
      </c>
      <c r="U354" s="96">
        <f t="shared" si="303"/>
        <v>15</v>
      </c>
      <c r="V354" s="96">
        <f t="shared" si="304"/>
        <v>9</v>
      </c>
      <c r="W354" s="96">
        <f t="shared" si="305"/>
        <v>3</v>
      </c>
      <c r="X354" s="96">
        <f t="shared" si="306"/>
        <v>17</v>
      </c>
      <c r="Y354" s="3">
        <f t="shared" si="307"/>
        <v>0</v>
      </c>
      <c r="Z354" s="96">
        <f t="shared" si="269"/>
        <v>14</v>
      </c>
      <c r="AA354" s="96">
        <f t="shared" si="270"/>
        <v>10</v>
      </c>
      <c r="AB354" s="96">
        <f t="shared" si="271"/>
        <v>11</v>
      </c>
      <c r="AC354" s="96">
        <f t="shared" si="272"/>
        <v>13</v>
      </c>
      <c r="AD354" s="96">
        <f t="shared" si="273"/>
        <v>9</v>
      </c>
      <c r="AE354" s="96"/>
      <c r="AF354" s="96">
        <f t="shared" si="274"/>
        <v>2</v>
      </c>
      <c r="AG354" s="96">
        <f t="shared" si="275"/>
        <v>4</v>
      </c>
      <c r="AH354" s="96">
        <f t="shared" si="276"/>
        <v>17</v>
      </c>
      <c r="AI354" s="96">
        <f t="shared" si="277"/>
        <v>3</v>
      </c>
      <c r="AJ354" s="96">
        <f t="shared" si="278"/>
        <v>10</v>
      </c>
      <c r="AK354" s="96"/>
      <c r="AL354" s="96">
        <f t="shared" si="279"/>
        <v>15</v>
      </c>
      <c r="AM354" s="96">
        <f t="shared" si="280"/>
        <v>16</v>
      </c>
      <c r="AN354" s="96">
        <f t="shared" si="281"/>
        <v>7</v>
      </c>
      <c r="AO354" s="96">
        <f t="shared" si="282"/>
        <v>5</v>
      </c>
      <c r="AP354" s="96">
        <f t="shared" si="283"/>
        <v>11</v>
      </c>
      <c r="AQ354" s="96"/>
      <c r="AR354" s="96">
        <f t="shared" si="284"/>
        <v>6</v>
      </c>
      <c r="AS354" s="96">
        <f t="shared" si="285"/>
        <v>18</v>
      </c>
      <c r="AT354" s="96">
        <f t="shared" si="286"/>
        <v>12</v>
      </c>
      <c r="AU354" s="96">
        <f t="shared" si="287"/>
        <v>8</v>
      </c>
    </row>
    <row r="355" spans="2:47" ht="15" customHeight="1" thickBot="1" x14ac:dyDescent="0.4">
      <c r="B355" s="3">
        <v>49</v>
      </c>
      <c r="C355" s="96">
        <f t="shared" si="288"/>
        <v>5</v>
      </c>
      <c r="D355" s="96">
        <f t="shared" si="289"/>
        <v>4</v>
      </c>
      <c r="E355" s="96">
        <f t="shared" si="290"/>
        <v>8</v>
      </c>
      <c r="F355" s="96">
        <f t="shared" si="291"/>
        <v>12</v>
      </c>
      <c r="G355" s="96">
        <f t="shared" si="292"/>
        <v>19</v>
      </c>
      <c r="I355" s="96">
        <f t="shared" si="293"/>
        <v>13</v>
      </c>
      <c r="J355" s="96">
        <f t="shared" si="294"/>
        <v>1</v>
      </c>
      <c r="K355" s="96">
        <f t="shared" si="295"/>
        <v>16</v>
      </c>
      <c r="L355" s="96">
        <f t="shared" si="296"/>
        <v>14</v>
      </c>
      <c r="M355" s="96">
        <f t="shared" si="297"/>
        <v>20</v>
      </c>
      <c r="O355" s="96">
        <f t="shared" si="298"/>
        <v>11</v>
      </c>
      <c r="P355" s="96">
        <f t="shared" si="299"/>
        <v>15</v>
      </c>
      <c r="Q355" s="96">
        <f t="shared" si="300"/>
        <v>3</v>
      </c>
      <c r="R355" s="96">
        <f t="shared" si="301"/>
        <v>17</v>
      </c>
      <c r="S355" s="96">
        <f t="shared" si="302"/>
        <v>0</v>
      </c>
      <c r="U355" s="96">
        <f t="shared" si="303"/>
        <v>7</v>
      </c>
      <c r="V355" s="96">
        <f t="shared" si="304"/>
        <v>6</v>
      </c>
      <c r="W355" s="96">
        <f t="shared" si="305"/>
        <v>9</v>
      </c>
      <c r="X355" s="96">
        <f t="shared" si="306"/>
        <v>18</v>
      </c>
      <c r="Y355" s="3">
        <f t="shared" si="307"/>
        <v>0</v>
      </c>
      <c r="Z355" s="96">
        <f t="shared" si="269"/>
        <v>14</v>
      </c>
      <c r="AA355" s="96">
        <f t="shared" si="270"/>
        <v>13</v>
      </c>
      <c r="AB355" s="96">
        <f t="shared" si="271"/>
        <v>17</v>
      </c>
      <c r="AC355" s="96">
        <f t="shared" si="272"/>
        <v>3</v>
      </c>
      <c r="AD355" s="96">
        <f t="shared" si="273"/>
        <v>10</v>
      </c>
      <c r="AE355" s="96"/>
      <c r="AF355" s="96">
        <f t="shared" si="274"/>
        <v>4</v>
      </c>
      <c r="AG355" s="96">
        <f t="shared" si="275"/>
        <v>10</v>
      </c>
      <c r="AH355" s="96">
        <f t="shared" si="276"/>
        <v>7</v>
      </c>
      <c r="AI355" s="96">
        <f t="shared" si="277"/>
        <v>5</v>
      </c>
      <c r="AJ355" s="96">
        <f t="shared" si="278"/>
        <v>11</v>
      </c>
      <c r="AK355" s="96"/>
      <c r="AL355" s="96">
        <f t="shared" si="279"/>
        <v>2</v>
      </c>
      <c r="AM355" s="96">
        <f t="shared" si="280"/>
        <v>6</v>
      </c>
      <c r="AN355" s="96">
        <f t="shared" si="281"/>
        <v>12</v>
      </c>
      <c r="AO355" s="96">
        <f t="shared" si="282"/>
        <v>8</v>
      </c>
      <c r="AP355" s="96">
        <f t="shared" si="283"/>
        <v>9</v>
      </c>
      <c r="AQ355" s="96"/>
      <c r="AR355" s="96">
        <f t="shared" si="284"/>
        <v>16</v>
      </c>
      <c r="AS355" s="96">
        <f t="shared" si="285"/>
        <v>15</v>
      </c>
      <c r="AT355" s="96">
        <f t="shared" si="286"/>
        <v>18</v>
      </c>
      <c r="AU355" s="96">
        <f t="shared" si="287"/>
        <v>9</v>
      </c>
    </row>
    <row r="356" spans="2:47" ht="15" customHeight="1" thickBot="1" x14ac:dyDescent="0.4">
      <c r="B356" s="3">
        <v>50</v>
      </c>
      <c r="C356" s="96">
        <f t="shared" si="288"/>
        <v>5</v>
      </c>
      <c r="D356" s="96">
        <f t="shared" si="289"/>
        <v>7</v>
      </c>
      <c r="E356" s="96">
        <f t="shared" si="290"/>
        <v>3</v>
      </c>
      <c r="F356" s="96">
        <f t="shared" si="291"/>
        <v>14</v>
      </c>
      <c r="G356" s="96">
        <f t="shared" si="292"/>
        <v>19</v>
      </c>
      <c r="I356" s="96">
        <f t="shared" si="293"/>
        <v>11</v>
      </c>
      <c r="J356" s="96">
        <f t="shared" si="294"/>
        <v>2</v>
      </c>
      <c r="K356" s="96">
        <f t="shared" si="295"/>
        <v>6</v>
      </c>
      <c r="L356" s="96">
        <f t="shared" si="296"/>
        <v>15</v>
      </c>
      <c r="M356" s="96">
        <f t="shared" si="297"/>
        <v>20</v>
      </c>
      <c r="O356" s="96">
        <f t="shared" si="298"/>
        <v>1</v>
      </c>
      <c r="P356" s="96">
        <f t="shared" si="299"/>
        <v>4</v>
      </c>
      <c r="Q356" s="96">
        <f t="shared" si="300"/>
        <v>12</v>
      </c>
      <c r="R356" s="96">
        <f t="shared" si="301"/>
        <v>17</v>
      </c>
      <c r="S356" s="96">
        <f t="shared" si="302"/>
        <v>0</v>
      </c>
      <c r="U356" s="96">
        <f t="shared" si="303"/>
        <v>9</v>
      </c>
      <c r="V356" s="96">
        <f t="shared" si="304"/>
        <v>10</v>
      </c>
      <c r="W356" s="96">
        <f t="shared" si="305"/>
        <v>13</v>
      </c>
      <c r="X356" s="96">
        <f t="shared" si="306"/>
        <v>18</v>
      </c>
      <c r="Y356" s="3">
        <f t="shared" si="307"/>
        <v>0</v>
      </c>
      <c r="Z356" s="96">
        <f t="shared" si="269"/>
        <v>14</v>
      </c>
      <c r="AA356" s="96">
        <f t="shared" si="270"/>
        <v>16</v>
      </c>
      <c r="AB356" s="96">
        <f t="shared" si="271"/>
        <v>12</v>
      </c>
      <c r="AC356" s="96">
        <f t="shared" si="272"/>
        <v>5</v>
      </c>
      <c r="AD356" s="96">
        <f t="shared" si="273"/>
        <v>10</v>
      </c>
      <c r="AE356" s="96"/>
      <c r="AF356" s="96">
        <f t="shared" si="274"/>
        <v>2</v>
      </c>
      <c r="AG356" s="96">
        <f t="shared" si="275"/>
        <v>11</v>
      </c>
      <c r="AH356" s="96">
        <f t="shared" si="276"/>
        <v>15</v>
      </c>
      <c r="AI356" s="96">
        <f t="shared" si="277"/>
        <v>6</v>
      </c>
      <c r="AJ356" s="96">
        <f t="shared" si="278"/>
        <v>11</v>
      </c>
      <c r="AK356" s="96"/>
      <c r="AL356" s="96">
        <f t="shared" si="279"/>
        <v>10</v>
      </c>
      <c r="AM356" s="96">
        <f t="shared" si="280"/>
        <v>13</v>
      </c>
      <c r="AN356" s="96">
        <f t="shared" si="281"/>
        <v>3</v>
      </c>
      <c r="AO356" s="96">
        <f t="shared" si="282"/>
        <v>8</v>
      </c>
      <c r="AP356" s="96">
        <f t="shared" si="283"/>
        <v>9</v>
      </c>
      <c r="AQ356" s="96"/>
      <c r="AR356" s="96">
        <f t="shared" si="284"/>
        <v>18</v>
      </c>
      <c r="AS356" s="96">
        <f t="shared" si="285"/>
        <v>1</v>
      </c>
      <c r="AT356" s="96">
        <f t="shared" si="286"/>
        <v>4</v>
      </c>
      <c r="AU356" s="96">
        <f t="shared" si="287"/>
        <v>9</v>
      </c>
    </row>
    <row r="357" spans="2:47" ht="15" customHeight="1" x14ac:dyDescent="0.35">
      <c r="C357" s="1" t="s">
        <v>399</v>
      </c>
      <c r="D357" s="1" t="s">
        <v>399</v>
      </c>
      <c r="E357" s="1" t="s">
        <v>399</v>
      </c>
      <c r="F357" s="1" t="s">
        <v>399</v>
      </c>
      <c r="G357" s="1" t="s">
        <v>399</v>
      </c>
      <c r="H357" s="1" t="s">
        <v>399</v>
      </c>
      <c r="I357" s="1" t="s">
        <v>399</v>
      </c>
      <c r="J357" s="1" t="s">
        <v>399</v>
      </c>
      <c r="K357" s="1" t="s">
        <v>399</v>
      </c>
      <c r="L357" s="1" t="s">
        <v>399</v>
      </c>
      <c r="M357" s="1" t="s">
        <v>399</v>
      </c>
      <c r="N357" s="1" t="s">
        <v>399</v>
      </c>
      <c r="O357" s="1" t="s">
        <v>399</v>
      </c>
      <c r="P357" s="1" t="s">
        <v>399</v>
      </c>
      <c r="Q357" s="1" t="s">
        <v>399</v>
      </c>
      <c r="R357" s="1" t="s">
        <v>399</v>
      </c>
      <c r="S357" s="1" t="s">
        <v>399</v>
      </c>
      <c r="T357" s="1" t="s">
        <v>399</v>
      </c>
      <c r="U357" s="1" t="s">
        <v>399</v>
      </c>
      <c r="V357" s="1" t="s">
        <v>399</v>
      </c>
      <c r="W357" s="1" t="s">
        <v>399</v>
      </c>
      <c r="X357" s="1" t="s">
        <v>399</v>
      </c>
    </row>
    <row r="359" spans="2:47" ht="15" customHeight="1" thickBot="1" x14ac:dyDescent="0.4">
      <c r="C359" s="152">
        <v>1</v>
      </c>
      <c r="D359" s="152">
        <v>2</v>
      </c>
      <c r="E359" s="152">
        <v>3</v>
      </c>
      <c r="F359" s="152">
        <v>4</v>
      </c>
      <c r="G359" s="7"/>
      <c r="H359" s="152">
        <v>5</v>
      </c>
      <c r="I359" s="152">
        <v>6</v>
      </c>
      <c r="J359" s="152">
        <v>7</v>
      </c>
      <c r="K359" s="152">
        <v>8</v>
      </c>
      <c r="L359" s="7"/>
      <c r="M359" s="152">
        <v>9</v>
      </c>
      <c r="N359" s="152">
        <v>10</v>
      </c>
      <c r="O359" s="152">
        <v>11</v>
      </c>
      <c r="P359" s="152">
        <v>12</v>
      </c>
      <c r="Q359" s="7"/>
      <c r="R359" s="152">
        <v>13</v>
      </c>
      <c r="S359" s="152">
        <v>14</v>
      </c>
      <c r="T359" s="152">
        <v>15</v>
      </c>
      <c r="U359" s="152">
        <v>16</v>
      </c>
      <c r="V359" s="152"/>
      <c r="X359" s="152">
        <v>17</v>
      </c>
      <c r="Y359" s="152">
        <v>18</v>
      </c>
      <c r="Z359" s="152">
        <v>19</v>
      </c>
      <c r="AA359" s="152">
        <v>20</v>
      </c>
      <c r="AB359" s="152"/>
      <c r="AD359" s="7"/>
      <c r="AE359" s="7"/>
      <c r="AF359" s="7"/>
      <c r="AG359" s="7"/>
    </row>
    <row r="360" spans="2:47" ht="15" customHeight="1" thickBot="1" x14ac:dyDescent="0.4">
      <c r="C360" s="96">
        <f t="shared" ref="C360:C391" si="308">+C70</f>
        <v>3</v>
      </c>
      <c r="D360" s="96">
        <f t="shared" ref="D360:D391" si="309">H70</f>
        <v>6</v>
      </c>
      <c r="E360" s="96">
        <f t="shared" ref="E360:E391" si="310">M70</f>
        <v>13</v>
      </c>
      <c r="F360" s="96">
        <f t="shared" ref="F360:F391" si="311">R70</f>
        <v>16</v>
      </c>
      <c r="G360" s="7"/>
      <c r="H360" s="96">
        <f t="shared" ref="H360:H391" si="312">D70</f>
        <v>4</v>
      </c>
      <c r="I360" s="96">
        <f t="shared" ref="I360:I391" si="313">I70</f>
        <v>10</v>
      </c>
      <c r="J360" s="96">
        <f t="shared" ref="J360:J391" si="314">N139</f>
        <v>15</v>
      </c>
      <c r="K360" s="96">
        <f t="shared" ref="K360:K391" si="315">S70</f>
        <v>17</v>
      </c>
      <c r="L360" s="7"/>
      <c r="M360" s="96">
        <f t="shared" ref="M360:M391" si="316">E70</f>
        <v>2</v>
      </c>
      <c r="N360" s="96">
        <f t="shared" ref="N360:N391" si="317">J70</f>
        <v>11</v>
      </c>
      <c r="O360" s="96">
        <f t="shared" ref="O360:O391" si="318">O70</f>
        <v>8</v>
      </c>
      <c r="P360" s="96">
        <f t="shared" ref="P360:P391" si="319">T70</f>
        <v>18</v>
      </c>
      <c r="Q360" s="7"/>
      <c r="R360" s="96">
        <f t="shared" ref="R360:R391" si="320">F70</f>
        <v>9</v>
      </c>
      <c r="S360" s="96">
        <f t="shared" ref="S360:S391" si="321">K70</f>
        <v>7</v>
      </c>
      <c r="T360" s="96">
        <f t="shared" ref="T360:T391" si="322">P70</f>
        <v>14</v>
      </c>
      <c r="U360" s="96">
        <f t="shared" ref="U360:U391" si="323">U70</f>
        <v>19</v>
      </c>
      <c r="V360" s="96"/>
      <c r="X360" s="96">
        <f t="shared" ref="X360:X391" si="324">G70</f>
        <v>5</v>
      </c>
      <c r="Y360" s="96">
        <f t="shared" ref="Y360:Y391" si="325">L70</f>
        <v>12</v>
      </c>
      <c r="Z360" s="96">
        <f t="shared" ref="Z360:Z391" si="326">Q70</f>
        <v>1</v>
      </c>
      <c r="AA360" s="96">
        <f t="shared" ref="AA360:AA391" si="327">V70</f>
        <v>20</v>
      </c>
      <c r="AB360" s="96"/>
      <c r="AD360" s="7"/>
      <c r="AE360" s="7"/>
      <c r="AF360" s="7"/>
      <c r="AG360" s="7"/>
    </row>
    <row r="361" spans="2:47" ht="15" customHeight="1" thickBot="1" x14ac:dyDescent="0.4">
      <c r="C361" s="96">
        <f t="shared" si="308"/>
        <v>6</v>
      </c>
      <c r="D361" s="96">
        <f t="shared" si="309"/>
        <v>1</v>
      </c>
      <c r="E361" s="96">
        <f t="shared" si="310"/>
        <v>12</v>
      </c>
      <c r="F361" s="96">
        <f t="shared" si="311"/>
        <v>16</v>
      </c>
      <c r="G361" s="7"/>
      <c r="H361" s="96">
        <f t="shared" si="312"/>
        <v>4</v>
      </c>
      <c r="I361" s="96">
        <f t="shared" si="313"/>
        <v>2</v>
      </c>
      <c r="J361" s="96">
        <f t="shared" si="314"/>
        <v>14</v>
      </c>
      <c r="K361" s="96">
        <f t="shared" si="315"/>
        <v>17</v>
      </c>
      <c r="L361" s="7"/>
      <c r="M361" s="96">
        <f t="shared" si="316"/>
        <v>8</v>
      </c>
      <c r="N361" s="96">
        <f t="shared" si="317"/>
        <v>3</v>
      </c>
      <c r="O361" s="96">
        <f t="shared" si="318"/>
        <v>11</v>
      </c>
      <c r="P361" s="96">
        <f t="shared" si="319"/>
        <v>18</v>
      </c>
      <c r="Q361" s="7"/>
      <c r="R361" s="96">
        <f t="shared" si="320"/>
        <v>5</v>
      </c>
      <c r="S361" s="96">
        <f t="shared" si="321"/>
        <v>10</v>
      </c>
      <c r="T361" s="96">
        <f t="shared" si="322"/>
        <v>9</v>
      </c>
      <c r="U361" s="96">
        <f t="shared" si="323"/>
        <v>19</v>
      </c>
      <c r="V361" s="96"/>
      <c r="X361" s="96">
        <f t="shared" si="324"/>
        <v>13</v>
      </c>
      <c r="Y361" s="96">
        <f t="shared" si="325"/>
        <v>7</v>
      </c>
      <c r="Z361" s="96">
        <f t="shared" si="326"/>
        <v>15</v>
      </c>
      <c r="AA361" s="96">
        <f t="shared" si="327"/>
        <v>20</v>
      </c>
      <c r="AB361" s="96"/>
      <c r="AD361" s="7"/>
      <c r="AE361" s="7"/>
      <c r="AF361" s="7"/>
      <c r="AG361" s="7"/>
    </row>
    <row r="362" spans="2:47" ht="15" customHeight="1" thickBot="1" x14ac:dyDescent="0.4">
      <c r="C362" s="96">
        <f t="shared" si="308"/>
        <v>7</v>
      </c>
      <c r="D362" s="96">
        <f t="shared" si="309"/>
        <v>9</v>
      </c>
      <c r="E362" s="96">
        <f t="shared" si="310"/>
        <v>1</v>
      </c>
      <c r="F362" s="96">
        <f t="shared" si="311"/>
        <v>16</v>
      </c>
      <c r="G362" s="7"/>
      <c r="H362" s="96">
        <f t="shared" si="312"/>
        <v>4</v>
      </c>
      <c r="I362" s="96">
        <f t="shared" si="313"/>
        <v>10</v>
      </c>
      <c r="J362" s="96">
        <f t="shared" si="314"/>
        <v>13</v>
      </c>
      <c r="K362" s="96">
        <f t="shared" si="315"/>
        <v>18</v>
      </c>
      <c r="L362" s="7"/>
      <c r="M362" s="96">
        <f t="shared" si="316"/>
        <v>5</v>
      </c>
      <c r="N362" s="96">
        <f t="shared" si="317"/>
        <v>14</v>
      </c>
      <c r="O362" s="96">
        <f t="shared" si="318"/>
        <v>8</v>
      </c>
      <c r="P362" s="96">
        <f t="shared" si="319"/>
        <v>17</v>
      </c>
      <c r="Q362" s="7"/>
      <c r="R362" s="96">
        <f t="shared" si="320"/>
        <v>3</v>
      </c>
      <c r="S362" s="96">
        <f t="shared" si="321"/>
        <v>11</v>
      </c>
      <c r="T362" s="96">
        <f t="shared" si="322"/>
        <v>12</v>
      </c>
      <c r="U362" s="96">
        <f t="shared" si="323"/>
        <v>19</v>
      </c>
      <c r="V362" s="96"/>
      <c r="X362" s="96">
        <f t="shared" si="324"/>
        <v>6</v>
      </c>
      <c r="Y362" s="96">
        <f t="shared" si="325"/>
        <v>2</v>
      </c>
      <c r="Z362" s="96">
        <f t="shared" si="326"/>
        <v>15</v>
      </c>
      <c r="AA362" s="96">
        <f t="shared" si="327"/>
        <v>20</v>
      </c>
      <c r="AB362" s="96"/>
      <c r="AD362" s="7"/>
      <c r="AE362" s="7"/>
      <c r="AF362" s="7"/>
      <c r="AG362" s="7"/>
    </row>
    <row r="363" spans="2:47" ht="15" customHeight="1" thickBot="1" x14ac:dyDescent="0.4">
      <c r="C363" s="96">
        <f t="shared" si="308"/>
        <v>10</v>
      </c>
      <c r="D363" s="96">
        <f t="shared" si="309"/>
        <v>6</v>
      </c>
      <c r="E363" s="96">
        <f t="shared" si="310"/>
        <v>7</v>
      </c>
      <c r="F363" s="96">
        <f t="shared" si="311"/>
        <v>18</v>
      </c>
      <c r="G363" s="7"/>
      <c r="H363" s="96">
        <f t="shared" si="312"/>
        <v>2</v>
      </c>
      <c r="I363" s="96">
        <f t="shared" si="313"/>
        <v>1</v>
      </c>
      <c r="J363" s="96">
        <f t="shared" si="314"/>
        <v>13</v>
      </c>
      <c r="K363" s="96">
        <f t="shared" si="315"/>
        <v>5</v>
      </c>
      <c r="L363" s="7"/>
      <c r="M363" s="96">
        <f t="shared" si="316"/>
        <v>8</v>
      </c>
      <c r="N363" s="96">
        <f t="shared" si="317"/>
        <v>4</v>
      </c>
      <c r="O363" s="96">
        <f t="shared" si="318"/>
        <v>14</v>
      </c>
      <c r="P363" s="96">
        <f t="shared" si="319"/>
        <v>11</v>
      </c>
      <c r="Q363" s="7"/>
      <c r="R363" s="96">
        <f t="shared" si="320"/>
        <v>16</v>
      </c>
      <c r="S363" s="96">
        <f t="shared" si="321"/>
        <v>9</v>
      </c>
      <c r="T363" s="96">
        <f t="shared" si="322"/>
        <v>15</v>
      </c>
      <c r="U363" s="96">
        <f t="shared" si="323"/>
        <v>19</v>
      </c>
      <c r="V363" s="96"/>
      <c r="X363" s="96">
        <f t="shared" si="324"/>
        <v>3</v>
      </c>
      <c r="Y363" s="96">
        <f t="shared" si="325"/>
        <v>12</v>
      </c>
      <c r="Z363" s="96">
        <f t="shared" si="326"/>
        <v>17</v>
      </c>
      <c r="AA363" s="96">
        <f t="shared" si="327"/>
        <v>20</v>
      </c>
      <c r="AB363" s="96"/>
      <c r="AD363" s="7"/>
      <c r="AE363" s="7"/>
      <c r="AF363" s="7"/>
      <c r="AG363" s="7"/>
    </row>
    <row r="364" spans="2:47" ht="15" customHeight="1" thickBot="1" x14ac:dyDescent="0.4">
      <c r="C364" s="96">
        <f t="shared" si="308"/>
        <v>2</v>
      </c>
      <c r="D364" s="96">
        <f t="shared" si="309"/>
        <v>6</v>
      </c>
      <c r="E364" s="96">
        <f t="shared" si="310"/>
        <v>15</v>
      </c>
      <c r="F364" s="96">
        <f t="shared" si="311"/>
        <v>16</v>
      </c>
      <c r="G364" s="7"/>
      <c r="H364" s="96">
        <f t="shared" si="312"/>
        <v>3</v>
      </c>
      <c r="I364" s="96">
        <f t="shared" si="313"/>
        <v>12</v>
      </c>
      <c r="J364" s="96">
        <f t="shared" si="314"/>
        <v>14</v>
      </c>
      <c r="K364" s="96">
        <f t="shared" si="315"/>
        <v>18</v>
      </c>
      <c r="L364" s="7"/>
      <c r="M364" s="96">
        <f t="shared" si="316"/>
        <v>1</v>
      </c>
      <c r="N364" s="96">
        <f t="shared" si="317"/>
        <v>8</v>
      </c>
      <c r="O364" s="96">
        <f t="shared" si="318"/>
        <v>9</v>
      </c>
      <c r="P364" s="96">
        <f t="shared" si="319"/>
        <v>17</v>
      </c>
      <c r="Q364" s="7"/>
      <c r="R364" s="96">
        <f t="shared" si="320"/>
        <v>5</v>
      </c>
      <c r="S364" s="96">
        <f t="shared" si="321"/>
        <v>11</v>
      </c>
      <c r="T364" s="96">
        <f t="shared" si="322"/>
        <v>10</v>
      </c>
      <c r="U364" s="96">
        <f t="shared" si="323"/>
        <v>19</v>
      </c>
      <c r="V364" s="96"/>
      <c r="X364" s="96">
        <f t="shared" si="324"/>
        <v>4</v>
      </c>
      <c r="Y364" s="96">
        <f t="shared" si="325"/>
        <v>7</v>
      </c>
      <c r="Z364" s="96">
        <f t="shared" si="326"/>
        <v>13</v>
      </c>
      <c r="AA364" s="96">
        <f t="shared" si="327"/>
        <v>20</v>
      </c>
      <c r="AB364" s="96"/>
      <c r="AD364" s="7"/>
      <c r="AE364" s="7"/>
      <c r="AF364" s="7"/>
      <c r="AG364" s="7"/>
    </row>
    <row r="365" spans="2:47" ht="15" customHeight="1" thickBot="1" x14ac:dyDescent="0.4">
      <c r="C365" s="96">
        <f t="shared" si="308"/>
        <v>3</v>
      </c>
      <c r="D365" s="96">
        <f t="shared" si="309"/>
        <v>10</v>
      </c>
      <c r="E365" s="96">
        <f t="shared" si="310"/>
        <v>8</v>
      </c>
      <c r="F365" s="96">
        <f t="shared" si="311"/>
        <v>16</v>
      </c>
      <c r="G365" s="7"/>
      <c r="H365" s="96">
        <f t="shared" si="312"/>
        <v>4</v>
      </c>
      <c r="I365" s="96">
        <f t="shared" si="313"/>
        <v>2</v>
      </c>
      <c r="J365" s="96">
        <f t="shared" si="314"/>
        <v>12</v>
      </c>
      <c r="K365" s="96">
        <f t="shared" si="315"/>
        <v>17</v>
      </c>
      <c r="L365" s="7"/>
      <c r="M365" s="96">
        <f t="shared" si="316"/>
        <v>6</v>
      </c>
      <c r="N365" s="96">
        <f t="shared" si="317"/>
        <v>1</v>
      </c>
      <c r="O365" s="96">
        <f t="shared" si="318"/>
        <v>14</v>
      </c>
      <c r="P365" s="96">
        <f t="shared" si="319"/>
        <v>18</v>
      </c>
      <c r="Q365" s="7"/>
      <c r="R365" s="96">
        <f t="shared" si="320"/>
        <v>7</v>
      </c>
      <c r="S365" s="96">
        <f t="shared" si="321"/>
        <v>11</v>
      </c>
      <c r="T365" s="96">
        <f t="shared" si="322"/>
        <v>13</v>
      </c>
      <c r="U365" s="96">
        <f t="shared" si="323"/>
        <v>19</v>
      </c>
      <c r="V365" s="96"/>
      <c r="X365" s="96">
        <f t="shared" si="324"/>
        <v>5</v>
      </c>
      <c r="Y365" s="96">
        <f t="shared" si="325"/>
        <v>9</v>
      </c>
      <c r="Z365" s="96">
        <f t="shared" si="326"/>
        <v>15</v>
      </c>
      <c r="AA365" s="96">
        <f t="shared" si="327"/>
        <v>20</v>
      </c>
      <c r="AB365" s="96"/>
      <c r="AD365" s="7"/>
      <c r="AE365" s="7"/>
      <c r="AF365" s="7"/>
      <c r="AG365" s="7"/>
    </row>
    <row r="366" spans="2:47" ht="15" customHeight="1" thickBot="1" x14ac:dyDescent="0.4">
      <c r="C366" s="96">
        <f t="shared" si="308"/>
        <v>1</v>
      </c>
      <c r="D366" s="96">
        <f t="shared" si="309"/>
        <v>2</v>
      </c>
      <c r="E366" s="96">
        <f t="shared" si="310"/>
        <v>13</v>
      </c>
      <c r="F366" s="96">
        <f t="shared" si="311"/>
        <v>16</v>
      </c>
      <c r="G366" s="7"/>
      <c r="H366" s="96">
        <f t="shared" si="312"/>
        <v>5</v>
      </c>
      <c r="I366" s="96">
        <f t="shared" si="313"/>
        <v>11</v>
      </c>
      <c r="J366" s="96">
        <f t="shared" si="314"/>
        <v>8</v>
      </c>
      <c r="K366" s="96">
        <f t="shared" si="315"/>
        <v>17</v>
      </c>
      <c r="L366" s="7"/>
      <c r="M366" s="96">
        <f t="shared" si="316"/>
        <v>4</v>
      </c>
      <c r="N366" s="96">
        <f t="shared" si="317"/>
        <v>3</v>
      </c>
      <c r="O366" s="96">
        <f t="shared" si="318"/>
        <v>15</v>
      </c>
      <c r="P366" s="96">
        <f t="shared" si="319"/>
        <v>18</v>
      </c>
      <c r="Q366" s="7"/>
      <c r="R366" s="96">
        <f t="shared" si="320"/>
        <v>7</v>
      </c>
      <c r="S366" s="96">
        <f t="shared" si="321"/>
        <v>9</v>
      </c>
      <c r="T366" s="96">
        <f t="shared" si="322"/>
        <v>12</v>
      </c>
      <c r="U366" s="96">
        <f t="shared" si="323"/>
        <v>19</v>
      </c>
      <c r="V366" s="96"/>
      <c r="X366" s="96">
        <f t="shared" si="324"/>
        <v>6</v>
      </c>
      <c r="Y366" s="96">
        <f t="shared" si="325"/>
        <v>10</v>
      </c>
      <c r="Z366" s="96">
        <f t="shared" si="326"/>
        <v>14</v>
      </c>
      <c r="AA366" s="96">
        <f t="shared" si="327"/>
        <v>20</v>
      </c>
      <c r="AB366" s="96"/>
      <c r="AD366" s="7"/>
      <c r="AE366" s="7"/>
      <c r="AF366" s="7"/>
      <c r="AG366" s="7"/>
    </row>
    <row r="367" spans="2:47" ht="15" customHeight="1" thickBot="1" x14ac:dyDescent="0.4">
      <c r="C367" s="96">
        <f t="shared" si="308"/>
        <v>5</v>
      </c>
      <c r="D367" s="96">
        <f t="shared" si="309"/>
        <v>4</v>
      </c>
      <c r="E367" s="96">
        <f t="shared" si="310"/>
        <v>8</v>
      </c>
      <c r="F367" s="96">
        <f t="shared" si="311"/>
        <v>12</v>
      </c>
      <c r="G367" s="7"/>
      <c r="H367" s="96">
        <f t="shared" si="312"/>
        <v>2</v>
      </c>
      <c r="I367" s="96">
        <f t="shared" si="313"/>
        <v>10</v>
      </c>
      <c r="J367" s="96">
        <f t="shared" si="314"/>
        <v>13</v>
      </c>
      <c r="K367" s="96">
        <f t="shared" si="315"/>
        <v>17</v>
      </c>
      <c r="L367" s="7"/>
      <c r="M367" s="96">
        <f t="shared" si="316"/>
        <v>1</v>
      </c>
      <c r="N367" s="96">
        <f t="shared" si="317"/>
        <v>6</v>
      </c>
      <c r="O367" s="96">
        <f t="shared" si="318"/>
        <v>15</v>
      </c>
      <c r="P367" s="96">
        <f t="shared" si="319"/>
        <v>18</v>
      </c>
      <c r="Q367" s="7"/>
      <c r="R367" s="96">
        <f t="shared" si="320"/>
        <v>11</v>
      </c>
      <c r="S367" s="96">
        <f t="shared" si="321"/>
        <v>7</v>
      </c>
      <c r="T367" s="96">
        <f t="shared" si="322"/>
        <v>14</v>
      </c>
      <c r="U367" s="96">
        <f t="shared" si="323"/>
        <v>19</v>
      </c>
      <c r="V367" s="96"/>
      <c r="X367" s="96">
        <f t="shared" si="324"/>
        <v>9</v>
      </c>
      <c r="Y367" s="96">
        <f t="shared" si="325"/>
        <v>3</v>
      </c>
      <c r="Z367" s="96">
        <f t="shared" si="326"/>
        <v>16</v>
      </c>
      <c r="AA367" s="96">
        <f t="shared" si="327"/>
        <v>20</v>
      </c>
      <c r="AB367" s="96"/>
      <c r="AD367" s="7"/>
      <c r="AE367" s="7"/>
      <c r="AF367" s="7"/>
      <c r="AG367" s="7"/>
    </row>
    <row r="368" spans="2:47" ht="15" customHeight="1" thickBot="1" x14ac:dyDescent="0.4">
      <c r="C368" s="96">
        <f t="shared" si="308"/>
        <v>5</v>
      </c>
      <c r="D368" s="96">
        <f t="shared" si="309"/>
        <v>1</v>
      </c>
      <c r="E368" s="96">
        <f t="shared" si="310"/>
        <v>10</v>
      </c>
      <c r="F368" s="96">
        <f t="shared" si="311"/>
        <v>16</v>
      </c>
      <c r="G368" s="7"/>
      <c r="H368" s="96">
        <f t="shared" si="312"/>
        <v>13</v>
      </c>
      <c r="I368" s="96">
        <f t="shared" si="313"/>
        <v>15</v>
      </c>
      <c r="J368" s="96">
        <f t="shared" si="314"/>
        <v>14</v>
      </c>
      <c r="K368" s="96">
        <f t="shared" si="315"/>
        <v>17</v>
      </c>
      <c r="L368" s="7"/>
      <c r="M368" s="96">
        <f t="shared" si="316"/>
        <v>11</v>
      </c>
      <c r="N368" s="96">
        <f t="shared" si="317"/>
        <v>6</v>
      </c>
      <c r="O368" s="96">
        <f t="shared" si="318"/>
        <v>12</v>
      </c>
      <c r="P368" s="96">
        <f t="shared" si="319"/>
        <v>18</v>
      </c>
      <c r="Q368" s="7"/>
      <c r="R368" s="96">
        <f t="shared" si="320"/>
        <v>7</v>
      </c>
      <c r="S368" s="96">
        <f t="shared" si="321"/>
        <v>2</v>
      </c>
      <c r="T368" s="96">
        <f t="shared" si="322"/>
        <v>8</v>
      </c>
      <c r="U368" s="96">
        <f t="shared" si="323"/>
        <v>19</v>
      </c>
      <c r="V368" s="96"/>
      <c r="X368" s="96">
        <f t="shared" si="324"/>
        <v>4</v>
      </c>
      <c r="Y368" s="96">
        <f t="shared" si="325"/>
        <v>9</v>
      </c>
      <c r="Z368" s="96">
        <f t="shared" si="326"/>
        <v>3</v>
      </c>
      <c r="AA368" s="96">
        <f t="shared" si="327"/>
        <v>20</v>
      </c>
      <c r="AB368" s="96"/>
      <c r="AD368" s="7"/>
      <c r="AE368" s="7"/>
      <c r="AF368" s="7"/>
      <c r="AG368" s="7"/>
    </row>
    <row r="369" spans="3:33" ht="15" customHeight="1" thickBot="1" x14ac:dyDescent="0.4">
      <c r="C369" s="96">
        <f t="shared" si="308"/>
        <v>14</v>
      </c>
      <c r="D369" s="96">
        <f t="shared" si="309"/>
        <v>7</v>
      </c>
      <c r="E369" s="96">
        <f t="shared" si="310"/>
        <v>6</v>
      </c>
      <c r="F369" s="96">
        <f t="shared" si="311"/>
        <v>16</v>
      </c>
      <c r="G369" s="7"/>
      <c r="H369" s="96">
        <f t="shared" si="312"/>
        <v>2</v>
      </c>
      <c r="I369" s="96">
        <f t="shared" si="313"/>
        <v>5</v>
      </c>
      <c r="J369" s="96">
        <f t="shared" si="314"/>
        <v>8</v>
      </c>
      <c r="K369" s="96">
        <f t="shared" si="315"/>
        <v>17</v>
      </c>
      <c r="L369" s="7"/>
      <c r="M369" s="96">
        <f t="shared" si="316"/>
        <v>3</v>
      </c>
      <c r="N369" s="96">
        <f t="shared" si="317"/>
        <v>11</v>
      </c>
      <c r="O369" s="96">
        <f t="shared" si="318"/>
        <v>10</v>
      </c>
      <c r="P369" s="96">
        <f t="shared" si="319"/>
        <v>18</v>
      </c>
      <c r="Q369" s="7"/>
      <c r="R369" s="96">
        <f t="shared" si="320"/>
        <v>9</v>
      </c>
      <c r="S369" s="96">
        <f t="shared" si="321"/>
        <v>4</v>
      </c>
      <c r="T369" s="96">
        <f t="shared" si="322"/>
        <v>15</v>
      </c>
      <c r="U369" s="96">
        <f t="shared" si="323"/>
        <v>19</v>
      </c>
      <c r="V369" s="96"/>
      <c r="X369" s="96">
        <f t="shared" si="324"/>
        <v>1</v>
      </c>
      <c r="Y369" s="96">
        <f t="shared" si="325"/>
        <v>12</v>
      </c>
      <c r="Z369" s="96">
        <f t="shared" si="326"/>
        <v>13</v>
      </c>
      <c r="AA369" s="96">
        <f t="shared" si="327"/>
        <v>20</v>
      </c>
      <c r="AB369" s="96"/>
      <c r="AD369" s="7"/>
      <c r="AE369" s="7"/>
      <c r="AF369" s="7"/>
      <c r="AG369" s="7"/>
    </row>
    <row r="370" spans="3:33" ht="15" customHeight="1" thickBot="1" x14ac:dyDescent="0.4">
      <c r="C370" s="96">
        <f t="shared" si="308"/>
        <v>5</v>
      </c>
      <c r="D370" s="96">
        <f t="shared" si="309"/>
        <v>7</v>
      </c>
      <c r="E370" s="96">
        <f t="shared" si="310"/>
        <v>15</v>
      </c>
      <c r="F370" s="96">
        <f t="shared" si="311"/>
        <v>16</v>
      </c>
      <c r="G370" s="7"/>
      <c r="H370" s="96">
        <f t="shared" si="312"/>
        <v>11</v>
      </c>
      <c r="I370" s="96">
        <f t="shared" si="313"/>
        <v>9</v>
      </c>
      <c r="J370" s="96">
        <f t="shared" si="314"/>
        <v>8</v>
      </c>
      <c r="K370" s="96">
        <f t="shared" si="315"/>
        <v>17</v>
      </c>
      <c r="L370" s="7"/>
      <c r="M370" s="96">
        <f t="shared" si="316"/>
        <v>1</v>
      </c>
      <c r="N370" s="96">
        <f t="shared" si="317"/>
        <v>6</v>
      </c>
      <c r="O370" s="96">
        <f t="shared" si="318"/>
        <v>3</v>
      </c>
      <c r="P370" s="96">
        <f t="shared" si="319"/>
        <v>18</v>
      </c>
      <c r="Q370" s="7"/>
      <c r="R370" s="96">
        <f t="shared" si="320"/>
        <v>4</v>
      </c>
      <c r="S370" s="96">
        <f t="shared" si="321"/>
        <v>13</v>
      </c>
      <c r="T370" s="96">
        <f t="shared" si="322"/>
        <v>14</v>
      </c>
      <c r="U370" s="96">
        <f t="shared" si="323"/>
        <v>19</v>
      </c>
      <c r="V370" s="96"/>
      <c r="X370" s="96">
        <f t="shared" si="324"/>
        <v>2</v>
      </c>
      <c r="Y370" s="96">
        <f t="shared" si="325"/>
        <v>10</v>
      </c>
      <c r="Z370" s="96">
        <f t="shared" si="326"/>
        <v>12</v>
      </c>
      <c r="AA370" s="96">
        <f t="shared" si="327"/>
        <v>20</v>
      </c>
      <c r="AB370" s="96"/>
      <c r="AD370" s="7"/>
      <c r="AE370" s="7"/>
      <c r="AF370" s="7"/>
      <c r="AG370" s="7"/>
    </row>
    <row r="371" spans="3:33" ht="15" customHeight="1" thickBot="1" x14ac:dyDescent="0.4">
      <c r="C371" s="96">
        <f t="shared" si="308"/>
        <v>11</v>
      </c>
      <c r="D371" s="96">
        <f t="shared" si="309"/>
        <v>1</v>
      </c>
      <c r="E371" s="96">
        <f t="shared" si="310"/>
        <v>12</v>
      </c>
      <c r="F371" s="96">
        <f t="shared" si="311"/>
        <v>20</v>
      </c>
      <c r="G371" s="7"/>
      <c r="H371" s="96">
        <f t="shared" si="312"/>
        <v>5</v>
      </c>
      <c r="I371" s="96">
        <f t="shared" si="313"/>
        <v>4</v>
      </c>
      <c r="J371" s="96">
        <f t="shared" si="314"/>
        <v>3</v>
      </c>
      <c r="K371" s="96">
        <f t="shared" si="315"/>
        <v>19</v>
      </c>
      <c r="L371" s="7"/>
      <c r="M371" s="96">
        <f t="shared" si="316"/>
        <v>9</v>
      </c>
      <c r="N371" s="96">
        <f t="shared" si="317"/>
        <v>6</v>
      </c>
      <c r="O371" s="96">
        <f t="shared" si="318"/>
        <v>14</v>
      </c>
      <c r="P371" s="96">
        <f t="shared" si="319"/>
        <v>18</v>
      </c>
      <c r="Q371" s="7"/>
      <c r="R371" s="96">
        <f t="shared" si="320"/>
        <v>10</v>
      </c>
      <c r="S371" s="96">
        <f t="shared" si="321"/>
        <v>7</v>
      </c>
      <c r="T371" s="96">
        <f t="shared" si="322"/>
        <v>13</v>
      </c>
      <c r="U371" s="96">
        <f t="shared" si="323"/>
        <v>17</v>
      </c>
      <c r="V371" s="96"/>
      <c r="X371" s="96">
        <f t="shared" si="324"/>
        <v>2</v>
      </c>
      <c r="Y371" s="96">
        <f t="shared" si="325"/>
        <v>8</v>
      </c>
      <c r="Z371" s="96">
        <f t="shared" si="326"/>
        <v>15</v>
      </c>
      <c r="AA371" s="96">
        <f t="shared" si="327"/>
        <v>16</v>
      </c>
      <c r="AB371" s="96"/>
      <c r="AD371" s="7"/>
      <c r="AE371" s="7"/>
      <c r="AF371" s="7"/>
      <c r="AG371" s="7"/>
    </row>
    <row r="372" spans="3:33" ht="15" customHeight="1" thickBot="1" x14ac:dyDescent="0.4">
      <c r="C372" s="96">
        <f t="shared" si="308"/>
        <v>5</v>
      </c>
      <c r="D372" s="96">
        <f t="shared" si="309"/>
        <v>4</v>
      </c>
      <c r="E372" s="96">
        <f t="shared" si="310"/>
        <v>10</v>
      </c>
      <c r="F372" s="96">
        <f t="shared" si="311"/>
        <v>3</v>
      </c>
      <c r="G372" s="7"/>
      <c r="H372" s="96">
        <f t="shared" si="312"/>
        <v>15</v>
      </c>
      <c r="I372" s="96">
        <f t="shared" si="313"/>
        <v>9</v>
      </c>
      <c r="J372" s="96">
        <f t="shared" si="314"/>
        <v>2</v>
      </c>
      <c r="K372" s="96">
        <f t="shared" si="315"/>
        <v>20</v>
      </c>
      <c r="L372" s="7"/>
      <c r="M372" s="96">
        <f t="shared" si="316"/>
        <v>11</v>
      </c>
      <c r="N372" s="96">
        <f t="shared" si="317"/>
        <v>6</v>
      </c>
      <c r="O372" s="96">
        <f t="shared" si="318"/>
        <v>12</v>
      </c>
      <c r="P372" s="96">
        <f t="shared" si="319"/>
        <v>19</v>
      </c>
      <c r="Q372" s="7"/>
      <c r="R372" s="96">
        <f t="shared" si="320"/>
        <v>13</v>
      </c>
      <c r="S372" s="96">
        <f t="shared" si="321"/>
        <v>1</v>
      </c>
      <c r="T372" s="96">
        <f t="shared" si="322"/>
        <v>8</v>
      </c>
      <c r="U372" s="96">
        <f t="shared" si="323"/>
        <v>18</v>
      </c>
      <c r="V372" s="96"/>
      <c r="X372" s="96">
        <f t="shared" si="324"/>
        <v>7</v>
      </c>
      <c r="Y372" s="96">
        <f t="shared" si="325"/>
        <v>14</v>
      </c>
      <c r="Z372" s="96">
        <f t="shared" si="326"/>
        <v>16</v>
      </c>
      <c r="AA372" s="96">
        <f t="shared" si="327"/>
        <v>17</v>
      </c>
      <c r="AB372" s="96"/>
      <c r="AD372" s="7"/>
      <c r="AE372" s="7"/>
      <c r="AF372" s="7"/>
      <c r="AG372" s="7"/>
    </row>
    <row r="373" spans="3:33" ht="15" customHeight="1" thickBot="1" x14ac:dyDescent="0.4">
      <c r="C373" s="96">
        <f t="shared" si="308"/>
        <v>5</v>
      </c>
      <c r="D373" s="96">
        <f t="shared" si="309"/>
        <v>13</v>
      </c>
      <c r="E373" s="96">
        <f t="shared" si="310"/>
        <v>15</v>
      </c>
      <c r="F373" s="96">
        <f t="shared" si="311"/>
        <v>16</v>
      </c>
      <c r="G373" s="7"/>
      <c r="H373" s="96">
        <f t="shared" si="312"/>
        <v>11</v>
      </c>
      <c r="I373" s="96">
        <f t="shared" si="313"/>
        <v>1</v>
      </c>
      <c r="J373" s="96">
        <f t="shared" si="314"/>
        <v>14</v>
      </c>
      <c r="K373" s="96">
        <f t="shared" si="315"/>
        <v>20</v>
      </c>
      <c r="L373" s="7"/>
      <c r="M373" s="96">
        <f t="shared" si="316"/>
        <v>9</v>
      </c>
      <c r="N373" s="96">
        <f t="shared" si="317"/>
        <v>10</v>
      </c>
      <c r="O373" s="96">
        <f t="shared" si="318"/>
        <v>12</v>
      </c>
      <c r="P373" s="96">
        <f t="shared" si="319"/>
        <v>19</v>
      </c>
      <c r="Q373" s="7"/>
      <c r="R373" s="96">
        <f t="shared" si="320"/>
        <v>7</v>
      </c>
      <c r="S373" s="96">
        <f t="shared" si="321"/>
        <v>6</v>
      </c>
      <c r="T373" s="96">
        <f t="shared" si="322"/>
        <v>8</v>
      </c>
      <c r="U373" s="96">
        <f t="shared" si="323"/>
        <v>18</v>
      </c>
      <c r="V373" s="96"/>
      <c r="X373" s="96">
        <f t="shared" si="324"/>
        <v>4</v>
      </c>
      <c r="Y373" s="96">
        <f t="shared" si="325"/>
        <v>2</v>
      </c>
      <c r="Z373" s="96">
        <f t="shared" si="326"/>
        <v>3</v>
      </c>
      <c r="AA373" s="96">
        <f t="shared" si="327"/>
        <v>17</v>
      </c>
      <c r="AB373" s="96"/>
      <c r="AD373" s="7"/>
      <c r="AE373" s="7"/>
      <c r="AF373" s="7"/>
      <c r="AG373" s="7"/>
    </row>
    <row r="374" spans="3:33" ht="15" customHeight="1" thickBot="1" x14ac:dyDescent="0.4">
      <c r="C374" s="96">
        <f t="shared" si="308"/>
        <v>5</v>
      </c>
      <c r="D374" s="96">
        <f t="shared" si="309"/>
        <v>4</v>
      </c>
      <c r="E374" s="96">
        <f t="shared" si="310"/>
        <v>10</v>
      </c>
      <c r="F374" s="96">
        <f t="shared" si="311"/>
        <v>16</v>
      </c>
      <c r="G374" s="7"/>
      <c r="H374" s="96">
        <f t="shared" si="312"/>
        <v>11</v>
      </c>
      <c r="I374" s="96">
        <f t="shared" si="313"/>
        <v>9</v>
      </c>
      <c r="J374" s="96">
        <f t="shared" si="314"/>
        <v>3</v>
      </c>
      <c r="K374" s="96">
        <f t="shared" si="315"/>
        <v>17</v>
      </c>
      <c r="L374" s="7"/>
      <c r="M374" s="96">
        <f t="shared" si="316"/>
        <v>1</v>
      </c>
      <c r="N374" s="96">
        <f t="shared" si="317"/>
        <v>15</v>
      </c>
      <c r="O374" s="96">
        <f t="shared" si="318"/>
        <v>12</v>
      </c>
      <c r="P374" s="96">
        <f t="shared" si="319"/>
        <v>18</v>
      </c>
      <c r="Q374" s="7"/>
      <c r="R374" s="96">
        <f t="shared" si="320"/>
        <v>7</v>
      </c>
      <c r="S374" s="96">
        <f t="shared" si="321"/>
        <v>13</v>
      </c>
      <c r="T374" s="96">
        <f t="shared" si="322"/>
        <v>8</v>
      </c>
      <c r="U374" s="96">
        <f t="shared" si="323"/>
        <v>19</v>
      </c>
      <c r="V374" s="96"/>
      <c r="X374" s="96">
        <f t="shared" si="324"/>
        <v>6</v>
      </c>
      <c r="Y374" s="96">
        <f t="shared" si="325"/>
        <v>2</v>
      </c>
      <c r="Z374" s="96">
        <f t="shared" si="326"/>
        <v>14</v>
      </c>
      <c r="AA374" s="96">
        <f t="shared" si="327"/>
        <v>20</v>
      </c>
      <c r="AB374" s="96"/>
      <c r="AD374" s="7"/>
      <c r="AE374" s="7"/>
      <c r="AF374" s="7"/>
      <c r="AG374" s="7"/>
    </row>
    <row r="375" spans="3:33" ht="15" customHeight="1" thickBot="1" x14ac:dyDescent="0.4">
      <c r="C375" s="96">
        <f t="shared" si="308"/>
        <v>6</v>
      </c>
      <c r="D375" s="96">
        <f t="shared" si="309"/>
        <v>8</v>
      </c>
      <c r="E375" s="96">
        <f t="shared" si="310"/>
        <v>2</v>
      </c>
      <c r="F375" s="96">
        <f t="shared" si="311"/>
        <v>14</v>
      </c>
      <c r="G375" s="7"/>
      <c r="H375" s="96">
        <f t="shared" si="312"/>
        <v>10</v>
      </c>
      <c r="I375" s="96">
        <f t="shared" si="313"/>
        <v>12</v>
      </c>
      <c r="J375" s="96">
        <f t="shared" si="314"/>
        <v>11</v>
      </c>
      <c r="K375" s="96">
        <f t="shared" si="315"/>
        <v>17</v>
      </c>
      <c r="L375" s="7"/>
      <c r="M375" s="96">
        <f t="shared" si="316"/>
        <v>4</v>
      </c>
      <c r="N375" s="96">
        <f t="shared" si="317"/>
        <v>5</v>
      </c>
      <c r="O375" s="96">
        <f t="shared" si="318"/>
        <v>15</v>
      </c>
      <c r="P375" s="96">
        <f t="shared" si="319"/>
        <v>18</v>
      </c>
      <c r="Q375" s="7"/>
      <c r="R375" s="96">
        <f t="shared" si="320"/>
        <v>9</v>
      </c>
      <c r="S375" s="96">
        <f t="shared" si="321"/>
        <v>1</v>
      </c>
      <c r="T375" s="96">
        <f t="shared" si="322"/>
        <v>7</v>
      </c>
      <c r="U375" s="96">
        <f t="shared" si="323"/>
        <v>19</v>
      </c>
      <c r="V375" s="96"/>
      <c r="X375" s="96">
        <f t="shared" si="324"/>
        <v>16</v>
      </c>
      <c r="Y375" s="96">
        <f t="shared" si="325"/>
        <v>3</v>
      </c>
      <c r="Z375" s="96">
        <f t="shared" si="326"/>
        <v>13</v>
      </c>
      <c r="AA375" s="96">
        <f t="shared" si="327"/>
        <v>20</v>
      </c>
      <c r="AB375" s="96"/>
      <c r="AD375" s="7"/>
      <c r="AE375" s="7"/>
      <c r="AF375" s="7"/>
      <c r="AG375" s="7"/>
    </row>
    <row r="376" spans="3:33" ht="15" customHeight="1" thickBot="1" x14ac:dyDescent="0.4">
      <c r="C376" s="96">
        <f t="shared" si="308"/>
        <v>1</v>
      </c>
      <c r="D376" s="96">
        <f t="shared" si="309"/>
        <v>16</v>
      </c>
      <c r="E376" s="96">
        <f t="shared" si="310"/>
        <v>12</v>
      </c>
      <c r="F376" s="96">
        <f t="shared" si="311"/>
        <v>6</v>
      </c>
      <c r="G376" s="7"/>
      <c r="H376" s="96">
        <f t="shared" si="312"/>
        <v>10</v>
      </c>
      <c r="I376" s="96">
        <f t="shared" si="313"/>
        <v>8</v>
      </c>
      <c r="J376" s="96">
        <f t="shared" si="314"/>
        <v>15</v>
      </c>
      <c r="K376" s="96">
        <f t="shared" si="315"/>
        <v>17</v>
      </c>
      <c r="L376" s="7"/>
      <c r="M376" s="96">
        <f t="shared" si="316"/>
        <v>11</v>
      </c>
      <c r="N376" s="96">
        <f t="shared" si="317"/>
        <v>2</v>
      </c>
      <c r="O376" s="96">
        <f t="shared" si="318"/>
        <v>7</v>
      </c>
      <c r="P376" s="96">
        <f t="shared" si="319"/>
        <v>18</v>
      </c>
      <c r="Q376" s="7"/>
      <c r="R376" s="96">
        <f t="shared" si="320"/>
        <v>3</v>
      </c>
      <c r="S376" s="96">
        <f t="shared" si="321"/>
        <v>5</v>
      </c>
      <c r="T376" s="96">
        <f t="shared" si="322"/>
        <v>13</v>
      </c>
      <c r="U376" s="96">
        <f t="shared" si="323"/>
        <v>19</v>
      </c>
      <c r="V376" s="96"/>
      <c r="X376" s="96">
        <f t="shared" si="324"/>
        <v>9</v>
      </c>
      <c r="Y376" s="96">
        <f t="shared" si="325"/>
        <v>4</v>
      </c>
      <c r="Z376" s="96">
        <f t="shared" si="326"/>
        <v>14</v>
      </c>
      <c r="AA376" s="96">
        <f t="shared" si="327"/>
        <v>20</v>
      </c>
      <c r="AB376" s="96"/>
      <c r="AD376" s="7"/>
      <c r="AE376" s="7"/>
      <c r="AF376" s="7"/>
      <c r="AG376" s="7"/>
    </row>
    <row r="377" spans="3:33" ht="15" customHeight="1" thickBot="1" x14ac:dyDescent="0.4">
      <c r="C377" s="96">
        <f t="shared" si="308"/>
        <v>3</v>
      </c>
      <c r="D377" s="96">
        <f t="shared" si="309"/>
        <v>10</v>
      </c>
      <c r="E377" s="96">
        <f t="shared" si="310"/>
        <v>9</v>
      </c>
      <c r="F377" s="96">
        <f t="shared" si="311"/>
        <v>14</v>
      </c>
      <c r="G377" s="7"/>
      <c r="H377" s="96">
        <f t="shared" si="312"/>
        <v>15</v>
      </c>
      <c r="I377" s="96">
        <f t="shared" si="313"/>
        <v>11</v>
      </c>
      <c r="J377" s="96">
        <f t="shared" si="314"/>
        <v>12</v>
      </c>
      <c r="K377" s="96">
        <f t="shared" si="315"/>
        <v>17</v>
      </c>
      <c r="L377" s="7"/>
      <c r="M377" s="96">
        <f t="shared" si="316"/>
        <v>1</v>
      </c>
      <c r="N377" s="96">
        <f t="shared" si="317"/>
        <v>13</v>
      </c>
      <c r="O377" s="96">
        <f t="shared" si="318"/>
        <v>8</v>
      </c>
      <c r="P377" s="96">
        <f t="shared" si="319"/>
        <v>18</v>
      </c>
      <c r="Q377" s="7"/>
      <c r="R377" s="96">
        <f t="shared" si="320"/>
        <v>4</v>
      </c>
      <c r="S377" s="96">
        <f t="shared" si="321"/>
        <v>2</v>
      </c>
      <c r="T377" s="96">
        <f t="shared" si="322"/>
        <v>7</v>
      </c>
      <c r="U377" s="96">
        <f t="shared" si="323"/>
        <v>19</v>
      </c>
      <c r="V377" s="96"/>
      <c r="X377" s="96">
        <f t="shared" si="324"/>
        <v>5</v>
      </c>
      <c r="Y377" s="96">
        <f t="shared" si="325"/>
        <v>6</v>
      </c>
      <c r="Z377" s="96">
        <f t="shared" si="326"/>
        <v>16</v>
      </c>
      <c r="AA377" s="96">
        <f t="shared" si="327"/>
        <v>20</v>
      </c>
      <c r="AB377" s="96"/>
      <c r="AD377" s="7"/>
      <c r="AE377" s="7"/>
      <c r="AF377" s="7"/>
      <c r="AG377" s="7"/>
    </row>
    <row r="378" spans="3:33" ht="15" customHeight="1" thickBot="1" x14ac:dyDescent="0.4">
      <c r="C378" s="96">
        <f t="shared" si="308"/>
        <v>3</v>
      </c>
      <c r="D378" s="96">
        <f t="shared" si="309"/>
        <v>10</v>
      </c>
      <c r="E378" s="96">
        <f t="shared" si="310"/>
        <v>9</v>
      </c>
      <c r="F378" s="96">
        <f t="shared" si="311"/>
        <v>14</v>
      </c>
      <c r="G378" s="7"/>
      <c r="H378" s="96">
        <f t="shared" si="312"/>
        <v>15</v>
      </c>
      <c r="I378" s="96">
        <f t="shared" si="313"/>
        <v>11</v>
      </c>
      <c r="J378" s="96">
        <f t="shared" si="314"/>
        <v>12</v>
      </c>
      <c r="K378" s="96">
        <f t="shared" si="315"/>
        <v>17</v>
      </c>
      <c r="L378" s="7"/>
      <c r="M378" s="96">
        <f t="shared" si="316"/>
        <v>1</v>
      </c>
      <c r="N378" s="96">
        <f t="shared" si="317"/>
        <v>13</v>
      </c>
      <c r="O378" s="96">
        <f t="shared" si="318"/>
        <v>8</v>
      </c>
      <c r="P378" s="96">
        <f t="shared" si="319"/>
        <v>18</v>
      </c>
      <c r="Q378" s="7"/>
      <c r="R378" s="96">
        <f t="shared" si="320"/>
        <v>4</v>
      </c>
      <c r="S378" s="96">
        <f t="shared" si="321"/>
        <v>2</v>
      </c>
      <c r="T378" s="96">
        <f t="shared" si="322"/>
        <v>7</v>
      </c>
      <c r="U378" s="96">
        <f t="shared" si="323"/>
        <v>19</v>
      </c>
      <c r="V378" s="96"/>
      <c r="X378" s="96">
        <f t="shared" si="324"/>
        <v>5</v>
      </c>
      <c r="Y378" s="96">
        <f t="shared" si="325"/>
        <v>6</v>
      </c>
      <c r="Z378" s="96">
        <f t="shared" si="326"/>
        <v>16</v>
      </c>
      <c r="AA378" s="96">
        <f t="shared" si="327"/>
        <v>20</v>
      </c>
      <c r="AB378" s="96"/>
      <c r="AD378" s="7"/>
      <c r="AE378" s="7"/>
      <c r="AF378" s="7"/>
      <c r="AG378" s="7"/>
    </row>
    <row r="379" spans="3:33" ht="15" customHeight="1" thickBot="1" x14ac:dyDescent="0.4">
      <c r="C379" s="96">
        <f t="shared" si="308"/>
        <v>5</v>
      </c>
      <c r="D379" s="96">
        <f t="shared" si="309"/>
        <v>15</v>
      </c>
      <c r="E379" s="96">
        <f t="shared" si="310"/>
        <v>10</v>
      </c>
      <c r="F379" s="96">
        <f t="shared" si="311"/>
        <v>16</v>
      </c>
      <c r="G379" s="7"/>
      <c r="H379" s="96">
        <f t="shared" si="312"/>
        <v>11</v>
      </c>
      <c r="I379" s="96">
        <f t="shared" si="313"/>
        <v>4</v>
      </c>
      <c r="J379" s="96">
        <f t="shared" si="314"/>
        <v>3</v>
      </c>
      <c r="K379" s="96">
        <f t="shared" si="315"/>
        <v>17</v>
      </c>
      <c r="L379" s="7"/>
      <c r="M379" s="96">
        <f t="shared" si="316"/>
        <v>1</v>
      </c>
      <c r="N379" s="96">
        <f t="shared" si="317"/>
        <v>9</v>
      </c>
      <c r="O379" s="96">
        <f t="shared" si="318"/>
        <v>12</v>
      </c>
      <c r="P379" s="96">
        <f t="shared" si="319"/>
        <v>18</v>
      </c>
      <c r="Q379" s="7"/>
      <c r="R379" s="96">
        <f t="shared" si="320"/>
        <v>7</v>
      </c>
      <c r="S379" s="96">
        <f t="shared" si="321"/>
        <v>13</v>
      </c>
      <c r="T379" s="96">
        <f t="shared" si="322"/>
        <v>8</v>
      </c>
      <c r="U379" s="96">
        <f t="shared" si="323"/>
        <v>19</v>
      </c>
      <c r="V379" s="96"/>
      <c r="X379" s="96">
        <f t="shared" si="324"/>
        <v>6</v>
      </c>
      <c r="Y379" s="96">
        <f t="shared" si="325"/>
        <v>2</v>
      </c>
      <c r="Z379" s="96">
        <f t="shared" si="326"/>
        <v>14</v>
      </c>
      <c r="AA379" s="96">
        <f t="shared" si="327"/>
        <v>20</v>
      </c>
      <c r="AB379" s="96"/>
      <c r="AD379" s="7"/>
      <c r="AE379" s="7"/>
      <c r="AF379" s="7"/>
      <c r="AG379" s="7"/>
    </row>
    <row r="380" spans="3:33" ht="15" customHeight="1" thickBot="1" x14ac:dyDescent="0.4">
      <c r="C380" s="96">
        <f t="shared" si="308"/>
        <v>9</v>
      </c>
      <c r="D380" s="96">
        <f t="shared" si="309"/>
        <v>1</v>
      </c>
      <c r="E380" s="96">
        <f t="shared" si="310"/>
        <v>2</v>
      </c>
      <c r="F380" s="96">
        <f t="shared" si="311"/>
        <v>16</v>
      </c>
      <c r="G380" s="7"/>
      <c r="H380" s="96">
        <f t="shared" si="312"/>
        <v>7</v>
      </c>
      <c r="I380" s="96">
        <f t="shared" si="313"/>
        <v>6</v>
      </c>
      <c r="J380" s="96">
        <f t="shared" si="314"/>
        <v>3</v>
      </c>
      <c r="K380" s="96">
        <f t="shared" si="315"/>
        <v>17</v>
      </c>
      <c r="L380" s="7"/>
      <c r="M380" s="96">
        <f t="shared" si="316"/>
        <v>11</v>
      </c>
      <c r="N380" s="96">
        <f t="shared" si="317"/>
        <v>13</v>
      </c>
      <c r="O380" s="96">
        <f t="shared" si="318"/>
        <v>12</v>
      </c>
      <c r="P380" s="96">
        <f t="shared" si="319"/>
        <v>18</v>
      </c>
      <c r="Q380" s="7"/>
      <c r="R380" s="96">
        <f t="shared" si="320"/>
        <v>4</v>
      </c>
      <c r="S380" s="96">
        <f t="shared" si="321"/>
        <v>5</v>
      </c>
      <c r="T380" s="96">
        <f t="shared" si="322"/>
        <v>8</v>
      </c>
      <c r="U380" s="96">
        <f t="shared" si="323"/>
        <v>19</v>
      </c>
      <c r="V380" s="96"/>
      <c r="X380" s="96">
        <f t="shared" si="324"/>
        <v>10</v>
      </c>
      <c r="Y380" s="96">
        <f t="shared" si="325"/>
        <v>15</v>
      </c>
      <c r="Z380" s="96">
        <f t="shared" si="326"/>
        <v>14</v>
      </c>
      <c r="AA380" s="96">
        <f t="shared" si="327"/>
        <v>20</v>
      </c>
      <c r="AB380" s="96"/>
      <c r="AD380" s="7"/>
      <c r="AE380" s="7"/>
      <c r="AF380" s="7"/>
      <c r="AG380" s="7"/>
    </row>
    <row r="381" spans="3:33" ht="15" customHeight="1" thickBot="1" x14ac:dyDescent="0.4">
      <c r="C381" s="96">
        <f t="shared" si="308"/>
        <v>5</v>
      </c>
      <c r="D381" s="96">
        <f t="shared" si="309"/>
        <v>4</v>
      </c>
      <c r="E381" s="96">
        <f t="shared" si="310"/>
        <v>15</v>
      </c>
      <c r="F381" s="96">
        <f t="shared" si="311"/>
        <v>16</v>
      </c>
      <c r="G381" s="7"/>
      <c r="H381" s="96">
        <f t="shared" si="312"/>
        <v>2</v>
      </c>
      <c r="I381" s="96">
        <f t="shared" si="313"/>
        <v>10</v>
      </c>
      <c r="J381" s="96">
        <f t="shared" si="314"/>
        <v>13</v>
      </c>
      <c r="K381" s="96">
        <f t="shared" si="315"/>
        <v>17</v>
      </c>
      <c r="L381" s="7"/>
      <c r="M381" s="96">
        <f t="shared" si="316"/>
        <v>1</v>
      </c>
      <c r="N381" s="96">
        <f t="shared" si="317"/>
        <v>7</v>
      </c>
      <c r="O381" s="96">
        <f t="shared" si="318"/>
        <v>12</v>
      </c>
      <c r="P381" s="96">
        <f t="shared" si="319"/>
        <v>18</v>
      </c>
      <c r="Q381" s="7"/>
      <c r="R381" s="96">
        <f t="shared" si="320"/>
        <v>3</v>
      </c>
      <c r="S381" s="96">
        <f t="shared" si="321"/>
        <v>6</v>
      </c>
      <c r="T381" s="96">
        <f t="shared" si="322"/>
        <v>8</v>
      </c>
      <c r="U381" s="96">
        <f t="shared" si="323"/>
        <v>19</v>
      </c>
      <c r="V381" s="96"/>
      <c r="X381" s="96">
        <f t="shared" si="324"/>
        <v>11</v>
      </c>
      <c r="Y381" s="96">
        <f t="shared" si="325"/>
        <v>9</v>
      </c>
      <c r="Z381" s="96">
        <f t="shared" si="326"/>
        <v>14</v>
      </c>
      <c r="AA381" s="96">
        <f t="shared" si="327"/>
        <v>20</v>
      </c>
      <c r="AB381" s="96"/>
      <c r="AD381" s="7"/>
      <c r="AE381" s="7"/>
      <c r="AF381" s="7"/>
      <c r="AG381" s="7"/>
    </row>
    <row r="382" spans="3:33" ht="15" customHeight="1" thickBot="1" x14ac:dyDescent="0.4">
      <c r="C382" s="96">
        <f t="shared" si="308"/>
        <v>5</v>
      </c>
      <c r="D382" s="96">
        <f t="shared" si="309"/>
        <v>1</v>
      </c>
      <c r="E382" s="96">
        <f t="shared" si="310"/>
        <v>10</v>
      </c>
      <c r="F382" s="96">
        <f t="shared" si="311"/>
        <v>16</v>
      </c>
      <c r="G382" s="7"/>
      <c r="H382" s="96">
        <f t="shared" si="312"/>
        <v>7</v>
      </c>
      <c r="I382" s="96">
        <f t="shared" si="313"/>
        <v>4</v>
      </c>
      <c r="J382" s="96">
        <f t="shared" si="314"/>
        <v>3</v>
      </c>
      <c r="K382" s="96">
        <f t="shared" si="315"/>
        <v>17</v>
      </c>
      <c r="L382" s="7"/>
      <c r="M382" s="96">
        <f t="shared" si="316"/>
        <v>15</v>
      </c>
      <c r="N382" s="96">
        <f t="shared" si="317"/>
        <v>9</v>
      </c>
      <c r="O382" s="96">
        <f t="shared" si="318"/>
        <v>12</v>
      </c>
      <c r="P382" s="96">
        <f t="shared" si="319"/>
        <v>18</v>
      </c>
      <c r="Q382" s="7"/>
      <c r="R382" s="96">
        <f t="shared" si="320"/>
        <v>11</v>
      </c>
      <c r="S382" s="96">
        <f t="shared" si="321"/>
        <v>13</v>
      </c>
      <c r="T382" s="96">
        <f t="shared" si="322"/>
        <v>8</v>
      </c>
      <c r="U382" s="96">
        <f t="shared" si="323"/>
        <v>19</v>
      </c>
      <c r="V382" s="96"/>
      <c r="X382" s="96">
        <f t="shared" si="324"/>
        <v>6</v>
      </c>
      <c r="Y382" s="96">
        <f t="shared" si="325"/>
        <v>2</v>
      </c>
      <c r="Z382" s="96">
        <f t="shared" si="326"/>
        <v>14</v>
      </c>
      <c r="AA382" s="96">
        <f t="shared" si="327"/>
        <v>20</v>
      </c>
      <c r="AB382" s="96"/>
      <c r="AD382" s="7"/>
      <c r="AE382" s="7"/>
      <c r="AF382" s="7"/>
      <c r="AG382" s="7"/>
    </row>
    <row r="383" spans="3:33" ht="15" customHeight="1" thickBot="1" x14ac:dyDescent="0.4">
      <c r="C383" s="96">
        <f t="shared" si="308"/>
        <v>5</v>
      </c>
      <c r="D383" s="96">
        <f t="shared" si="309"/>
        <v>11</v>
      </c>
      <c r="E383" s="96">
        <f t="shared" si="310"/>
        <v>8</v>
      </c>
      <c r="F383" s="96">
        <f t="shared" si="311"/>
        <v>14</v>
      </c>
      <c r="G383" s="7"/>
      <c r="H383" s="96">
        <f t="shared" si="312"/>
        <v>4</v>
      </c>
      <c r="I383" s="96">
        <f t="shared" si="313"/>
        <v>7</v>
      </c>
      <c r="J383" s="96">
        <f t="shared" si="314"/>
        <v>12</v>
      </c>
      <c r="K383" s="96">
        <f t="shared" si="315"/>
        <v>17</v>
      </c>
      <c r="L383" s="7"/>
      <c r="M383" s="96">
        <f t="shared" si="316"/>
        <v>9</v>
      </c>
      <c r="N383" s="96">
        <f t="shared" si="317"/>
        <v>10</v>
      </c>
      <c r="O383" s="96">
        <f t="shared" si="318"/>
        <v>3</v>
      </c>
      <c r="P383" s="96">
        <f t="shared" si="319"/>
        <v>18</v>
      </c>
      <c r="Q383" s="7"/>
      <c r="R383" s="96">
        <f t="shared" si="320"/>
        <v>1</v>
      </c>
      <c r="S383" s="96">
        <f t="shared" si="321"/>
        <v>6</v>
      </c>
      <c r="T383" s="96">
        <f t="shared" si="322"/>
        <v>15</v>
      </c>
      <c r="U383" s="96">
        <f t="shared" si="323"/>
        <v>19</v>
      </c>
      <c r="V383" s="96"/>
      <c r="X383" s="96">
        <f t="shared" si="324"/>
        <v>2</v>
      </c>
      <c r="Y383" s="96">
        <f t="shared" si="325"/>
        <v>16</v>
      </c>
      <c r="Z383" s="96">
        <f t="shared" si="326"/>
        <v>13</v>
      </c>
      <c r="AA383" s="96">
        <f t="shared" si="327"/>
        <v>20</v>
      </c>
      <c r="AB383" s="96"/>
      <c r="AD383" s="7"/>
      <c r="AE383" s="7"/>
      <c r="AF383" s="7"/>
      <c r="AG383" s="7"/>
    </row>
    <row r="384" spans="3:33" ht="15" customHeight="1" thickBot="1" x14ac:dyDescent="0.4">
      <c r="C384" s="96">
        <f t="shared" si="308"/>
        <v>13</v>
      </c>
      <c r="D384" s="96">
        <f t="shared" si="309"/>
        <v>4</v>
      </c>
      <c r="E384" s="96">
        <f t="shared" si="310"/>
        <v>16</v>
      </c>
      <c r="F384" s="96">
        <f t="shared" si="311"/>
        <v>14</v>
      </c>
      <c r="G384" s="7"/>
      <c r="H384" s="96">
        <f t="shared" si="312"/>
        <v>5</v>
      </c>
      <c r="I384" s="96">
        <f t="shared" si="313"/>
        <v>1</v>
      </c>
      <c r="J384" s="96">
        <f t="shared" si="314"/>
        <v>8</v>
      </c>
      <c r="K384" s="96">
        <f t="shared" si="315"/>
        <v>17</v>
      </c>
      <c r="L384" s="7"/>
      <c r="M384" s="96">
        <f t="shared" si="316"/>
        <v>2</v>
      </c>
      <c r="N384" s="96">
        <f t="shared" si="317"/>
        <v>7</v>
      </c>
      <c r="O384" s="96">
        <f t="shared" si="318"/>
        <v>12</v>
      </c>
      <c r="P384" s="96">
        <f t="shared" si="319"/>
        <v>18</v>
      </c>
      <c r="Q384" s="7"/>
      <c r="R384" s="96">
        <f t="shared" si="320"/>
        <v>10</v>
      </c>
      <c r="S384" s="96">
        <f t="shared" si="321"/>
        <v>6</v>
      </c>
      <c r="T384" s="96">
        <f t="shared" si="322"/>
        <v>3</v>
      </c>
      <c r="U384" s="96">
        <f t="shared" si="323"/>
        <v>19</v>
      </c>
      <c r="V384" s="96"/>
      <c r="X384" s="96">
        <f t="shared" si="324"/>
        <v>11</v>
      </c>
      <c r="Y384" s="96">
        <f t="shared" si="325"/>
        <v>9</v>
      </c>
      <c r="Z384" s="96">
        <f t="shared" si="326"/>
        <v>15</v>
      </c>
      <c r="AA384" s="96">
        <f t="shared" si="327"/>
        <v>20</v>
      </c>
      <c r="AB384" s="96"/>
      <c r="AD384" s="7"/>
      <c r="AE384" s="7"/>
      <c r="AF384" s="7"/>
      <c r="AG384" s="7"/>
    </row>
    <row r="385" spans="3:33" ht="15" customHeight="1" thickBot="1" x14ac:dyDescent="0.4">
      <c r="C385" s="96">
        <f t="shared" si="308"/>
        <v>4</v>
      </c>
      <c r="D385" s="96">
        <f t="shared" si="309"/>
        <v>9</v>
      </c>
      <c r="E385" s="96">
        <f t="shared" si="310"/>
        <v>8</v>
      </c>
      <c r="F385" s="96">
        <f t="shared" si="311"/>
        <v>14</v>
      </c>
      <c r="G385" s="7"/>
      <c r="H385" s="96">
        <f t="shared" si="312"/>
        <v>5</v>
      </c>
      <c r="I385" s="96">
        <f t="shared" si="313"/>
        <v>15</v>
      </c>
      <c r="J385" s="96">
        <f t="shared" si="314"/>
        <v>12</v>
      </c>
      <c r="K385" s="96">
        <f t="shared" si="315"/>
        <v>17</v>
      </c>
      <c r="L385" s="7"/>
      <c r="M385" s="96">
        <f t="shared" si="316"/>
        <v>11</v>
      </c>
      <c r="N385" s="96">
        <f t="shared" si="317"/>
        <v>6</v>
      </c>
      <c r="O385" s="96">
        <f t="shared" si="318"/>
        <v>3</v>
      </c>
      <c r="P385" s="96">
        <f t="shared" si="319"/>
        <v>18</v>
      </c>
      <c r="Q385" s="7"/>
      <c r="R385" s="96">
        <f t="shared" si="320"/>
        <v>7</v>
      </c>
      <c r="S385" s="96">
        <f t="shared" si="321"/>
        <v>10</v>
      </c>
      <c r="T385" s="96">
        <f t="shared" si="322"/>
        <v>2</v>
      </c>
      <c r="U385" s="96">
        <f t="shared" si="323"/>
        <v>19</v>
      </c>
      <c r="V385" s="96"/>
      <c r="X385" s="96">
        <f t="shared" si="324"/>
        <v>1</v>
      </c>
      <c r="Y385" s="96">
        <f t="shared" si="325"/>
        <v>16</v>
      </c>
      <c r="Z385" s="96">
        <f t="shared" si="326"/>
        <v>13</v>
      </c>
      <c r="AA385" s="96">
        <f t="shared" si="327"/>
        <v>20</v>
      </c>
      <c r="AB385" s="96"/>
      <c r="AD385" s="7"/>
      <c r="AE385" s="7"/>
      <c r="AF385" s="7"/>
      <c r="AG385" s="7"/>
    </row>
    <row r="386" spans="3:33" ht="15" customHeight="1" thickBot="1" x14ac:dyDescent="0.4">
      <c r="C386" s="96">
        <f t="shared" si="308"/>
        <v>6</v>
      </c>
      <c r="D386" s="96">
        <f t="shared" si="309"/>
        <v>9</v>
      </c>
      <c r="E386" s="96">
        <f t="shared" si="310"/>
        <v>4</v>
      </c>
      <c r="F386" s="96">
        <f t="shared" si="311"/>
        <v>14</v>
      </c>
      <c r="G386" s="7"/>
      <c r="H386" s="96">
        <f t="shared" si="312"/>
        <v>5</v>
      </c>
      <c r="I386" s="96">
        <f t="shared" si="313"/>
        <v>12</v>
      </c>
      <c r="J386" s="96">
        <f t="shared" si="314"/>
        <v>10</v>
      </c>
      <c r="K386" s="96">
        <f t="shared" si="315"/>
        <v>17</v>
      </c>
      <c r="L386" s="7"/>
      <c r="M386" s="96">
        <f t="shared" si="316"/>
        <v>1</v>
      </c>
      <c r="N386" s="96">
        <f t="shared" si="317"/>
        <v>8</v>
      </c>
      <c r="O386" s="96">
        <f t="shared" si="318"/>
        <v>13</v>
      </c>
      <c r="P386" s="96">
        <f t="shared" si="319"/>
        <v>18</v>
      </c>
      <c r="Q386" s="7"/>
      <c r="R386" s="96">
        <f t="shared" si="320"/>
        <v>11</v>
      </c>
      <c r="S386" s="96">
        <f t="shared" si="321"/>
        <v>3</v>
      </c>
      <c r="T386" s="96">
        <f t="shared" si="322"/>
        <v>2</v>
      </c>
      <c r="U386" s="96">
        <f t="shared" si="323"/>
        <v>19</v>
      </c>
      <c r="V386" s="96"/>
      <c r="X386" s="96">
        <f t="shared" si="324"/>
        <v>7</v>
      </c>
      <c r="Y386" s="96">
        <f t="shared" si="325"/>
        <v>15</v>
      </c>
      <c r="Z386" s="96">
        <f t="shared" si="326"/>
        <v>16</v>
      </c>
      <c r="AA386" s="96">
        <f t="shared" si="327"/>
        <v>20</v>
      </c>
      <c r="AB386" s="96"/>
      <c r="AD386" s="7"/>
      <c r="AE386" s="7"/>
      <c r="AF386" s="7"/>
      <c r="AG386" s="7"/>
    </row>
    <row r="387" spans="3:33" ht="15" customHeight="1" thickBot="1" x14ac:dyDescent="0.4">
      <c r="C387" s="96">
        <f t="shared" si="308"/>
        <v>11</v>
      </c>
      <c r="D387" s="96">
        <f t="shared" si="309"/>
        <v>6</v>
      </c>
      <c r="E387" s="96">
        <f t="shared" si="310"/>
        <v>13</v>
      </c>
      <c r="F387" s="96">
        <f t="shared" si="311"/>
        <v>14</v>
      </c>
      <c r="G387" s="7"/>
      <c r="H387" s="96">
        <f t="shared" si="312"/>
        <v>7</v>
      </c>
      <c r="I387" s="96">
        <f t="shared" si="313"/>
        <v>12</v>
      </c>
      <c r="J387" s="96">
        <f t="shared" si="314"/>
        <v>2</v>
      </c>
      <c r="K387" s="96">
        <f t="shared" si="315"/>
        <v>17</v>
      </c>
      <c r="L387" s="7"/>
      <c r="M387" s="96">
        <f t="shared" si="316"/>
        <v>5</v>
      </c>
      <c r="N387" s="96">
        <f t="shared" si="317"/>
        <v>15</v>
      </c>
      <c r="O387" s="96">
        <f t="shared" si="318"/>
        <v>9</v>
      </c>
      <c r="P387" s="96">
        <f t="shared" si="319"/>
        <v>18</v>
      </c>
      <c r="Q387" s="7"/>
      <c r="R387" s="96">
        <f t="shared" si="320"/>
        <v>3</v>
      </c>
      <c r="S387" s="96">
        <f t="shared" si="321"/>
        <v>4</v>
      </c>
      <c r="T387" s="96">
        <f t="shared" si="322"/>
        <v>8</v>
      </c>
      <c r="U387" s="96">
        <f t="shared" si="323"/>
        <v>0</v>
      </c>
      <c r="V387" s="96"/>
      <c r="X387" s="96">
        <f t="shared" si="324"/>
        <v>1</v>
      </c>
      <c r="Y387" s="96">
        <f t="shared" si="325"/>
        <v>10</v>
      </c>
      <c r="Z387" s="96">
        <f t="shared" si="326"/>
        <v>16</v>
      </c>
      <c r="AA387" s="96">
        <f t="shared" si="327"/>
        <v>20</v>
      </c>
      <c r="AB387" s="96"/>
      <c r="AD387" s="7"/>
      <c r="AE387" s="7"/>
      <c r="AF387" s="7"/>
      <c r="AG387" s="7"/>
    </row>
    <row r="388" spans="3:33" ht="15" customHeight="1" thickBot="1" x14ac:dyDescent="0.4">
      <c r="C388" s="96">
        <f t="shared" si="308"/>
        <v>11</v>
      </c>
      <c r="D388" s="96">
        <f t="shared" si="309"/>
        <v>10</v>
      </c>
      <c r="E388" s="96">
        <f t="shared" si="310"/>
        <v>9</v>
      </c>
      <c r="F388" s="96">
        <f t="shared" si="311"/>
        <v>14</v>
      </c>
      <c r="G388" s="7"/>
      <c r="H388" s="96">
        <f t="shared" si="312"/>
        <v>5</v>
      </c>
      <c r="I388" s="96">
        <f t="shared" si="313"/>
        <v>13</v>
      </c>
      <c r="J388" s="96">
        <f t="shared" si="314"/>
        <v>12</v>
      </c>
      <c r="K388" s="96">
        <f t="shared" si="315"/>
        <v>17</v>
      </c>
      <c r="L388" s="7"/>
      <c r="M388" s="96">
        <f t="shared" si="316"/>
        <v>1</v>
      </c>
      <c r="N388" s="96">
        <f t="shared" si="317"/>
        <v>3</v>
      </c>
      <c r="O388" s="96">
        <f t="shared" si="318"/>
        <v>8</v>
      </c>
      <c r="P388" s="96">
        <f t="shared" si="319"/>
        <v>18</v>
      </c>
      <c r="Q388" s="7"/>
      <c r="R388" s="96">
        <f t="shared" si="320"/>
        <v>15</v>
      </c>
      <c r="S388" s="96">
        <f t="shared" si="321"/>
        <v>2</v>
      </c>
      <c r="T388" s="96">
        <f t="shared" si="322"/>
        <v>7</v>
      </c>
      <c r="U388" s="96">
        <f t="shared" si="323"/>
        <v>19</v>
      </c>
      <c r="V388" s="96"/>
      <c r="X388" s="96">
        <f t="shared" si="324"/>
        <v>4</v>
      </c>
      <c r="Y388" s="96">
        <f t="shared" si="325"/>
        <v>6</v>
      </c>
      <c r="Z388" s="96">
        <f t="shared" si="326"/>
        <v>16</v>
      </c>
      <c r="AA388" s="96">
        <f t="shared" si="327"/>
        <v>20</v>
      </c>
      <c r="AB388" s="96"/>
      <c r="AD388" s="7"/>
      <c r="AE388" s="7"/>
      <c r="AF388" s="7"/>
      <c r="AG388" s="7"/>
    </row>
    <row r="389" spans="3:33" ht="15" customHeight="1" thickBot="1" x14ac:dyDescent="0.4">
      <c r="C389" s="96">
        <f t="shared" si="308"/>
        <v>5</v>
      </c>
      <c r="D389" s="96">
        <f t="shared" si="309"/>
        <v>11</v>
      </c>
      <c r="E389" s="96">
        <f t="shared" si="310"/>
        <v>2</v>
      </c>
      <c r="F389" s="96">
        <f t="shared" si="311"/>
        <v>16</v>
      </c>
      <c r="G389" s="7"/>
      <c r="H389" s="96">
        <f t="shared" si="312"/>
        <v>15</v>
      </c>
      <c r="I389" s="96">
        <f t="shared" si="313"/>
        <v>3</v>
      </c>
      <c r="J389" s="96">
        <f t="shared" si="314"/>
        <v>10</v>
      </c>
      <c r="K389" s="96">
        <f t="shared" si="315"/>
        <v>17</v>
      </c>
      <c r="L389" s="7"/>
      <c r="M389" s="96">
        <f t="shared" si="316"/>
        <v>1</v>
      </c>
      <c r="N389" s="96">
        <f t="shared" si="317"/>
        <v>13</v>
      </c>
      <c r="O389" s="96">
        <f t="shared" si="318"/>
        <v>8</v>
      </c>
      <c r="P389" s="96">
        <f t="shared" si="319"/>
        <v>18</v>
      </c>
      <c r="Q389" s="7"/>
      <c r="R389" s="96">
        <f t="shared" si="320"/>
        <v>4</v>
      </c>
      <c r="S389" s="96">
        <f t="shared" si="321"/>
        <v>9</v>
      </c>
      <c r="T389" s="96">
        <f t="shared" si="322"/>
        <v>12</v>
      </c>
      <c r="U389" s="96">
        <f t="shared" si="323"/>
        <v>19</v>
      </c>
      <c r="V389" s="96"/>
      <c r="X389" s="96">
        <f t="shared" si="324"/>
        <v>6</v>
      </c>
      <c r="Y389" s="96">
        <f t="shared" si="325"/>
        <v>7</v>
      </c>
      <c r="Z389" s="96">
        <f t="shared" si="326"/>
        <v>14</v>
      </c>
      <c r="AA389" s="96">
        <f t="shared" si="327"/>
        <v>20</v>
      </c>
      <c r="AB389" s="96"/>
      <c r="AD389" s="7"/>
      <c r="AE389" s="7"/>
      <c r="AF389" s="7"/>
      <c r="AG389" s="7"/>
    </row>
    <row r="390" spans="3:33" ht="15" customHeight="1" thickBot="1" x14ac:dyDescent="0.4">
      <c r="C390" s="96">
        <f t="shared" si="308"/>
        <v>5</v>
      </c>
      <c r="D390" s="96">
        <f t="shared" si="309"/>
        <v>15</v>
      </c>
      <c r="E390" s="96">
        <f t="shared" si="310"/>
        <v>10</v>
      </c>
      <c r="F390" s="96">
        <f t="shared" si="311"/>
        <v>16</v>
      </c>
      <c r="G390" s="7"/>
      <c r="H390" s="96">
        <f t="shared" si="312"/>
        <v>1</v>
      </c>
      <c r="I390" s="96">
        <f t="shared" si="313"/>
        <v>12</v>
      </c>
      <c r="J390" s="96">
        <f t="shared" si="314"/>
        <v>6</v>
      </c>
      <c r="K390" s="96">
        <f t="shared" si="315"/>
        <v>17</v>
      </c>
      <c r="L390" s="7"/>
      <c r="M390" s="96">
        <f t="shared" si="316"/>
        <v>11</v>
      </c>
      <c r="N390" s="96">
        <f t="shared" si="317"/>
        <v>13</v>
      </c>
      <c r="O390" s="96">
        <f t="shared" si="318"/>
        <v>3</v>
      </c>
      <c r="P390" s="96">
        <f t="shared" si="319"/>
        <v>18</v>
      </c>
      <c r="Q390" s="7"/>
      <c r="R390" s="96">
        <f t="shared" si="320"/>
        <v>2</v>
      </c>
      <c r="S390" s="96">
        <f t="shared" si="321"/>
        <v>9</v>
      </c>
      <c r="T390" s="96">
        <f t="shared" si="322"/>
        <v>8</v>
      </c>
      <c r="U390" s="96">
        <f t="shared" si="323"/>
        <v>19</v>
      </c>
      <c r="V390" s="96"/>
      <c r="X390" s="96">
        <f t="shared" si="324"/>
        <v>7</v>
      </c>
      <c r="Y390" s="96">
        <f t="shared" si="325"/>
        <v>4</v>
      </c>
      <c r="Z390" s="96">
        <f t="shared" si="326"/>
        <v>14</v>
      </c>
      <c r="AA390" s="96">
        <f t="shared" si="327"/>
        <v>20</v>
      </c>
      <c r="AB390" s="96"/>
      <c r="AD390" s="7"/>
      <c r="AE390" s="7"/>
      <c r="AF390" s="7"/>
      <c r="AG390" s="7"/>
    </row>
    <row r="391" spans="3:33" ht="15" customHeight="1" thickBot="1" x14ac:dyDescent="0.4">
      <c r="C391" s="96">
        <f t="shared" si="308"/>
        <v>11</v>
      </c>
      <c r="D391" s="96">
        <f t="shared" si="309"/>
        <v>1</v>
      </c>
      <c r="E391" s="96">
        <f t="shared" si="310"/>
        <v>10</v>
      </c>
      <c r="F391" s="96">
        <f t="shared" si="311"/>
        <v>16</v>
      </c>
      <c r="G391" s="7"/>
      <c r="H391" s="96">
        <f t="shared" si="312"/>
        <v>5</v>
      </c>
      <c r="I391" s="96">
        <f t="shared" si="313"/>
        <v>12</v>
      </c>
      <c r="J391" s="96">
        <f t="shared" si="314"/>
        <v>15</v>
      </c>
      <c r="K391" s="96">
        <f t="shared" si="315"/>
        <v>17</v>
      </c>
      <c r="L391" s="7"/>
      <c r="M391" s="96">
        <f t="shared" si="316"/>
        <v>7</v>
      </c>
      <c r="N391" s="96">
        <f t="shared" si="317"/>
        <v>9</v>
      </c>
      <c r="O391" s="96">
        <f t="shared" si="318"/>
        <v>13</v>
      </c>
      <c r="P391" s="96">
        <f t="shared" si="319"/>
        <v>18</v>
      </c>
      <c r="Q391" s="7"/>
      <c r="R391" s="96">
        <f t="shared" si="320"/>
        <v>3</v>
      </c>
      <c r="S391" s="96">
        <f t="shared" si="321"/>
        <v>2</v>
      </c>
      <c r="T391" s="96">
        <f t="shared" si="322"/>
        <v>8</v>
      </c>
      <c r="U391" s="96">
        <f t="shared" si="323"/>
        <v>19</v>
      </c>
      <c r="V391" s="96"/>
      <c r="X391" s="96">
        <f t="shared" si="324"/>
        <v>6</v>
      </c>
      <c r="Y391" s="96">
        <f t="shared" si="325"/>
        <v>4</v>
      </c>
      <c r="Z391" s="96">
        <f t="shared" si="326"/>
        <v>14</v>
      </c>
      <c r="AA391" s="96">
        <f t="shared" si="327"/>
        <v>20</v>
      </c>
      <c r="AB391" s="96"/>
      <c r="AD391" s="7"/>
      <c r="AE391" s="7"/>
      <c r="AF391" s="7"/>
      <c r="AG391" s="7"/>
    </row>
    <row r="392" spans="3:33" ht="15" customHeight="1" thickBot="1" x14ac:dyDescent="0.4">
      <c r="C392" s="96">
        <f t="shared" ref="C392:C409" si="328">+C102</f>
        <v>5</v>
      </c>
      <c r="D392" s="96">
        <f t="shared" ref="D392:D409" si="329">H102</f>
        <v>11</v>
      </c>
      <c r="E392" s="96">
        <f t="shared" ref="E392:E409" si="330">M102</f>
        <v>10</v>
      </c>
      <c r="F392" s="96">
        <f t="shared" ref="F392:F409" si="331">R102</f>
        <v>16</v>
      </c>
      <c r="G392" s="7"/>
      <c r="H392" s="96">
        <f t="shared" ref="H392:H409" si="332">D102</f>
        <v>4</v>
      </c>
      <c r="I392" s="96">
        <f t="shared" ref="I392:I409" si="333">I102</f>
        <v>13</v>
      </c>
      <c r="J392" s="96">
        <f t="shared" ref="J392:J409" si="334">N171</f>
        <v>3</v>
      </c>
      <c r="K392" s="96">
        <f t="shared" ref="K392:K409" si="335">S102</f>
        <v>17</v>
      </c>
      <c r="L392" s="7"/>
      <c r="M392" s="96">
        <f t="shared" ref="M392:M409" si="336">E102</f>
        <v>7</v>
      </c>
      <c r="N392" s="96">
        <f t="shared" ref="N392:N409" si="337">J102</f>
        <v>6</v>
      </c>
      <c r="O392" s="96">
        <f t="shared" ref="O392:O409" si="338">O102</f>
        <v>12</v>
      </c>
      <c r="P392" s="96">
        <f t="shared" ref="P392:P409" si="339">T102</f>
        <v>18</v>
      </c>
      <c r="Q392" s="7"/>
      <c r="R392" s="96">
        <f t="shared" ref="R392:R409" si="340">F102</f>
        <v>1</v>
      </c>
      <c r="S392" s="96">
        <f t="shared" ref="S392:S409" si="341">K102</f>
        <v>9</v>
      </c>
      <c r="T392" s="96">
        <f t="shared" ref="T392:T409" si="342">P102</f>
        <v>8</v>
      </c>
      <c r="U392" s="96">
        <f t="shared" ref="U392:U409" si="343">U102</f>
        <v>19</v>
      </c>
      <c r="V392" s="96"/>
      <c r="X392" s="96">
        <f t="shared" ref="X392:X409" si="344">G102</f>
        <v>2</v>
      </c>
      <c r="Y392" s="96">
        <f t="shared" ref="Y392:Y409" si="345">L102</f>
        <v>15</v>
      </c>
      <c r="Z392" s="96">
        <f t="shared" ref="Z392:Z409" si="346">Q102</f>
        <v>14</v>
      </c>
      <c r="AA392" s="96">
        <f t="shared" ref="AA392:AA409" si="347">V102</f>
        <v>20</v>
      </c>
      <c r="AB392" s="96"/>
      <c r="AD392" s="7"/>
      <c r="AE392" s="7"/>
      <c r="AF392" s="7"/>
      <c r="AG392" s="7"/>
    </row>
    <row r="393" spans="3:33" ht="15" customHeight="1" thickBot="1" x14ac:dyDescent="0.4">
      <c r="C393" s="96">
        <f t="shared" si="328"/>
        <v>5</v>
      </c>
      <c r="D393" s="96">
        <f t="shared" si="329"/>
        <v>7</v>
      </c>
      <c r="E393" s="96">
        <f t="shared" si="330"/>
        <v>2</v>
      </c>
      <c r="F393" s="96">
        <f t="shared" si="331"/>
        <v>16</v>
      </c>
      <c r="G393" s="7"/>
      <c r="H393" s="96">
        <f t="shared" si="332"/>
        <v>1</v>
      </c>
      <c r="I393" s="96">
        <f t="shared" si="333"/>
        <v>9</v>
      </c>
      <c r="J393" s="96">
        <f t="shared" si="334"/>
        <v>3</v>
      </c>
      <c r="K393" s="96">
        <f t="shared" si="335"/>
        <v>17</v>
      </c>
      <c r="L393" s="7"/>
      <c r="M393" s="96">
        <f t="shared" si="336"/>
        <v>6</v>
      </c>
      <c r="N393" s="96">
        <f t="shared" si="337"/>
        <v>10</v>
      </c>
      <c r="O393" s="96">
        <f t="shared" si="338"/>
        <v>12</v>
      </c>
      <c r="P393" s="96">
        <f t="shared" si="339"/>
        <v>18</v>
      </c>
      <c r="Q393" s="7"/>
      <c r="R393" s="96">
        <f t="shared" si="340"/>
        <v>4</v>
      </c>
      <c r="S393" s="96">
        <f t="shared" si="341"/>
        <v>15</v>
      </c>
      <c r="T393" s="96">
        <f t="shared" si="342"/>
        <v>8</v>
      </c>
      <c r="U393" s="96">
        <f t="shared" si="343"/>
        <v>20</v>
      </c>
      <c r="V393" s="96"/>
      <c r="X393" s="96">
        <f t="shared" si="344"/>
        <v>11</v>
      </c>
      <c r="Y393" s="96">
        <f t="shared" si="345"/>
        <v>13</v>
      </c>
      <c r="Z393" s="96">
        <f t="shared" si="346"/>
        <v>14</v>
      </c>
      <c r="AA393" s="96">
        <f t="shared" si="347"/>
        <v>20</v>
      </c>
      <c r="AB393" s="96"/>
      <c r="AD393" s="7"/>
      <c r="AE393" s="7"/>
      <c r="AF393" s="7"/>
      <c r="AG393" s="7"/>
    </row>
    <row r="394" spans="3:33" ht="15" customHeight="1" thickBot="1" x14ac:dyDescent="0.4">
      <c r="C394" s="96">
        <f t="shared" si="328"/>
        <v>5</v>
      </c>
      <c r="D394" s="96">
        <f t="shared" si="329"/>
        <v>1</v>
      </c>
      <c r="E394" s="96">
        <f t="shared" si="330"/>
        <v>2</v>
      </c>
      <c r="F394" s="96">
        <f t="shared" si="331"/>
        <v>16</v>
      </c>
      <c r="G394" s="7"/>
      <c r="H394" s="96">
        <f t="shared" si="332"/>
        <v>10</v>
      </c>
      <c r="I394" s="96">
        <f t="shared" si="333"/>
        <v>15</v>
      </c>
      <c r="J394" s="96">
        <f t="shared" si="334"/>
        <v>3</v>
      </c>
      <c r="K394" s="96">
        <f t="shared" si="335"/>
        <v>17</v>
      </c>
      <c r="L394" s="7"/>
      <c r="M394" s="96">
        <f t="shared" si="336"/>
        <v>7</v>
      </c>
      <c r="N394" s="96">
        <f t="shared" si="337"/>
        <v>4</v>
      </c>
      <c r="O394" s="96">
        <f t="shared" si="338"/>
        <v>12</v>
      </c>
      <c r="P394" s="96">
        <f t="shared" si="339"/>
        <v>18</v>
      </c>
      <c r="Q394" s="7"/>
      <c r="R394" s="96">
        <f t="shared" si="340"/>
        <v>9</v>
      </c>
      <c r="S394" s="96">
        <f t="shared" si="341"/>
        <v>6</v>
      </c>
      <c r="T394" s="96">
        <f t="shared" si="342"/>
        <v>8</v>
      </c>
      <c r="U394" s="96">
        <f t="shared" si="343"/>
        <v>19</v>
      </c>
      <c r="V394" s="96"/>
      <c r="X394" s="96">
        <f t="shared" si="344"/>
        <v>11</v>
      </c>
      <c r="Y394" s="96">
        <f t="shared" si="345"/>
        <v>13</v>
      </c>
      <c r="Z394" s="96">
        <f t="shared" si="346"/>
        <v>14</v>
      </c>
      <c r="AA394" s="96">
        <f t="shared" si="347"/>
        <v>20</v>
      </c>
      <c r="AB394" s="96"/>
      <c r="AD394" s="7"/>
      <c r="AE394" s="7"/>
      <c r="AF394" s="7"/>
      <c r="AG394" s="7"/>
    </row>
    <row r="395" spans="3:33" ht="15" customHeight="1" thickBot="1" x14ac:dyDescent="0.4">
      <c r="C395" s="96">
        <f t="shared" si="328"/>
        <v>9</v>
      </c>
      <c r="D395" s="96">
        <f t="shared" si="329"/>
        <v>7</v>
      </c>
      <c r="E395" s="96">
        <f t="shared" si="330"/>
        <v>16</v>
      </c>
      <c r="F395" s="96">
        <f t="shared" si="331"/>
        <v>6</v>
      </c>
      <c r="G395" s="7"/>
      <c r="H395" s="96">
        <f t="shared" si="332"/>
        <v>5</v>
      </c>
      <c r="I395" s="96">
        <f t="shared" si="333"/>
        <v>15</v>
      </c>
      <c r="J395" s="96">
        <f t="shared" si="334"/>
        <v>8</v>
      </c>
      <c r="K395" s="96">
        <f t="shared" si="335"/>
        <v>17</v>
      </c>
      <c r="L395" s="7"/>
      <c r="M395" s="96">
        <f t="shared" si="336"/>
        <v>11</v>
      </c>
      <c r="N395" s="96">
        <f t="shared" si="337"/>
        <v>2</v>
      </c>
      <c r="O395" s="96">
        <f t="shared" si="338"/>
        <v>4</v>
      </c>
      <c r="P395" s="96">
        <f t="shared" si="339"/>
        <v>18</v>
      </c>
      <c r="Q395" s="7"/>
      <c r="R395" s="96">
        <f t="shared" si="340"/>
        <v>13</v>
      </c>
      <c r="S395" s="96">
        <f t="shared" si="341"/>
        <v>10</v>
      </c>
      <c r="T395" s="96">
        <f t="shared" si="342"/>
        <v>12</v>
      </c>
      <c r="U395" s="96">
        <f t="shared" si="343"/>
        <v>0</v>
      </c>
      <c r="V395" s="96"/>
      <c r="X395" s="96">
        <f t="shared" si="344"/>
        <v>1</v>
      </c>
      <c r="Y395" s="96">
        <f t="shared" si="345"/>
        <v>3</v>
      </c>
      <c r="Z395" s="96">
        <f t="shared" si="346"/>
        <v>14</v>
      </c>
      <c r="AA395" s="96">
        <f t="shared" si="347"/>
        <v>20</v>
      </c>
      <c r="AB395" s="96"/>
      <c r="AD395" s="7"/>
      <c r="AE395" s="7"/>
      <c r="AF395" s="7"/>
      <c r="AG395" s="7"/>
    </row>
    <row r="396" spans="3:33" ht="15" customHeight="1" thickBot="1" x14ac:dyDescent="0.4">
      <c r="C396" s="96">
        <f t="shared" si="328"/>
        <v>5</v>
      </c>
      <c r="D396" s="96">
        <f t="shared" si="329"/>
        <v>15</v>
      </c>
      <c r="E396" s="96">
        <f t="shared" si="330"/>
        <v>16</v>
      </c>
      <c r="F396" s="96">
        <f t="shared" si="331"/>
        <v>6</v>
      </c>
      <c r="G396" s="7"/>
      <c r="H396" s="96">
        <f t="shared" si="332"/>
        <v>11</v>
      </c>
      <c r="I396" s="96">
        <f t="shared" si="333"/>
        <v>13</v>
      </c>
      <c r="J396" s="96">
        <f t="shared" si="334"/>
        <v>8</v>
      </c>
      <c r="K396" s="96">
        <f t="shared" si="335"/>
        <v>17</v>
      </c>
      <c r="L396" s="7"/>
      <c r="M396" s="96">
        <f t="shared" si="336"/>
        <v>9</v>
      </c>
      <c r="N396" s="96">
        <f t="shared" si="337"/>
        <v>7</v>
      </c>
      <c r="O396" s="96">
        <f t="shared" si="338"/>
        <v>2</v>
      </c>
      <c r="P396" s="96">
        <f t="shared" si="339"/>
        <v>18</v>
      </c>
      <c r="Q396" s="7"/>
      <c r="R396" s="96">
        <f t="shared" si="340"/>
        <v>1</v>
      </c>
      <c r="S396" s="96">
        <f t="shared" si="341"/>
        <v>10</v>
      </c>
      <c r="T396" s="96">
        <f t="shared" si="342"/>
        <v>12</v>
      </c>
      <c r="U396" s="96">
        <f t="shared" si="343"/>
        <v>0</v>
      </c>
      <c r="V396" s="96"/>
      <c r="X396" s="96">
        <f t="shared" si="344"/>
        <v>4</v>
      </c>
      <c r="Y396" s="96">
        <f t="shared" si="345"/>
        <v>3</v>
      </c>
      <c r="Z396" s="96">
        <f t="shared" si="346"/>
        <v>14</v>
      </c>
      <c r="AA396" s="96">
        <f t="shared" si="347"/>
        <v>20</v>
      </c>
      <c r="AB396" s="96"/>
      <c r="AD396" s="7"/>
      <c r="AE396" s="7"/>
      <c r="AF396" s="7"/>
      <c r="AG396" s="7"/>
    </row>
    <row r="397" spans="3:33" ht="15" customHeight="1" thickBot="1" x14ac:dyDescent="0.4">
      <c r="C397" s="96">
        <f t="shared" si="328"/>
        <v>5</v>
      </c>
      <c r="D397" s="96">
        <f t="shared" si="329"/>
        <v>15</v>
      </c>
      <c r="E397" s="96">
        <f t="shared" si="330"/>
        <v>16</v>
      </c>
      <c r="F397" s="96">
        <f t="shared" si="331"/>
        <v>14</v>
      </c>
      <c r="G397" s="7"/>
      <c r="H397" s="96">
        <f t="shared" si="332"/>
        <v>11</v>
      </c>
      <c r="I397" s="96">
        <f t="shared" si="333"/>
        <v>7</v>
      </c>
      <c r="J397" s="96">
        <f t="shared" si="334"/>
        <v>8</v>
      </c>
      <c r="K397" s="96">
        <f t="shared" si="335"/>
        <v>17</v>
      </c>
      <c r="L397" s="7"/>
      <c r="M397" s="96">
        <f t="shared" si="336"/>
        <v>6</v>
      </c>
      <c r="N397" s="96">
        <f t="shared" si="337"/>
        <v>3</v>
      </c>
      <c r="O397" s="96">
        <f t="shared" si="338"/>
        <v>2</v>
      </c>
      <c r="P397" s="96">
        <f t="shared" si="339"/>
        <v>18</v>
      </c>
      <c r="Q397" s="7"/>
      <c r="R397" s="96">
        <f t="shared" si="340"/>
        <v>1</v>
      </c>
      <c r="S397" s="96">
        <f t="shared" si="341"/>
        <v>10</v>
      </c>
      <c r="T397" s="96">
        <f t="shared" si="342"/>
        <v>12</v>
      </c>
      <c r="U397" s="96">
        <f t="shared" si="343"/>
        <v>0</v>
      </c>
      <c r="V397" s="96"/>
      <c r="X397" s="96">
        <f t="shared" si="344"/>
        <v>4</v>
      </c>
      <c r="Y397" s="96">
        <f t="shared" si="345"/>
        <v>9</v>
      </c>
      <c r="Z397" s="96">
        <f t="shared" si="346"/>
        <v>13</v>
      </c>
      <c r="AA397" s="96">
        <f t="shared" si="347"/>
        <v>0</v>
      </c>
      <c r="AB397" s="96"/>
      <c r="AD397" s="7"/>
      <c r="AE397" s="7"/>
      <c r="AF397" s="7"/>
      <c r="AG397" s="7"/>
    </row>
    <row r="398" spans="3:33" ht="15" customHeight="1" thickBot="1" x14ac:dyDescent="0.4">
      <c r="C398" s="96">
        <f t="shared" si="328"/>
        <v>4</v>
      </c>
      <c r="D398" s="96">
        <f t="shared" si="329"/>
        <v>9</v>
      </c>
      <c r="E398" s="96">
        <f t="shared" si="330"/>
        <v>33</v>
      </c>
      <c r="F398" s="96">
        <f t="shared" si="331"/>
        <v>3</v>
      </c>
      <c r="G398" s="7"/>
      <c r="H398" s="96">
        <f t="shared" si="332"/>
        <v>5</v>
      </c>
      <c r="I398" s="96">
        <f t="shared" si="333"/>
        <v>2</v>
      </c>
      <c r="J398" s="96">
        <f t="shared" si="334"/>
        <v>33</v>
      </c>
      <c r="K398" s="96">
        <f t="shared" si="335"/>
        <v>6</v>
      </c>
      <c r="L398" s="7"/>
      <c r="M398" s="96">
        <f t="shared" si="336"/>
        <v>1</v>
      </c>
      <c r="N398" s="96">
        <f t="shared" si="337"/>
        <v>11</v>
      </c>
      <c r="O398" s="96">
        <f t="shared" si="338"/>
        <v>33</v>
      </c>
      <c r="P398" s="96">
        <f t="shared" si="339"/>
        <v>7</v>
      </c>
      <c r="Q398" s="7"/>
      <c r="R398" s="96">
        <f t="shared" si="340"/>
        <v>10</v>
      </c>
      <c r="S398" s="96">
        <f t="shared" si="341"/>
        <v>33</v>
      </c>
      <c r="T398" s="96">
        <f t="shared" si="342"/>
        <v>33</v>
      </c>
      <c r="U398" s="96">
        <f t="shared" si="343"/>
        <v>12</v>
      </c>
      <c r="V398" s="96"/>
      <c r="X398" s="96">
        <f t="shared" si="344"/>
        <v>13</v>
      </c>
      <c r="Y398" s="96">
        <f t="shared" si="345"/>
        <v>33</v>
      </c>
      <c r="Z398" s="96">
        <f t="shared" si="346"/>
        <v>33</v>
      </c>
      <c r="AA398" s="96">
        <f t="shared" si="347"/>
        <v>20</v>
      </c>
      <c r="AB398" s="96"/>
      <c r="AD398" s="7"/>
      <c r="AE398" s="7"/>
      <c r="AF398" s="7"/>
      <c r="AG398" s="7"/>
    </row>
    <row r="399" spans="3:33" ht="15" customHeight="1" thickBot="1" x14ac:dyDescent="0.4">
      <c r="C399" s="96">
        <f t="shared" si="328"/>
        <v>5</v>
      </c>
      <c r="D399" s="96">
        <f t="shared" si="329"/>
        <v>6</v>
      </c>
      <c r="E399" s="96">
        <f t="shared" si="330"/>
        <v>9</v>
      </c>
      <c r="F399" s="96">
        <f t="shared" si="331"/>
        <v>16</v>
      </c>
      <c r="G399" s="7"/>
      <c r="H399" s="96">
        <f t="shared" si="332"/>
        <v>1</v>
      </c>
      <c r="I399" s="96">
        <f t="shared" si="333"/>
        <v>4</v>
      </c>
      <c r="J399" s="96">
        <f t="shared" si="334"/>
        <v>7</v>
      </c>
      <c r="K399" s="96">
        <f t="shared" si="335"/>
        <v>17</v>
      </c>
      <c r="L399" s="7"/>
      <c r="M399" s="96">
        <f t="shared" si="336"/>
        <v>11</v>
      </c>
      <c r="N399" s="96">
        <f t="shared" si="337"/>
        <v>10</v>
      </c>
      <c r="O399" s="96">
        <f t="shared" si="338"/>
        <v>15</v>
      </c>
      <c r="P399" s="96">
        <f t="shared" si="339"/>
        <v>18</v>
      </c>
      <c r="Q399" s="7"/>
      <c r="R399" s="96">
        <f t="shared" si="340"/>
        <v>12</v>
      </c>
      <c r="S399" s="96">
        <f t="shared" si="341"/>
        <v>3</v>
      </c>
      <c r="T399" s="96">
        <f t="shared" si="342"/>
        <v>8</v>
      </c>
      <c r="U399" s="96">
        <f t="shared" si="343"/>
        <v>19</v>
      </c>
      <c r="V399" s="96"/>
      <c r="X399" s="96">
        <f t="shared" si="344"/>
        <v>13</v>
      </c>
      <c r="Y399" s="96">
        <f t="shared" si="345"/>
        <v>2</v>
      </c>
      <c r="Z399" s="96">
        <f t="shared" si="346"/>
        <v>14</v>
      </c>
      <c r="AA399" s="96">
        <f t="shared" si="347"/>
        <v>20</v>
      </c>
      <c r="AB399" s="96"/>
      <c r="AD399" s="7"/>
      <c r="AE399" s="7"/>
      <c r="AF399" s="7"/>
      <c r="AG399" s="7"/>
    </row>
    <row r="400" spans="3:33" ht="15" customHeight="1" thickBot="1" x14ac:dyDescent="0.4">
      <c r="C400" s="96">
        <f t="shared" si="328"/>
        <v>11</v>
      </c>
      <c r="D400" s="96">
        <f t="shared" si="329"/>
        <v>1</v>
      </c>
      <c r="E400" s="96">
        <f t="shared" si="330"/>
        <v>10</v>
      </c>
      <c r="F400" s="96">
        <f t="shared" si="331"/>
        <v>16</v>
      </c>
      <c r="G400" s="7"/>
      <c r="H400" s="96">
        <f t="shared" si="332"/>
        <v>5</v>
      </c>
      <c r="I400" s="96">
        <f t="shared" si="333"/>
        <v>4</v>
      </c>
      <c r="J400" s="96">
        <f t="shared" si="334"/>
        <v>12</v>
      </c>
      <c r="K400" s="96">
        <f t="shared" si="335"/>
        <v>17</v>
      </c>
      <c r="L400" s="7"/>
      <c r="M400" s="96">
        <f t="shared" si="336"/>
        <v>7</v>
      </c>
      <c r="N400" s="96">
        <f t="shared" si="337"/>
        <v>6</v>
      </c>
      <c r="O400" s="96">
        <f t="shared" si="338"/>
        <v>13</v>
      </c>
      <c r="P400" s="96">
        <f t="shared" si="339"/>
        <v>18</v>
      </c>
      <c r="Q400" s="7"/>
      <c r="R400" s="96">
        <f t="shared" si="340"/>
        <v>9</v>
      </c>
      <c r="S400" s="96">
        <f t="shared" si="341"/>
        <v>3</v>
      </c>
      <c r="T400" s="96">
        <f t="shared" si="342"/>
        <v>8</v>
      </c>
      <c r="U400" s="96">
        <f t="shared" si="343"/>
        <v>19</v>
      </c>
      <c r="V400" s="96"/>
      <c r="X400" s="96">
        <f t="shared" si="344"/>
        <v>15</v>
      </c>
      <c r="Y400" s="96">
        <f t="shared" si="345"/>
        <v>2</v>
      </c>
      <c r="Z400" s="96">
        <f t="shared" si="346"/>
        <v>14</v>
      </c>
      <c r="AA400" s="96">
        <f t="shared" si="347"/>
        <v>20</v>
      </c>
      <c r="AB400" s="96"/>
      <c r="AD400" s="7"/>
      <c r="AE400" s="7"/>
      <c r="AF400" s="7"/>
      <c r="AG400" s="7"/>
    </row>
    <row r="401" spans="3:55" ht="15" customHeight="1" thickBot="1" x14ac:dyDescent="0.4">
      <c r="C401" s="96">
        <f t="shared" si="328"/>
        <v>5</v>
      </c>
      <c r="D401" s="96">
        <f t="shared" si="329"/>
        <v>15</v>
      </c>
      <c r="E401" s="96">
        <f t="shared" si="330"/>
        <v>2</v>
      </c>
      <c r="F401" s="96">
        <f t="shared" si="331"/>
        <v>16</v>
      </c>
      <c r="G401" s="7"/>
      <c r="H401" s="96">
        <f t="shared" si="332"/>
        <v>6</v>
      </c>
      <c r="I401" s="96">
        <f t="shared" si="333"/>
        <v>4</v>
      </c>
      <c r="J401" s="96">
        <f t="shared" si="334"/>
        <v>3</v>
      </c>
      <c r="K401" s="96">
        <f t="shared" si="335"/>
        <v>17</v>
      </c>
      <c r="L401" s="7"/>
      <c r="M401" s="96">
        <f t="shared" si="336"/>
        <v>7</v>
      </c>
      <c r="N401" s="96">
        <f t="shared" si="337"/>
        <v>9</v>
      </c>
      <c r="O401" s="96">
        <f t="shared" si="338"/>
        <v>10</v>
      </c>
      <c r="P401" s="96">
        <f t="shared" si="339"/>
        <v>18</v>
      </c>
      <c r="Q401" s="7"/>
      <c r="R401" s="96">
        <f t="shared" si="340"/>
        <v>1</v>
      </c>
      <c r="S401" s="96">
        <f t="shared" si="341"/>
        <v>8</v>
      </c>
      <c r="T401" s="96">
        <f t="shared" si="342"/>
        <v>12</v>
      </c>
      <c r="U401" s="96">
        <f t="shared" si="343"/>
        <v>19</v>
      </c>
      <c r="V401" s="96"/>
      <c r="X401" s="96">
        <f t="shared" si="344"/>
        <v>11</v>
      </c>
      <c r="Y401" s="96">
        <f t="shared" si="345"/>
        <v>13</v>
      </c>
      <c r="Z401" s="96">
        <f t="shared" si="346"/>
        <v>14</v>
      </c>
      <c r="AA401" s="96">
        <f t="shared" si="347"/>
        <v>20</v>
      </c>
      <c r="AB401" s="96"/>
      <c r="AD401" s="7"/>
      <c r="AE401" s="7"/>
      <c r="AF401" s="7"/>
      <c r="AG401" s="7"/>
    </row>
    <row r="402" spans="3:55" ht="15" customHeight="1" thickBot="1" x14ac:dyDescent="0.4">
      <c r="C402" s="96">
        <f t="shared" si="328"/>
        <v>5</v>
      </c>
      <c r="D402" s="96">
        <f t="shared" si="329"/>
        <v>11</v>
      </c>
      <c r="E402" s="96">
        <f t="shared" si="330"/>
        <v>8</v>
      </c>
      <c r="F402" s="96">
        <f t="shared" si="331"/>
        <v>16</v>
      </c>
      <c r="G402" s="7"/>
      <c r="H402" s="96">
        <f t="shared" si="332"/>
        <v>1</v>
      </c>
      <c r="I402" s="96">
        <f t="shared" si="333"/>
        <v>3</v>
      </c>
      <c r="J402" s="96">
        <f t="shared" si="334"/>
        <v>13</v>
      </c>
      <c r="K402" s="96">
        <f t="shared" si="335"/>
        <v>17</v>
      </c>
      <c r="L402" s="7"/>
      <c r="M402" s="96">
        <f t="shared" si="336"/>
        <v>9</v>
      </c>
      <c r="N402" s="96">
        <f t="shared" si="337"/>
        <v>7</v>
      </c>
      <c r="O402" s="96">
        <f t="shared" si="338"/>
        <v>12</v>
      </c>
      <c r="P402" s="96">
        <f t="shared" si="339"/>
        <v>18</v>
      </c>
      <c r="Q402" s="7"/>
      <c r="R402" s="96">
        <f t="shared" si="340"/>
        <v>2</v>
      </c>
      <c r="S402" s="96">
        <f t="shared" si="341"/>
        <v>6</v>
      </c>
      <c r="T402" s="96">
        <f t="shared" si="342"/>
        <v>14</v>
      </c>
      <c r="U402" s="96">
        <f t="shared" si="343"/>
        <v>19</v>
      </c>
      <c r="V402" s="96"/>
      <c r="X402" s="96">
        <f t="shared" si="344"/>
        <v>10</v>
      </c>
      <c r="Y402" s="96">
        <f t="shared" si="345"/>
        <v>4</v>
      </c>
      <c r="Z402" s="96">
        <f t="shared" si="346"/>
        <v>15</v>
      </c>
      <c r="AA402" s="96">
        <f t="shared" si="347"/>
        <v>20</v>
      </c>
      <c r="AB402" s="96"/>
      <c r="AD402" s="7"/>
      <c r="AE402" s="7"/>
      <c r="AF402" s="7"/>
      <c r="AG402" s="7"/>
    </row>
    <row r="403" spans="3:55" ht="15" customHeight="1" thickBot="1" x14ac:dyDescent="0.4">
      <c r="C403" s="96">
        <f t="shared" si="328"/>
        <v>9</v>
      </c>
      <c r="D403" s="96">
        <f t="shared" si="329"/>
        <v>15</v>
      </c>
      <c r="E403" s="96">
        <f t="shared" si="330"/>
        <v>2</v>
      </c>
      <c r="F403" s="96">
        <f t="shared" si="331"/>
        <v>17</v>
      </c>
      <c r="G403" s="7"/>
      <c r="H403" s="96">
        <f t="shared" si="332"/>
        <v>11</v>
      </c>
      <c r="I403" s="96">
        <f t="shared" si="333"/>
        <v>7</v>
      </c>
      <c r="J403" s="96">
        <f t="shared" si="334"/>
        <v>3</v>
      </c>
      <c r="K403" s="96">
        <f t="shared" si="335"/>
        <v>18</v>
      </c>
      <c r="L403" s="7"/>
      <c r="M403" s="96">
        <f t="shared" si="336"/>
        <v>5</v>
      </c>
      <c r="N403" s="96">
        <f t="shared" si="337"/>
        <v>13</v>
      </c>
      <c r="O403" s="96">
        <f t="shared" si="338"/>
        <v>12</v>
      </c>
      <c r="P403" s="96">
        <f t="shared" si="339"/>
        <v>19</v>
      </c>
      <c r="Q403" s="7"/>
      <c r="R403" s="96">
        <f t="shared" si="340"/>
        <v>10</v>
      </c>
      <c r="S403" s="96">
        <f t="shared" si="341"/>
        <v>8</v>
      </c>
      <c r="T403" s="96">
        <f t="shared" si="342"/>
        <v>14</v>
      </c>
      <c r="U403" s="96">
        <f t="shared" si="343"/>
        <v>20</v>
      </c>
      <c r="V403" s="96"/>
      <c r="X403" s="96">
        <f t="shared" si="344"/>
        <v>6</v>
      </c>
      <c r="Y403" s="96">
        <f t="shared" si="345"/>
        <v>1</v>
      </c>
      <c r="Z403" s="96">
        <f t="shared" si="346"/>
        <v>16</v>
      </c>
      <c r="AA403" s="96">
        <f t="shared" si="347"/>
        <v>0</v>
      </c>
      <c r="AB403" s="96"/>
      <c r="AD403" s="7"/>
      <c r="AE403" s="7"/>
      <c r="AF403" s="7"/>
      <c r="AG403" s="7"/>
    </row>
    <row r="404" spans="3:55" ht="15" customHeight="1" thickBot="1" x14ac:dyDescent="0.4">
      <c r="C404" s="96">
        <f t="shared" si="328"/>
        <v>5</v>
      </c>
      <c r="D404" s="96">
        <f t="shared" si="329"/>
        <v>9</v>
      </c>
      <c r="E404" s="96">
        <f t="shared" si="330"/>
        <v>2</v>
      </c>
      <c r="F404" s="96">
        <f t="shared" si="331"/>
        <v>18</v>
      </c>
      <c r="G404" s="7"/>
      <c r="H404" s="96">
        <f t="shared" si="332"/>
        <v>11</v>
      </c>
      <c r="I404" s="96">
        <f t="shared" si="333"/>
        <v>3</v>
      </c>
      <c r="J404" s="96">
        <f t="shared" si="334"/>
        <v>13</v>
      </c>
      <c r="K404" s="96">
        <f t="shared" si="335"/>
        <v>17</v>
      </c>
      <c r="L404" s="7"/>
      <c r="M404" s="96">
        <f t="shared" si="336"/>
        <v>7</v>
      </c>
      <c r="N404" s="96">
        <f t="shared" si="337"/>
        <v>1</v>
      </c>
      <c r="O404" s="96">
        <f t="shared" si="338"/>
        <v>8</v>
      </c>
      <c r="P404" s="96">
        <f t="shared" si="339"/>
        <v>19</v>
      </c>
      <c r="Q404" s="7"/>
      <c r="R404" s="96">
        <f t="shared" si="340"/>
        <v>6</v>
      </c>
      <c r="S404" s="96">
        <f t="shared" si="341"/>
        <v>10</v>
      </c>
      <c r="T404" s="96">
        <f t="shared" si="342"/>
        <v>12</v>
      </c>
      <c r="U404" s="96">
        <f t="shared" si="343"/>
        <v>20</v>
      </c>
      <c r="V404" s="96"/>
      <c r="X404" s="96">
        <f t="shared" si="344"/>
        <v>15</v>
      </c>
      <c r="Y404" s="96">
        <f t="shared" si="345"/>
        <v>14</v>
      </c>
      <c r="Z404" s="96">
        <f t="shared" si="346"/>
        <v>16</v>
      </c>
      <c r="AA404" s="96">
        <f t="shared" si="347"/>
        <v>0</v>
      </c>
      <c r="AB404" s="96"/>
      <c r="AD404" s="7"/>
      <c r="AE404" s="7"/>
      <c r="AF404" s="7"/>
      <c r="AG404" s="7"/>
    </row>
    <row r="405" spans="3:55" ht="15" customHeight="1" thickBot="1" x14ac:dyDescent="0.4">
      <c r="C405" s="96">
        <f t="shared" si="328"/>
        <v>5</v>
      </c>
      <c r="D405" s="96">
        <f t="shared" si="329"/>
        <v>15</v>
      </c>
      <c r="E405" s="96">
        <f t="shared" si="330"/>
        <v>10</v>
      </c>
      <c r="F405" s="96">
        <f t="shared" si="331"/>
        <v>18</v>
      </c>
      <c r="G405" s="7"/>
      <c r="H405" s="96">
        <f t="shared" si="332"/>
        <v>11</v>
      </c>
      <c r="I405" s="96">
        <f t="shared" si="333"/>
        <v>7</v>
      </c>
      <c r="J405" s="96">
        <f t="shared" si="334"/>
        <v>14</v>
      </c>
      <c r="K405" s="96">
        <f t="shared" si="335"/>
        <v>17</v>
      </c>
      <c r="L405" s="7"/>
      <c r="M405" s="96">
        <f t="shared" si="336"/>
        <v>1</v>
      </c>
      <c r="N405" s="96">
        <f t="shared" si="337"/>
        <v>2</v>
      </c>
      <c r="O405" s="96">
        <f t="shared" si="338"/>
        <v>8</v>
      </c>
      <c r="P405" s="96">
        <f t="shared" si="339"/>
        <v>19</v>
      </c>
      <c r="Q405" s="7"/>
      <c r="R405" s="96">
        <f t="shared" si="340"/>
        <v>9</v>
      </c>
      <c r="S405" s="96">
        <f t="shared" si="341"/>
        <v>3</v>
      </c>
      <c r="T405" s="96">
        <f t="shared" si="342"/>
        <v>12</v>
      </c>
      <c r="U405" s="96">
        <f t="shared" si="343"/>
        <v>20</v>
      </c>
      <c r="V405" s="96"/>
      <c r="X405" s="96">
        <f t="shared" si="344"/>
        <v>13</v>
      </c>
      <c r="Y405" s="96">
        <f t="shared" si="345"/>
        <v>6</v>
      </c>
      <c r="Z405" s="96">
        <f t="shared" si="346"/>
        <v>16</v>
      </c>
      <c r="AA405" s="96">
        <f t="shared" si="347"/>
        <v>0</v>
      </c>
      <c r="AB405" s="96"/>
      <c r="AD405" s="7"/>
      <c r="AE405" s="7"/>
      <c r="AF405" s="7"/>
      <c r="AG405" s="7"/>
    </row>
    <row r="406" spans="3:55" ht="15" customHeight="1" thickBot="1" x14ac:dyDescent="0.4">
      <c r="C406" s="96">
        <f t="shared" si="328"/>
        <v>11</v>
      </c>
      <c r="D406" s="96">
        <f t="shared" si="329"/>
        <v>4</v>
      </c>
      <c r="E406" s="96">
        <f t="shared" si="330"/>
        <v>10</v>
      </c>
      <c r="F406" s="96">
        <f t="shared" si="331"/>
        <v>18</v>
      </c>
      <c r="G406" s="7"/>
      <c r="H406" s="96">
        <f t="shared" si="332"/>
        <v>5</v>
      </c>
      <c r="I406" s="96">
        <f t="shared" si="333"/>
        <v>6</v>
      </c>
      <c r="J406" s="96">
        <f t="shared" si="334"/>
        <v>14</v>
      </c>
      <c r="K406" s="96">
        <f t="shared" si="335"/>
        <v>17</v>
      </c>
      <c r="L406" s="7"/>
      <c r="M406" s="96">
        <f t="shared" si="336"/>
        <v>1</v>
      </c>
      <c r="N406" s="96">
        <f t="shared" si="337"/>
        <v>15</v>
      </c>
      <c r="O406" s="96">
        <f t="shared" si="338"/>
        <v>13</v>
      </c>
      <c r="P406" s="96">
        <f t="shared" si="339"/>
        <v>19</v>
      </c>
      <c r="Q406" s="7"/>
      <c r="R406" s="96">
        <f t="shared" si="340"/>
        <v>2</v>
      </c>
      <c r="S406" s="96">
        <f t="shared" si="341"/>
        <v>3</v>
      </c>
      <c r="T406" s="96">
        <f t="shared" si="342"/>
        <v>12</v>
      </c>
      <c r="U406" s="96">
        <f t="shared" si="343"/>
        <v>20</v>
      </c>
      <c r="V406" s="96"/>
      <c r="X406" s="96">
        <f t="shared" si="344"/>
        <v>8</v>
      </c>
      <c r="Y406" s="96">
        <f t="shared" si="345"/>
        <v>9</v>
      </c>
      <c r="Z406" s="96">
        <f t="shared" si="346"/>
        <v>16</v>
      </c>
      <c r="AA406" s="96">
        <f t="shared" si="347"/>
        <v>0</v>
      </c>
      <c r="AB406" s="96"/>
      <c r="AD406" s="7"/>
      <c r="AE406" s="7"/>
      <c r="AF406" s="7"/>
      <c r="AG406" s="7"/>
    </row>
    <row r="407" spans="3:55" ht="15" customHeight="1" thickBot="1" x14ac:dyDescent="0.4">
      <c r="C407" s="96">
        <f t="shared" si="328"/>
        <v>5</v>
      </c>
      <c r="D407" s="96">
        <f t="shared" si="329"/>
        <v>13</v>
      </c>
      <c r="E407" s="96">
        <f t="shared" si="330"/>
        <v>16</v>
      </c>
      <c r="F407" s="96">
        <f t="shared" si="331"/>
        <v>17</v>
      </c>
      <c r="G407" s="7"/>
      <c r="H407" s="96">
        <f t="shared" si="332"/>
        <v>11</v>
      </c>
      <c r="I407" s="96">
        <f t="shared" si="333"/>
        <v>7</v>
      </c>
      <c r="J407" s="96">
        <f t="shared" si="334"/>
        <v>3</v>
      </c>
      <c r="K407" s="96">
        <f t="shared" si="335"/>
        <v>18</v>
      </c>
      <c r="L407" s="7"/>
      <c r="M407" s="96">
        <f t="shared" si="336"/>
        <v>6</v>
      </c>
      <c r="N407" s="96">
        <f t="shared" si="337"/>
        <v>9</v>
      </c>
      <c r="O407" s="96">
        <f t="shared" si="338"/>
        <v>4</v>
      </c>
      <c r="P407" s="96">
        <f t="shared" si="339"/>
        <v>19</v>
      </c>
      <c r="Q407" s="7"/>
      <c r="R407" s="96">
        <f t="shared" si="340"/>
        <v>15</v>
      </c>
      <c r="S407" s="96">
        <f t="shared" si="341"/>
        <v>2</v>
      </c>
      <c r="T407" s="96">
        <f t="shared" si="342"/>
        <v>12</v>
      </c>
      <c r="U407" s="96">
        <f t="shared" si="343"/>
        <v>20</v>
      </c>
      <c r="V407" s="96"/>
      <c r="X407" s="96">
        <f t="shared" si="344"/>
        <v>1</v>
      </c>
      <c r="Y407" s="96">
        <f t="shared" si="345"/>
        <v>8</v>
      </c>
      <c r="Z407" s="96">
        <f t="shared" si="346"/>
        <v>14</v>
      </c>
      <c r="AA407" s="96">
        <f t="shared" si="347"/>
        <v>0</v>
      </c>
      <c r="AB407" s="96"/>
      <c r="AD407" s="7"/>
      <c r="AE407" s="7"/>
      <c r="AF407" s="7"/>
      <c r="AG407" s="7"/>
    </row>
    <row r="408" spans="3:55" ht="15" customHeight="1" thickBot="1" x14ac:dyDescent="0.4">
      <c r="C408" s="96">
        <f t="shared" si="328"/>
        <v>5</v>
      </c>
      <c r="D408" s="96">
        <f t="shared" si="329"/>
        <v>1</v>
      </c>
      <c r="E408" s="96">
        <f t="shared" si="330"/>
        <v>3</v>
      </c>
      <c r="F408" s="96">
        <f t="shared" si="331"/>
        <v>18</v>
      </c>
      <c r="G408" s="7"/>
      <c r="H408" s="96">
        <f t="shared" si="332"/>
        <v>13</v>
      </c>
      <c r="I408" s="96">
        <f t="shared" si="333"/>
        <v>15</v>
      </c>
      <c r="J408" s="96">
        <f t="shared" si="334"/>
        <v>9</v>
      </c>
      <c r="K408" s="96">
        <f t="shared" si="335"/>
        <v>19</v>
      </c>
      <c r="L408" s="7"/>
      <c r="M408" s="96">
        <f t="shared" si="336"/>
        <v>11</v>
      </c>
      <c r="N408" s="96">
        <f t="shared" si="337"/>
        <v>6</v>
      </c>
      <c r="O408" s="96">
        <f t="shared" si="338"/>
        <v>12</v>
      </c>
      <c r="P408" s="96">
        <f t="shared" si="339"/>
        <v>20</v>
      </c>
      <c r="Q408" s="7"/>
      <c r="R408" s="96">
        <f t="shared" si="340"/>
        <v>7</v>
      </c>
      <c r="S408" s="96">
        <f t="shared" si="341"/>
        <v>8</v>
      </c>
      <c r="T408" s="96">
        <f t="shared" si="342"/>
        <v>14</v>
      </c>
      <c r="U408" s="96">
        <f t="shared" si="343"/>
        <v>0</v>
      </c>
      <c r="V408" s="96"/>
      <c r="X408" s="96">
        <f t="shared" si="344"/>
        <v>4</v>
      </c>
      <c r="Y408" s="96">
        <f t="shared" si="345"/>
        <v>16</v>
      </c>
      <c r="Z408" s="96">
        <f t="shared" si="346"/>
        <v>17</v>
      </c>
      <c r="AA408" s="96">
        <f t="shared" si="347"/>
        <v>0</v>
      </c>
      <c r="AB408" s="96"/>
      <c r="AD408" s="7"/>
      <c r="AE408" s="7"/>
      <c r="AF408" s="7"/>
      <c r="AG408" s="7"/>
    </row>
    <row r="409" spans="3:55" ht="15" customHeight="1" thickBot="1" x14ac:dyDescent="0.4">
      <c r="C409" s="96">
        <f t="shared" si="328"/>
        <v>5</v>
      </c>
      <c r="D409" s="96">
        <f t="shared" si="329"/>
        <v>2</v>
      </c>
      <c r="E409" s="96">
        <f t="shared" si="330"/>
        <v>12</v>
      </c>
      <c r="F409" s="96">
        <f t="shared" si="331"/>
        <v>18</v>
      </c>
      <c r="G409" s="7"/>
      <c r="H409" s="96">
        <f t="shared" si="332"/>
        <v>11</v>
      </c>
      <c r="I409" s="96">
        <f t="shared" si="333"/>
        <v>4</v>
      </c>
      <c r="J409" s="96">
        <f t="shared" si="334"/>
        <v>13</v>
      </c>
      <c r="K409" s="96">
        <f t="shared" si="335"/>
        <v>19</v>
      </c>
      <c r="L409" s="7"/>
      <c r="M409" s="96">
        <f t="shared" si="336"/>
        <v>1</v>
      </c>
      <c r="N409" s="96">
        <f t="shared" si="337"/>
        <v>10</v>
      </c>
      <c r="O409" s="96">
        <f t="shared" si="338"/>
        <v>14</v>
      </c>
      <c r="P409" s="96">
        <f t="shared" si="339"/>
        <v>20</v>
      </c>
      <c r="Q409" s="7"/>
      <c r="R409" s="96">
        <f t="shared" si="340"/>
        <v>9</v>
      </c>
      <c r="S409" s="96">
        <f t="shared" si="341"/>
        <v>3</v>
      </c>
      <c r="T409" s="96">
        <f t="shared" si="342"/>
        <v>15</v>
      </c>
      <c r="U409" s="96">
        <f t="shared" si="343"/>
        <v>0</v>
      </c>
      <c r="V409" s="96"/>
      <c r="X409" s="96">
        <f t="shared" si="344"/>
        <v>7</v>
      </c>
      <c r="Y409" s="96">
        <f t="shared" si="345"/>
        <v>6</v>
      </c>
      <c r="Z409" s="96">
        <f t="shared" si="346"/>
        <v>17</v>
      </c>
      <c r="AA409" s="96">
        <f t="shared" si="347"/>
        <v>0</v>
      </c>
      <c r="AB409" s="96"/>
      <c r="AD409" s="7"/>
      <c r="AE409" s="7"/>
      <c r="AF409" s="7"/>
      <c r="AG409" s="7"/>
    </row>
    <row r="410" spans="3:55" ht="15" customHeight="1" x14ac:dyDescent="0.35">
      <c r="C410" s="1" t="s">
        <v>400</v>
      </c>
      <c r="D410" s="1" t="s">
        <v>400</v>
      </c>
      <c r="E410" s="1" t="s">
        <v>400</v>
      </c>
      <c r="F410" s="1" t="s">
        <v>400</v>
      </c>
      <c r="G410" s="1" t="s">
        <v>400</v>
      </c>
      <c r="H410" s="1" t="s">
        <v>400</v>
      </c>
      <c r="I410" s="1" t="s">
        <v>400</v>
      </c>
      <c r="J410" s="1" t="s">
        <v>400</v>
      </c>
      <c r="K410" s="1" t="s">
        <v>400</v>
      </c>
      <c r="L410" s="1" t="s">
        <v>400</v>
      </c>
      <c r="M410" s="1" t="s">
        <v>400</v>
      </c>
      <c r="N410" s="1" t="s">
        <v>400</v>
      </c>
      <c r="O410" s="1" t="s">
        <v>400</v>
      </c>
      <c r="P410" s="1" t="s">
        <v>400</v>
      </c>
      <c r="Q410" s="1" t="s">
        <v>400</v>
      </c>
      <c r="R410" s="1" t="s">
        <v>400</v>
      </c>
      <c r="S410" s="1" t="s">
        <v>400</v>
      </c>
      <c r="T410" s="1" t="s">
        <v>400</v>
      </c>
      <c r="U410" s="1" t="s">
        <v>400</v>
      </c>
      <c r="V410" s="1" t="s">
        <v>400</v>
      </c>
      <c r="W410" s="1" t="s">
        <v>400</v>
      </c>
      <c r="X410" s="1" t="s">
        <v>400</v>
      </c>
      <c r="Y410" s="1" t="s">
        <v>400</v>
      </c>
      <c r="Z410" s="1" t="s">
        <v>400</v>
      </c>
      <c r="AA410" s="1" t="s">
        <v>400</v>
      </c>
      <c r="AB410" s="1" t="s">
        <v>400</v>
      </c>
      <c r="AD410" s="7"/>
    </row>
    <row r="411" spans="3:55" ht="15" customHeight="1" thickBot="1" x14ac:dyDescent="0.4">
      <c r="C411" s="156">
        <v>1</v>
      </c>
      <c r="D411" s="156">
        <v>2</v>
      </c>
      <c r="E411" s="156">
        <v>3</v>
      </c>
      <c r="F411" s="156">
        <v>4</v>
      </c>
      <c r="G411" s="156">
        <v>5</v>
      </c>
      <c r="H411" s="156">
        <v>6</v>
      </c>
      <c r="I411" s="156">
        <v>7</v>
      </c>
      <c r="J411" s="156">
        <v>8</v>
      </c>
      <c r="K411" s="156">
        <v>9</v>
      </c>
      <c r="L411" s="156">
        <v>10</v>
      </c>
      <c r="M411" s="156">
        <v>11</v>
      </c>
      <c r="N411" s="156">
        <v>12</v>
      </c>
      <c r="O411" s="156">
        <v>13</v>
      </c>
      <c r="P411" s="156">
        <v>14</v>
      </c>
      <c r="Q411" s="156">
        <v>15</v>
      </c>
      <c r="R411" s="156">
        <v>16</v>
      </c>
      <c r="S411" s="156">
        <v>17</v>
      </c>
      <c r="T411" s="156">
        <v>18</v>
      </c>
      <c r="U411" s="156">
        <v>19</v>
      </c>
      <c r="V411" s="156">
        <v>20</v>
      </c>
      <c r="X411" s="156">
        <v>1</v>
      </c>
      <c r="Y411" s="156">
        <v>2</v>
      </c>
      <c r="Z411" s="156">
        <v>3</v>
      </c>
      <c r="AA411" s="156">
        <v>4</v>
      </c>
      <c r="AB411" s="156">
        <v>5</v>
      </c>
      <c r="AC411" s="156">
        <v>6</v>
      </c>
      <c r="AD411" s="156">
        <v>7</v>
      </c>
      <c r="AE411" s="156">
        <v>8</v>
      </c>
      <c r="AF411" s="156">
        <v>9</v>
      </c>
      <c r="AG411" s="156">
        <v>10</v>
      </c>
      <c r="AH411" s="156">
        <v>11</v>
      </c>
      <c r="AI411" s="156">
        <v>12</v>
      </c>
      <c r="AJ411" s="156">
        <v>13</v>
      </c>
      <c r="AK411" s="156">
        <v>14</v>
      </c>
      <c r="AL411" s="156">
        <v>15</v>
      </c>
      <c r="AM411" s="156">
        <v>16</v>
      </c>
      <c r="AN411" s="156">
        <v>17</v>
      </c>
      <c r="AO411" s="156">
        <v>18</v>
      </c>
      <c r="AP411" s="156">
        <v>19</v>
      </c>
      <c r="AQ411" s="156">
        <v>20</v>
      </c>
    </row>
    <row r="412" spans="3:55" ht="15" customHeight="1" thickBot="1" x14ac:dyDescent="0.4">
      <c r="C412" s="96">
        <f t="shared" ref="C412:V412" si="348">C3</f>
        <v>3</v>
      </c>
      <c r="D412" s="96">
        <f t="shared" si="348"/>
        <v>4</v>
      </c>
      <c r="E412" s="96">
        <f t="shared" si="348"/>
        <v>2</v>
      </c>
      <c r="F412" s="96">
        <f t="shared" si="348"/>
        <v>9</v>
      </c>
      <c r="G412" s="96">
        <f t="shared" si="348"/>
        <v>5</v>
      </c>
      <c r="H412" s="96">
        <f t="shared" si="348"/>
        <v>6</v>
      </c>
      <c r="I412" s="96">
        <f t="shared" si="348"/>
        <v>10</v>
      </c>
      <c r="J412" s="96">
        <f t="shared" si="348"/>
        <v>11</v>
      </c>
      <c r="K412" s="96">
        <f t="shared" si="348"/>
        <v>7</v>
      </c>
      <c r="L412" s="96">
        <f t="shared" si="348"/>
        <v>12</v>
      </c>
      <c r="M412" s="96">
        <f t="shared" si="348"/>
        <v>13</v>
      </c>
      <c r="N412" s="96">
        <f t="shared" si="348"/>
        <v>15</v>
      </c>
      <c r="O412" s="96">
        <f t="shared" si="348"/>
        <v>8</v>
      </c>
      <c r="P412" s="96">
        <f t="shared" si="348"/>
        <v>14</v>
      </c>
      <c r="Q412" s="96">
        <f t="shared" si="348"/>
        <v>1</v>
      </c>
      <c r="R412" s="96">
        <f t="shared" si="348"/>
        <v>16</v>
      </c>
      <c r="S412" s="96">
        <f t="shared" si="348"/>
        <v>17</v>
      </c>
      <c r="T412" s="96">
        <f t="shared" si="348"/>
        <v>18</v>
      </c>
      <c r="U412" s="96">
        <f t="shared" si="348"/>
        <v>19</v>
      </c>
      <c r="V412" s="96">
        <f t="shared" si="348"/>
        <v>20</v>
      </c>
      <c r="X412" s="96">
        <f>IF(C412&lt;10,C412+9,C412-9)</f>
        <v>12</v>
      </c>
      <c r="Y412" s="96">
        <f t="shared" ref="Y412:AP412" si="349">IF(D412&lt;10,D412+9,D412-9)</f>
        <v>13</v>
      </c>
      <c r="Z412" s="96">
        <f t="shared" si="349"/>
        <v>11</v>
      </c>
      <c r="AA412" s="96">
        <f t="shared" si="349"/>
        <v>18</v>
      </c>
      <c r="AB412" s="96">
        <f t="shared" si="349"/>
        <v>14</v>
      </c>
      <c r="AC412" s="96">
        <f t="shared" si="349"/>
        <v>15</v>
      </c>
      <c r="AD412" s="96">
        <f t="shared" si="349"/>
        <v>1</v>
      </c>
      <c r="AE412" s="96">
        <f t="shared" si="349"/>
        <v>2</v>
      </c>
      <c r="AF412" s="96">
        <f t="shared" si="349"/>
        <v>16</v>
      </c>
      <c r="AG412" s="96">
        <f t="shared" si="349"/>
        <v>3</v>
      </c>
      <c r="AH412" s="96">
        <f t="shared" si="349"/>
        <v>4</v>
      </c>
      <c r="AI412" s="96">
        <f t="shared" si="349"/>
        <v>6</v>
      </c>
      <c r="AJ412" s="96">
        <f t="shared" si="349"/>
        <v>17</v>
      </c>
      <c r="AK412" s="96">
        <f t="shared" si="349"/>
        <v>5</v>
      </c>
      <c r="AL412" s="96">
        <f t="shared" si="349"/>
        <v>10</v>
      </c>
      <c r="AM412" s="96">
        <f t="shared" si="349"/>
        <v>7</v>
      </c>
      <c r="AN412" s="96">
        <f t="shared" si="349"/>
        <v>8</v>
      </c>
      <c r="AO412" s="96">
        <f t="shared" si="349"/>
        <v>9</v>
      </c>
      <c r="AP412" s="96">
        <f t="shared" si="349"/>
        <v>10</v>
      </c>
      <c r="AQ412" s="96">
        <f>IF(V412&lt;10,V412+9,V412-9)</f>
        <v>11</v>
      </c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</row>
    <row r="413" spans="3:55" ht="15" customHeight="1" thickBot="1" x14ac:dyDescent="0.4">
      <c r="C413" s="96">
        <f t="shared" ref="C413:V413" si="350">C4</f>
        <v>6</v>
      </c>
      <c r="D413" s="96">
        <f t="shared" si="350"/>
        <v>4</v>
      </c>
      <c r="E413" s="96">
        <f t="shared" si="350"/>
        <v>8</v>
      </c>
      <c r="F413" s="96">
        <f t="shared" si="350"/>
        <v>5</v>
      </c>
      <c r="G413" s="96">
        <f t="shared" si="350"/>
        <v>13</v>
      </c>
      <c r="H413" s="96">
        <f t="shared" si="350"/>
        <v>1</v>
      </c>
      <c r="I413" s="96">
        <f t="shared" si="350"/>
        <v>2</v>
      </c>
      <c r="J413" s="96">
        <f t="shared" si="350"/>
        <v>3</v>
      </c>
      <c r="K413" s="96">
        <f t="shared" si="350"/>
        <v>10</v>
      </c>
      <c r="L413" s="96">
        <f t="shared" si="350"/>
        <v>7</v>
      </c>
      <c r="M413" s="96">
        <f t="shared" si="350"/>
        <v>12</v>
      </c>
      <c r="N413" s="96">
        <f t="shared" si="350"/>
        <v>14</v>
      </c>
      <c r="O413" s="96">
        <f t="shared" si="350"/>
        <v>11</v>
      </c>
      <c r="P413" s="96">
        <f t="shared" si="350"/>
        <v>9</v>
      </c>
      <c r="Q413" s="96">
        <f t="shared" si="350"/>
        <v>15</v>
      </c>
      <c r="R413" s="96">
        <f t="shared" si="350"/>
        <v>16</v>
      </c>
      <c r="S413" s="96">
        <f t="shared" si="350"/>
        <v>17</v>
      </c>
      <c r="T413" s="96">
        <f t="shared" si="350"/>
        <v>18</v>
      </c>
      <c r="U413" s="96">
        <f t="shared" si="350"/>
        <v>19</v>
      </c>
      <c r="V413" s="96">
        <f t="shared" si="350"/>
        <v>20</v>
      </c>
      <c r="X413" s="96">
        <f t="shared" ref="X413:X462" si="351">IF(C413&lt;10,C413+9,C413-9)</f>
        <v>15</v>
      </c>
      <c r="Y413" s="96">
        <f t="shared" ref="Y413:Y462" si="352">IF(D413&lt;10,D413+9,D413-9)</f>
        <v>13</v>
      </c>
      <c r="Z413" s="96">
        <f t="shared" ref="Z413:Z462" si="353">IF(E413&lt;10,E413+9,E413-9)</f>
        <v>17</v>
      </c>
      <c r="AA413" s="96">
        <f t="shared" ref="AA413:AA462" si="354">IF(F413&lt;10,F413+9,F413-9)</f>
        <v>14</v>
      </c>
      <c r="AB413" s="96">
        <f t="shared" ref="AB413:AB462" si="355">IF(G413&lt;10,G413+9,G413-9)</f>
        <v>4</v>
      </c>
      <c r="AC413" s="96">
        <f t="shared" ref="AC413:AC462" si="356">IF(H413&lt;10,H413+9,H413-9)</f>
        <v>10</v>
      </c>
      <c r="AD413" s="96">
        <f t="shared" ref="AD413:AD462" si="357">IF(I413&lt;10,I413+9,I413-9)</f>
        <v>11</v>
      </c>
      <c r="AE413" s="96">
        <f t="shared" ref="AE413:AE462" si="358">IF(J413&lt;10,J413+9,J413-9)</f>
        <v>12</v>
      </c>
      <c r="AF413" s="96">
        <f t="shared" ref="AF413:AF462" si="359">IF(K413&lt;10,K413+9,K413-9)</f>
        <v>1</v>
      </c>
      <c r="AG413" s="96">
        <f t="shared" ref="AG413:AG462" si="360">IF(L413&lt;10,L413+9,L413-9)</f>
        <v>16</v>
      </c>
      <c r="AH413" s="96">
        <f t="shared" ref="AH413:AH462" si="361">IF(M413&lt;10,M413+9,M413-9)</f>
        <v>3</v>
      </c>
      <c r="AI413" s="96">
        <f t="shared" ref="AI413:AI462" si="362">IF(N413&lt;10,N413+9,N413-9)</f>
        <v>5</v>
      </c>
      <c r="AJ413" s="96">
        <f t="shared" ref="AJ413:AJ462" si="363">IF(O413&lt;10,O413+9,O413-9)</f>
        <v>2</v>
      </c>
      <c r="AK413" s="96">
        <f t="shared" ref="AK413:AK462" si="364">IF(P413&lt;10,P413+9,P413-9)</f>
        <v>18</v>
      </c>
      <c r="AL413" s="96">
        <f t="shared" ref="AL413:AL462" si="365">IF(Q413&lt;10,Q413+9,Q413-9)</f>
        <v>6</v>
      </c>
      <c r="AM413" s="96">
        <f t="shared" ref="AM413:AM462" si="366">IF(R413&lt;10,R413+9,R413-9)</f>
        <v>7</v>
      </c>
      <c r="AN413" s="96">
        <f t="shared" ref="AN413:AN462" si="367">IF(S413&lt;10,S413+9,S413-9)</f>
        <v>8</v>
      </c>
      <c r="AO413" s="96">
        <f t="shared" ref="AO413:AO462" si="368">IF(T413&lt;10,T413+9,T413-9)</f>
        <v>9</v>
      </c>
      <c r="AP413" s="96">
        <f t="shared" ref="AP413:AP462" si="369">IF(U413&lt;10,U413+9,U413-9)</f>
        <v>10</v>
      </c>
      <c r="AQ413" s="96">
        <f t="shared" ref="AQ413:AQ462" si="370">IF(V413&lt;10,V413+9,V413-9)</f>
        <v>11</v>
      </c>
    </row>
    <row r="414" spans="3:55" ht="15" customHeight="1" thickBot="1" x14ac:dyDescent="0.4">
      <c r="C414" s="96">
        <f t="shared" ref="C414:V414" si="371">C5</f>
        <v>7</v>
      </c>
      <c r="D414" s="96">
        <f t="shared" si="371"/>
        <v>4</v>
      </c>
      <c r="E414" s="96">
        <f t="shared" si="371"/>
        <v>5</v>
      </c>
      <c r="F414" s="96">
        <f t="shared" si="371"/>
        <v>3</v>
      </c>
      <c r="G414" s="96">
        <f t="shared" si="371"/>
        <v>6</v>
      </c>
      <c r="H414" s="96">
        <f t="shared" si="371"/>
        <v>9</v>
      </c>
      <c r="I414" s="96">
        <f t="shared" si="371"/>
        <v>10</v>
      </c>
      <c r="J414" s="96">
        <f t="shared" si="371"/>
        <v>14</v>
      </c>
      <c r="K414" s="96">
        <f t="shared" si="371"/>
        <v>11</v>
      </c>
      <c r="L414" s="96">
        <f t="shared" si="371"/>
        <v>2</v>
      </c>
      <c r="M414" s="96">
        <f t="shared" si="371"/>
        <v>1</v>
      </c>
      <c r="N414" s="96">
        <f t="shared" si="371"/>
        <v>13</v>
      </c>
      <c r="O414" s="96">
        <f t="shared" si="371"/>
        <v>8</v>
      </c>
      <c r="P414" s="96">
        <f t="shared" si="371"/>
        <v>12</v>
      </c>
      <c r="Q414" s="96">
        <f t="shared" si="371"/>
        <v>15</v>
      </c>
      <c r="R414" s="96">
        <f t="shared" si="371"/>
        <v>16</v>
      </c>
      <c r="S414" s="96">
        <f t="shared" si="371"/>
        <v>18</v>
      </c>
      <c r="T414" s="96">
        <f t="shared" si="371"/>
        <v>17</v>
      </c>
      <c r="U414" s="96">
        <f t="shared" si="371"/>
        <v>19</v>
      </c>
      <c r="V414" s="96">
        <f t="shared" si="371"/>
        <v>20</v>
      </c>
      <c r="X414" s="96">
        <f t="shared" si="351"/>
        <v>16</v>
      </c>
      <c r="Y414" s="96">
        <f t="shared" si="352"/>
        <v>13</v>
      </c>
      <c r="Z414" s="96">
        <f t="shared" si="353"/>
        <v>14</v>
      </c>
      <c r="AA414" s="96">
        <f t="shared" si="354"/>
        <v>12</v>
      </c>
      <c r="AB414" s="96">
        <f t="shared" si="355"/>
        <v>15</v>
      </c>
      <c r="AC414" s="96">
        <f t="shared" si="356"/>
        <v>18</v>
      </c>
      <c r="AD414" s="96">
        <f t="shared" si="357"/>
        <v>1</v>
      </c>
      <c r="AE414" s="96">
        <f t="shared" si="358"/>
        <v>5</v>
      </c>
      <c r="AF414" s="96">
        <f t="shared" si="359"/>
        <v>2</v>
      </c>
      <c r="AG414" s="96">
        <f t="shared" si="360"/>
        <v>11</v>
      </c>
      <c r="AH414" s="96">
        <f t="shared" si="361"/>
        <v>10</v>
      </c>
      <c r="AI414" s="96">
        <f t="shared" si="362"/>
        <v>4</v>
      </c>
      <c r="AJ414" s="96">
        <f t="shared" si="363"/>
        <v>17</v>
      </c>
      <c r="AK414" s="96">
        <f t="shared" si="364"/>
        <v>3</v>
      </c>
      <c r="AL414" s="96">
        <f t="shared" si="365"/>
        <v>6</v>
      </c>
      <c r="AM414" s="96">
        <f t="shared" si="366"/>
        <v>7</v>
      </c>
      <c r="AN414" s="96">
        <f t="shared" si="367"/>
        <v>9</v>
      </c>
      <c r="AO414" s="96">
        <f t="shared" si="368"/>
        <v>8</v>
      </c>
      <c r="AP414" s="96">
        <f t="shared" si="369"/>
        <v>10</v>
      </c>
      <c r="AQ414" s="96">
        <f t="shared" si="370"/>
        <v>11</v>
      </c>
    </row>
    <row r="415" spans="3:55" ht="15" customHeight="1" thickBot="1" x14ac:dyDescent="0.4">
      <c r="C415" s="96">
        <f t="shared" ref="C415:V415" si="372">C6</f>
        <v>10</v>
      </c>
      <c r="D415" s="96">
        <f t="shared" si="372"/>
        <v>2</v>
      </c>
      <c r="E415" s="96">
        <f t="shared" si="372"/>
        <v>8</v>
      </c>
      <c r="F415" s="96">
        <f t="shared" si="372"/>
        <v>16</v>
      </c>
      <c r="G415" s="96">
        <f t="shared" si="372"/>
        <v>3</v>
      </c>
      <c r="H415" s="96">
        <f t="shared" si="372"/>
        <v>6</v>
      </c>
      <c r="I415" s="96">
        <f t="shared" si="372"/>
        <v>1</v>
      </c>
      <c r="J415" s="96">
        <f t="shared" si="372"/>
        <v>4</v>
      </c>
      <c r="K415" s="96">
        <f t="shared" si="372"/>
        <v>9</v>
      </c>
      <c r="L415" s="96">
        <f t="shared" si="372"/>
        <v>12</v>
      </c>
      <c r="M415" s="96">
        <f t="shared" si="372"/>
        <v>7</v>
      </c>
      <c r="N415" s="96">
        <f t="shared" si="372"/>
        <v>13</v>
      </c>
      <c r="O415" s="96">
        <f t="shared" si="372"/>
        <v>14</v>
      </c>
      <c r="P415" s="96">
        <f t="shared" si="372"/>
        <v>15</v>
      </c>
      <c r="Q415" s="96">
        <f t="shared" si="372"/>
        <v>17</v>
      </c>
      <c r="R415" s="96">
        <f t="shared" si="372"/>
        <v>18</v>
      </c>
      <c r="S415" s="96">
        <f t="shared" si="372"/>
        <v>5</v>
      </c>
      <c r="T415" s="96">
        <f t="shared" si="372"/>
        <v>11</v>
      </c>
      <c r="U415" s="96">
        <f t="shared" si="372"/>
        <v>19</v>
      </c>
      <c r="V415" s="96">
        <f t="shared" si="372"/>
        <v>20</v>
      </c>
      <c r="X415" s="96">
        <f t="shared" si="351"/>
        <v>1</v>
      </c>
      <c r="Y415" s="96">
        <f t="shared" si="352"/>
        <v>11</v>
      </c>
      <c r="Z415" s="96">
        <f t="shared" si="353"/>
        <v>17</v>
      </c>
      <c r="AA415" s="96">
        <f t="shared" si="354"/>
        <v>7</v>
      </c>
      <c r="AB415" s="96">
        <f t="shared" si="355"/>
        <v>12</v>
      </c>
      <c r="AC415" s="96">
        <f t="shared" si="356"/>
        <v>15</v>
      </c>
      <c r="AD415" s="96">
        <f t="shared" si="357"/>
        <v>10</v>
      </c>
      <c r="AE415" s="96">
        <f t="shared" si="358"/>
        <v>13</v>
      </c>
      <c r="AF415" s="96">
        <f t="shared" si="359"/>
        <v>18</v>
      </c>
      <c r="AG415" s="96">
        <f t="shared" si="360"/>
        <v>3</v>
      </c>
      <c r="AH415" s="96">
        <f t="shared" si="361"/>
        <v>16</v>
      </c>
      <c r="AI415" s="96">
        <f t="shared" si="362"/>
        <v>4</v>
      </c>
      <c r="AJ415" s="96">
        <f t="shared" si="363"/>
        <v>5</v>
      </c>
      <c r="AK415" s="96">
        <f t="shared" si="364"/>
        <v>6</v>
      </c>
      <c r="AL415" s="96">
        <f t="shared" si="365"/>
        <v>8</v>
      </c>
      <c r="AM415" s="96">
        <f t="shared" si="366"/>
        <v>9</v>
      </c>
      <c r="AN415" s="96">
        <f t="shared" si="367"/>
        <v>14</v>
      </c>
      <c r="AO415" s="96">
        <f t="shared" si="368"/>
        <v>2</v>
      </c>
      <c r="AP415" s="96">
        <f t="shared" si="369"/>
        <v>10</v>
      </c>
      <c r="AQ415" s="96">
        <f t="shared" si="370"/>
        <v>11</v>
      </c>
    </row>
    <row r="416" spans="3:55" ht="15" customHeight="1" thickBot="1" x14ac:dyDescent="0.4">
      <c r="C416" s="96">
        <f t="shared" ref="C416:V416" si="373">C7</f>
        <v>2</v>
      </c>
      <c r="D416" s="96">
        <f t="shared" si="373"/>
        <v>3</v>
      </c>
      <c r="E416" s="96">
        <f t="shared" si="373"/>
        <v>1</v>
      </c>
      <c r="F416" s="96">
        <f t="shared" si="373"/>
        <v>5</v>
      </c>
      <c r="G416" s="96">
        <f t="shared" si="373"/>
        <v>4</v>
      </c>
      <c r="H416" s="96">
        <f t="shared" si="373"/>
        <v>6</v>
      </c>
      <c r="I416" s="96">
        <f t="shared" si="373"/>
        <v>12</v>
      </c>
      <c r="J416" s="96">
        <f t="shared" si="373"/>
        <v>8</v>
      </c>
      <c r="K416" s="96">
        <f t="shared" si="373"/>
        <v>11</v>
      </c>
      <c r="L416" s="96">
        <f t="shared" si="373"/>
        <v>7</v>
      </c>
      <c r="M416" s="96">
        <f t="shared" si="373"/>
        <v>15</v>
      </c>
      <c r="N416" s="96">
        <f t="shared" si="373"/>
        <v>14</v>
      </c>
      <c r="O416" s="96">
        <f t="shared" si="373"/>
        <v>9</v>
      </c>
      <c r="P416" s="96">
        <f t="shared" si="373"/>
        <v>10</v>
      </c>
      <c r="Q416" s="96">
        <f t="shared" si="373"/>
        <v>13</v>
      </c>
      <c r="R416" s="96">
        <f t="shared" si="373"/>
        <v>16</v>
      </c>
      <c r="S416" s="96">
        <f t="shared" si="373"/>
        <v>18</v>
      </c>
      <c r="T416" s="96">
        <f t="shared" si="373"/>
        <v>17</v>
      </c>
      <c r="U416" s="96">
        <f t="shared" si="373"/>
        <v>19</v>
      </c>
      <c r="V416" s="96">
        <f t="shared" si="373"/>
        <v>20</v>
      </c>
      <c r="X416" s="96">
        <f t="shared" si="351"/>
        <v>11</v>
      </c>
      <c r="Y416" s="96">
        <f t="shared" si="352"/>
        <v>12</v>
      </c>
      <c r="Z416" s="96">
        <f t="shared" si="353"/>
        <v>10</v>
      </c>
      <c r="AA416" s="96">
        <f t="shared" si="354"/>
        <v>14</v>
      </c>
      <c r="AB416" s="96">
        <f t="shared" si="355"/>
        <v>13</v>
      </c>
      <c r="AC416" s="96">
        <f t="shared" si="356"/>
        <v>15</v>
      </c>
      <c r="AD416" s="96">
        <f t="shared" si="357"/>
        <v>3</v>
      </c>
      <c r="AE416" s="96">
        <f t="shared" si="358"/>
        <v>17</v>
      </c>
      <c r="AF416" s="96">
        <f t="shared" si="359"/>
        <v>2</v>
      </c>
      <c r="AG416" s="96">
        <f t="shared" si="360"/>
        <v>16</v>
      </c>
      <c r="AH416" s="96">
        <f t="shared" si="361"/>
        <v>6</v>
      </c>
      <c r="AI416" s="96">
        <f t="shared" si="362"/>
        <v>5</v>
      </c>
      <c r="AJ416" s="96">
        <f t="shared" si="363"/>
        <v>18</v>
      </c>
      <c r="AK416" s="96">
        <f t="shared" si="364"/>
        <v>1</v>
      </c>
      <c r="AL416" s="96">
        <f t="shared" si="365"/>
        <v>4</v>
      </c>
      <c r="AM416" s="96">
        <f t="shared" si="366"/>
        <v>7</v>
      </c>
      <c r="AN416" s="96">
        <f t="shared" si="367"/>
        <v>9</v>
      </c>
      <c r="AO416" s="96">
        <f t="shared" si="368"/>
        <v>8</v>
      </c>
      <c r="AP416" s="96">
        <f t="shared" si="369"/>
        <v>10</v>
      </c>
      <c r="AQ416" s="96">
        <f t="shared" si="370"/>
        <v>11</v>
      </c>
    </row>
    <row r="417" spans="3:43" ht="15" customHeight="1" thickBot="1" x14ac:dyDescent="0.4">
      <c r="C417" s="96">
        <f t="shared" ref="C417:V417" si="374">C8</f>
        <v>6</v>
      </c>
      <c r="D417" s="96">
        <f t="shared" si="374"/>
        <v>9</v>
      </c>
      <c r="E417" s="96">
        <f t="shared" si="374"/>
        <v>4</v>
      </c>
      <c r="F417" s="96">
        <f t="shared" si="374"/>
        <v>3</v>
      </c>
      <c r="G417" s="96">
        <f t="shared" si="374"/>
        <v>10</v>
      </c>
      <c r="H417" s="96">
        <f t="shared" si="374"/>
        <v>5</v>
      </c>
      <c r="I417" s="96">
        <f t="shared" si="374"/>
        <v>8</v>
      </c>
      <c r="J417" s="96">
        <f t="shared" si="374"/>
        <v>13</v>
      </c>
      <c r="K417" s="96">
        <f t="shared" si="374"/>
        <v>1</v>
      </c>
      <c r="L417" s="96">
        <f t="shared" si="374"/>
        <v>7</v>
      </c>
      <c r="M417" s="96">
        <f t="shared" si="374"/>
        <v>14</v>
      </c>
      <c r="N417" s="96">
        <f t="shared" si="374"/>
        <v>2</v>
      </c>
      <c r="O417" s="96">
        <f t="shared" si="374"/>
        <v>12</v>
      </c>
      <c r="P417" s="96">
        <f t="shared" si="374"/>
        <v>11</v>
      </c>
      <c r="Q417" s="96">
        <f t="shared" si="374"/>
        <v>15</v>
      </c>
      <c r="R417" s="96">
        <f t="shared" si="374"/>
        <v>16</v>
      </c>
      <c r="S417" s="96">
        <f t="shared" si="374"/>
        <v>17</v>
      </c>
      <c r="T417" s="96">
        <f t="shared" si="374"/>
        <v>18</v>
      </c>
      <c r="U417" s="96">
        <f t="shared" si="374"/>
        <v>19</v>
      </c>
      <c r="V417" s="96">
        <f t="shared" si="374"/>
        <v>20</v>
      </c>
      <c r="X417" s="96">
        <f t="shared" si="351"/>
        <v>15</v>
      </c>
      <c r="Y417" s="96">
        <f t="shared" si="352"/>
        <v>18</v>
      </c>
      <c r="Z417" s="96">
        <f t="shared" si="353"/>
        <v>13</v>
      </c>
      <c r="AA417" s="96">
        <f t="shared" si="354"/>
        <v>12</v>
      </c>
      <c r="AB417" s="96">
        <f t="shared" si="355"/>
        <v>1</v>
      </c>
      <c r="AC417" s="96">
        <f t="shared" si="356"/>
        <v>14</v>
      </c>
      <c r="AD417" s="96">
        <f t="shared" si="357"/>
        <v>17</v>
      </c>
      <c r="AE417" s="96">
        <f t="shared" si="358"/>
        <v>4</v>
      </c>
      <c r="AF417" s="96">
        <f t="shared" si="359"/>
        <v>10</v>
      </c>
      <c r="AG417" s="96">
        <f t="shared" si="360"/>
        <v>16</v>
      </c>
      <c r="AH417" s="96">
        <f t="shared" si="361"/>
        <v>5</v>
      </c>
      <c r="AI417" s="96">
        <f t="shared" si="362"/>
        <v>11</v>
      </c>
      <c r="AJ417" s="96">
        <f t="shared" si="363"/>
        <v>3</v>
      </c>
      <c r="AK417" s="96">
        <f t="shared" si="364"/>
        <v>2</v>
      </c>
      <c r="AL417" s="96">
        <f t="shared" si="365"/>
        <v>6</v>
      </c>
      <c r="AM417" s="96">
        <f t="shared" si="366"/>
        <v>7</v>
      </c>
      <c r="AN417" s="96">
        <f t="shared" si="367"/>
        <v>8</v>
      </c>
      <c r="AO417" s="96">
        <f t="shared" si="368"/>
        <v>9</v>
      </c>
      <c r="AP417" s="96">
        <f t="shared" si="369"/>
        <v>10</v>
      </c>
      <c r="AQ417" s="96">
        <f t="shared" si="370"/>
        <v>11</v>
      </c>
    </row>
    <row r="418" spans="3:43" ht="15" customHeight="1" thickBot="1" x14ac:dyDescent="0.4">
      <c r="C418" s="96">
        <f t="shared" ref="C418:V418" si="375">C9</f>
        <v>1</v>
      </c>
      <c r="D418" s="96">
        <f t="shared" si="375"/>
        <v>3</v>
      </c>
      <c r="E418" s="96">
        <f t="shared" si="375"/>
        <v>2</v>
      </c>
      <c r="F418" s="96">
        <f t="shared" si="375"/>
        <v>8</v>
      </c>
      <c r="G418" s="96">
        <f t="shared" si="375"/>
        <v>4</v>
      </c>
      <c r="H418" s="96">
        <f t="shared" si="375"/>
        <v>9</v>
      </c>
      <c r="I418" s="96">
        <f t="shared" si="375"/>
        <v>15</v>
      </c>
      <c r="J418" s="96">
        <f t="shared" si="375"/>
        <v>10</v>
      </c>
      <c r="K418" s="96">
        <f t="shared" si="375"/>
        <v>5</v>
      </c>
      <c r="L418" s="96">
        <f t="shared" si="375"/>
        <v>14</v>
      </c>
      <c r="M418" s="96">
        <f t="shared" si="375"/>
        <v>6</v>
      </c>
      <c r="N418" s="96">
        <f t="shared" si="375"/>
        <v>7</v>
      </c>
      <c r="O418" s="96">
        <f t="shared" si="375"/>
        <v>11</v>
      </c>
      <c r="P418" s="96">
        <f t="shared" si="375"/>
        <v>13</v>
      </c>
      <c r="Q418" s="96">
        <f t="shared" si="375"/>
        <v>12</v>
      </c>
      <c r="R418" s="96">
        <f t="shared" si="375"/>
        <v>16</v>
      </c>
      <c r="S418" s="96">
        <f t="shared" si="375"/>
        <v>17</v>
      </c>
      <c r="T418" s="96">
        <f t="shared" si="375"/>
        <v>18</v>
      </c>
      <c r="U418" s="96">
        <f t="shared" si="375"/>
        <v>19</v>
      </c>
      <c r="V418" s="96">
        <f t="shared" si="375"/>
        <v>20</v>
      </c>
      <c r="X418" s="96">
        <f t="shared" si="351"/>
        <v>10</v>
      </c>
      <c r="Y418" s="96">
        <f t="shared" si="352"/>
        <v>12</v>
      </c>
      <c r="Z418" s="96">
        <f t="shared" si="353"/>
        <v>11</v>
      </c>
      <c r="AA418" s="96">
        <f t="shared" si="354"/>
        <v>17</v>
      </c>
      <c r="AB418" s="96">
        <f t="shared" si="355"/>
        <v>13</v>
      </c>
      <c r="AC418" s="96">
        <f t="shared" si="356"/>
        <v>18</v>
      </c>
      <c r="AD418" s="96">
        <f t="shared" si="357"/>
        <v>6</v>
      </c>
      <c r="AE418" s="96">
        <f t="shared" si="358"/>
        <v>1</v>
      </c>
      <c r="AF418" s="96">
        <f t="shared" si="359"/>
        <v>14</v>
      </c>
      <c r="AG418" s="96">
        <f t="shared" si="360"/>
        <v>5</v>
      </c>
      <c r="AH418" s="96">
        <f t="shared" si="361"/>
        <v>15</v>
      </c>
      <c r="AI418" s="96">
        <f t="shared" si="362"/>
        <v>16</v>
      </c>
      <c r="AJ418" s="96">
        <f t="shared" si="363"/>
        <v>2</v>
      </c>
      <c r="AK418" s="96">
        <f t="shared" si="364"/>
        <v>4</v>
      </c>
      <c r="AL418" s="96">
        <f t="shared" si="365"/>
        <v>3</v>
      </c>
      <c r="AM418" s="96">
        <f t="shared" si="366"/>
        <v>7</v>
      </c>
      <c r="AN418" s="96">
        <f t="shared" si="367"/>
        <v>8</v>
      </c>
      <c r="AO418" s="96">
        <f t="shared" si="368"/>
        <v>9</v>
      </c>
      <c r="AP418" s="96">
        <f t="shared" si="369"/>
        <v>10</v>
      </c>
      <c r="AQ418" s="96">
        <f t="shared" si="370"/>
        <v>11</v>
      </c>
    </row>
    <row r="419" spans="3:43" ht="15" customHeight="1" thickBot="1" x14ac:dyDescent="0.4">
      <c r="C419" s="96">
        <f t="shared" ref="C419:V419" si="376">C10</f>
        <v>10</v>
      </c>
      <c r="D419" s="96">
        <f t="shared" si="376"/>
        <v>14</v>
      </c>
      <c r="E419" s="96">
        <f t="shared" si="376"/>
        <v>5</v>
      </c>
      <c r="F419" s="96">
        <f t="shared" si="376"/>
        <v>6</v>
      </c>
      <c r="G419" s="96">
        <f t="shared" si="376"/>
        <v>15</v>
      </c>
      <c r="H419" s="96">
        <f t="shared" si="376"/>
        <v>9</v>
      </c>
      <c r="I419" s="96">
        <f t="shared" si="376"/>
        <v>16</v>
      </c>
      <c r="J419" s="96">
        <f t="shared" si="376"/>
        <v>8</v>
      </c>
      <c r="K419" s="96">
        <f t="shared" si="376"/>
        <v>13</v>
      </c>
      <c r="L419" s="96">
        <f t="shared" si="376"/>
        <v>3</v>
      </c>
      <c r="M419" s="96">
        <f t="shared" si="376"/>
        <v>4</v>
      </c>
      <c r="N419" s="96">
        <f t="shared" si="376"/>
        <v>2</v>
      </c>
      <c r="O419" s="96">
        <f t="shared" si="376"/>
        <v>7</v>
      </c>
      <c r="P419" s="96">
        <f t="shared" si="376"/>
        <v>17</v>
      </c>
      <c r="Q419" s="96">
        <f t="shared" si="376"/>
        <v>11</v>
      </c>
      <c r="R419" s="96">
        <f t="shared" si="376"/>
        <v>1</v>
      </c>
      <c r="S419" s="96">
        <f t="shared" si="376"/>
        <v>12</v>
      </c>
      <c r="T419" s="96">
        <f t="shared" si="376"/>
        <v>18</v>
      </c>
      <c r="U419" s="96">
        <f t="shared" si="376"/>
        <v>19</v>
      </c>
      <c r="V419" s="96">
        <f t="shared" si="376"/>
        <v>20</v>
      </c>
      <c r="X419" s="96">
        <f t="shared" si="351"/>
        <v>1</v>
      </c>
      <c r="Y419" s="96">
        <f t="shared" si="352"/>
        <v>5</v>
      </c>
      <c r="Z419" s="96">
        <f t="shared" si="353"/>
        <v>14</v>
      </c>
      <c r="AA419" s="96">
        <f t="shared" si="354"/>
        <v>15</v>
      </c>
      <c r="AB419" s="96">
        <f t="shared" si="355"/>
        <v>6</v>
      </c>
      <c r="AC419" s="96">
        <f t="shared" si="356"/>
        <v>18</v>
      </c>
      <c r="AD419" s="96">
        <f t="shared" si="357"/>
        <v>7</v>
      </c>
      <c r="AE419" s="96">
        <f t="shared" si="358"/>
        <v>17</v>
      </c>
      <c r="AF419" s="96">
        <f t="shared" si="359"/>
        <v>4</v>
      </c>
      <c r="AG419" s="96">
        <f t="shared" si="360"/>
        <v>12</v>
      </c>
      <c r="AH419" s="96">
        <f t="shared" si="361"/>
        <v>13</v>
      </c>
      <c r="AI419" s="96">
        <f t="shared" si="362"/>
        <v>11</v>
      </c>
      <c r="AJ419" s="96">
        <f t="shared" si="363"/>
        <v>16</v>
      </c>
      <c r="AK419" s="96">
        <f t="shared" si="364"/>
        <v>8</v>
      </c>
      <c r="AL419" s="96">
        <f t="shared" si="365"/>
        <v>2</v>
      </c>
      <c r="AM419" s="96">
        <f t="shared" si="366"/>
        <v>10</v>
      </c>
      <c r="AN419" s="96">
        <f t="shared" si="367"/>
        <v>3</v>
      </c>
      <c r="AO419" s="96">
        <f t="shared" si="368"/>
        <v>9</v>
      </c>
      <c r="AP419" s="96">
        <f t="shared" si="369"/>
        <v>10</v>
      </c>
      <c r="AQ419" s="96">
        <f t="shared" si="370"/>
        <v>11</v>
      </c>
    </row>
    <row r="420" spans="3:43" ht="15" customHeight="1" thickBot="1" x14ac:dyDescent="0.4">
      <c r="C420" s="96">
        <f t="shared" ref="C420:V420" si="377">C11</f>
        <v>10</v>
      </c>
      <c r="D420" s="96">
        <f t="shared" si="377"/>
        <v>5</v>
      </c>
      <c r="E420" s="96">
        <f t="shared" si="377"/>
        <v>14</v>
      </c>
      <c r="F420" s="96">
        <f t="shared" si="377"/>
        <v>6</v>
      </c>
      <c r="G420" s="96">
        <f t="shared" si="377"/>
        <v>8</v>
      </c>
      <c r="H420" s="96">
        <f t="shared" si="377"/>
        <v>9</v>
      </c>
      <c r="I420" s="96">
        <f t="shared" si="377"/>
        <v>16</v>
      </c>
      <c r="J420" s="96">
        <f t="shared" si="377"/>
        <v>13</v>
      </c>
      <c r="K420" s="96">
        <f t="shared" si="377"/>
        <v>4</v>
      </c>
      <c r="L420" s="96">
        <f t="shared" si="377"/>
        <v>15</v>
      </c>
      <c r="M420" s="96">
        <f t="shared" si="377"/>
        <v>17</v>
      </c>
      <c r="N420" s="96">
        <f t="shared" si="377"/>
        <v>2</v>
      </c>
      <c r="O420" s="96">
        <f t="shared" si="377"/>
        <v>3</v>
      </c>
      <c r="P420" s="96">
        <f t="shared" si="377"/>
        <v>1</v>
      </c>
      <c r="Q420" s="96">
        <f t="shared" si="377"/>
        <v>7</v>
      </c>
      <c r="R420" s="96">
        <f t="shared" si="377"/>
        <v>11</v>
      </c>
      <c r="S420" s="96">
        <f t="shared" si="377"/>
        <v>12</v>
      </c>
      <c r="T420" s="96">
        <f t="shared" si="377"/>
        <v>18</v>
      </c>
      <c r="U420" s="96">
        <f t="shared" si="377"/>
        <v>19</v>
      </c>
      <c r="V420" s="96">
        <f t="shared" si="377"/>
        <v>20</v>
      </c>
      <c r="X420" s="96">
        <f t="shared" si="351"/>
        <v>1</v>
      </c>
      <c r="Y420" s="96">
        <f t="shared" si="352"/>
        <v>14</v>
      </c>
      <c r="Z420" s="96">
        <f t="shared" si="353"/>
        <v>5</v>
      </c>
      <c r="AA420" s="96">
        <f t="shared" si="354"/>
        <v>15</v>
      </c>
      <c r="AB420" s="96">
        <f t="shared" si="355"/>
        <v>17</v>
      </c>
      <c r="AC420" s="96">
        <f t="shared" si="356"/>
        <v>18</v>
      </c>
      <c r="AD420" s="96">
        <f t="shared" si="357"/>
        <v>7</v>
      </c>
      <c r="AE420" s="96">
        <f t="shared" si="358"/>
        <v>4</v>
      </c>
      <c r="AF420" s="96">
        <f t="shared" si="359"/>
        <v>13</v>
      </c>
      <c r="AG420" s="96">
        <f t="shared" si="360"/>
        <v>6</v>
      </c>
      <c r="AH420" s="96">
        <f t="shared" si="361"/>
        <v>8</v>
      </c>
      <c r="AI420" s="96">
        <f t="shared" si="362"/>
        <v>11</v>
      </c>
      <c r="AJ420" s="96">
        <f t="shared" si="363"/>
        <v>12</v>
      </c>
      <c r="AK420" s="96">
        <f t="shared" si="364"/>
        <v>10</v>
      </c>
      <c r="AL420" s="96">
        <f t="shared" si="365"/>
        <v>16</v>
      </c>
      <c r="AM420" s="96">
        <f t="shared" si="366"/>
        <v>2</v>
      </c>
      <c r="AN420" s="96">
        <f t="shared" si="367"/>
        <v>3</v>
      </c>
      <c r="AO420" s="96">
        <f t="shared" si="368"/>
        <v>9</v>
      </c>
      <c r="AP420" s="96">
        <f t="shared" si="369"/>
        <v>10</v>
      </c>
      <c r="AQ420" s="96">
        <f t="shared" si="370"/>
        <v>11</v>
      </c>
    </row>
    <row r="421" spans="3:43" ht="15" customHeight="1" thickBot="1" x14ac:dyDescent="0.4">
      <c r="C421" s="96">
        <f t="shared" ref="C421:V421" si="378">C12</f>
        <v>11</v>
      </c>
      <c r="D421" s="96">
        <f t="shared" si="378"/>
        <v>15</v>
      </c>
      <c r="E421" s="96">
        <f t="shared" si="378"/>
        <v>14</v>
      </c>
      <c r="F421" s="96">
        <f t="shared" si="378"/>
        <v>13</v>
      </c>
      <c r="G421" s="96">
        <f t="shared" si="378"/>
        <v>12</v>
      </c>
      <c r="H421" s="96">
        <f t="shared" si="378"/>
        <v>17</v>
      </c>
      <c r="I421" s="96">
        <f t="shared" si="378"/>
        <v>10</v>
      </c>
      <c r="J421" s="96">
        <f t="shared" si="378"/>
        <v>9</v>
      </c>
      <c r="K421" s="96">
        <f t="shared" si="378"/>
        <v>8</v>
      </c>
      <c r="L421" s="96">
        <f t="shared" si="378"/>
        <v>7</v>
      </c>
      <c r="M421" s="96">
        <f t="shared" si="378"/>
        <v>16</v>
      </c>
      <c r="N421" s="96">
        <f t="shared" si="378"/>
        <v>6</v>
      </c>
      <c r="O421" s="96">
        <f t="shared" si="378"/>
        <v>5</v>
      </c>
      <c r="P421" s="96">
        <f t="shared" si="378"/>
        <v>4</v>
      </c>
      <c r="Q421" s="96">
        <f t="shared" si="378"/>
        <v>3</v>
      </c>
      <c r="R421" s="96">
        <f t="shared" si="378"/>
        <v>2</v>
      </c>
      <c r="S421" s="96">
        <f t="shared" si="378"/>
        <v>1</v>
      </c>
      <c r="T421" s="96">
        <f t="shared" si="378"/>
        <v>18</v>
      </c>
      <c r="U421" s="96">
        <f t="shared" si="378"/>
        <v>19</v>
      </c>
      <c r="V421" s="96">
        <f t="shared" si="378"/>
        <v>20</v>
      </c>
      <c r="X421" s="96">
        <f t="shared" si="351"/>
        <v>2</v>
      </c>
      <c r="Y421" s="96">
        <f t="shared" si="352"/>
        <v>6</v>
      </c>
      <c r="Z421" s="96">
        <f t="shared" si="353"/>
        <v>5</v>
      </c>
      <c r="AA421" s="96">
        <f t="shared" si="354"/>
        <v>4</v>
      </c>
      <c r="AB421" s="96">
        <f t="shared" si="355"/>
        <v>3</v>
      </c>
      <c r="AC421" s="96">
        <f t="shared" si="356"/>
        <v>8</v>
      </c>
      <c r="AD421" s="96">
        <f t="shared" si="357"/>
        <v>1</v>
      </c>
      <c r="AE421" s="96">
        <f t="shared" si="358"/>
        <v>18</v>
      </c>
      <c r="AF421" s="96">
        <f t="shared" si="359"/>
        <v>17</v>
      </c>
      <c r="AG421" s="96">
        <f t="shared" si="360"/>
        <v>16</v>
      </c>
      <c r="AH421" s="96">
        <f t="shared" si="361"/>
        <v>7</v>
      </c>
      <c r="AI421" s="96">
        <f t="shared" si="362"/>
        <v>15</v>
      </c>
      <c r="AJ421" s="96">
        <f t="shared" si="363"/>
        <v>14</v>
      </c>
      <c r="AK421" s="96">
        <f t="shared" si="364"/>
        <v>13</v>
      </c>
      <c r="AL421" s="96">
        <f t="shared" si="365"/>
        <v>12</v>
      </c>
      <c r="AM421" s="96">
        <f t="shared" si="366"/>
        <v>11</v>
      </c>
      <c r="AN421" s="96">
        <f t="shared" si="367"/>
        <v>10</v>
      </c>
      <c r="AO421" s="96">
        <f t="shared" si="368"/>
        <v>9</v>
      </c>
      <c r="AP421" s="96">
        <f t="shared" si="369"/>
        <v>10</v>
      </c>
      <c r="AQ421" s="96">
        <f t="shared" si="370"/>
        <v>11</v>
      </c>
    </row>
    <row r="422" spans="3:43" ht="15" customHeight="1" thickBot="1" x14ac:dyDescent="0.4">
      <c r="C422" s="96">
        <f t="shared" ref="C422:V422" si="379">C13</f>
        <v>10</v>
      </c>
      <c r="D422" s="96">
        <f t="shared" si="379"/>
        <v>5</v>
      </c>
      <c r="E422" s="96">
        <f t="shared" si="379"/>
        <v>14</v>
      </c>
      <c r="F422" s="96">
        <f t="shared" si="379"/>
        <v>6</v>
      </c>
      <c r="G422" s="96">
        <f t="shared" si="379"/>
        <v>9</v>
      </c>
      <c r="H422" s="96">
        <f t="shared" si="379"/>
        <v>8</v>
      </c>
      <c r="I422" s="96">
        <f t="shared" si="379"/>
        <v>16</v>
      </c>
      <c r="J422" s="96">
        <f t="shared" si="379"/>
        <v>15</v>
      </c>
      <c r="K422" s="96">
        <f t="shared" si="379"/>
        <v>13</v>
      </c>
      <c r="L422" s="96">
        <f t="shared" si="379"/>
        <v>4</v>
      </c>
      <c r="M422" s="96">
        <f t="shared" si="379"/>
        <v>3</v>
      </c>
      <c r="N422" s="96">
        <f t="shared" si="379"/>
        <v>2</v>
      </c>
      <c r="O422" s="96">
        <f t="shared" si="379"/>
        <v>7</v>
      </c>
      <c r="P422" s="96">
        <f t="shared" si="379"/>
        <v>17</v>
      </c>
      <c r="Q422" s="96">
        <f t="shared" si="379"/>
        <v>1</v>
      </c>
      <c r="R422" s="96">
        <f t="shared" si="379"/>
        <v>11</v>
      </c>
      <c r="S422" s="96">
        <f t="shared" si="379"/>
        <v>12</v>
      </c>
      <c r="T422" s="96">
        <f t="shared" si="379"/>
        <v>18</v>
      </c>
      <c r="U422" s="96">
        <f t="shared" si="379"/>
        <v>19</v>
      </c>
      <c r="V422" s="96">
        <f t="shared" si="379"/>
        <v>20</v>
      </c>
      <c r="X422" s="96">
        <f t="shared" si="351"/>
        <v>1</v>
      </c>
      <c r="Y422" s="96">
        <f t="shared" si="352"/>
        <v>14</v>
      </c>
      <c r="Z422" s="96">
        <f t="shared" si="353"/>
        <v>5</v>
      </c>
      <c r="AA422" s="96">
        <f t="shared" si="354"/>
        <v>15</v>
      </c>
      <c r="AB422" s="96">
        <f t="shared" si="355"/>
        <v>18</v>
      </c>
      <c r="AC422" s="96">
        <f t="shared" si="356"/>
        <v>17</v>
      </c>
      <c r="AD422" s="96">
        <f t="shared" si="357"/>
        <v>7</v>
      </c>
      <c r="AE422" s="96">
        <f t="shared" si="358"/>
        <v>6</v>
      </c>
      <c r="AF422" s="96">
        <f t="shared" si="359"/>
        <v>4</v>
      </c>
      <c r="AG422" s="96">
        <f t="shared" si="360"/>
        <v>13</v>
      </c>
      <c r="AH422" s="96">
        <f t="shared" si="361"/>
        <v>12</v>
      </c>
      <c r="AI422" s="96">
        <f t="shared" si="362"/>
        <v>11</v>
      </c>
      <c r="AJ422" s="96">
        <f t="shared" si="363"/>
        <v>16</v>
      </c>
      <c r="AK422" s="96">
        <f t="shared" si="364"/>
        <v>8</v>
      </c>
      <c r="AL422" s="96">
        <f t="shared" si="365"/>
        <v>10</v>
      </c>
      <c r="AM422" s="96">
        <f t="shared" si="366"/>
        <v>2</v>
      </c>
      <c r="AN422" s="96">
        <f t="shared" si="367"/>
        <v>3</v>
      </c>
      <c r="AO422" s="96">
        <f t="shared" si="368"/>
        <v>9</v>
      </c>
      <c r="AP422" s="96">
        <f t="shared" si="369"/>
        <v>10</v>
      </c>
      <c r="AQ422" s="96">
        <f t="shared" si="370"/>
        <v>11</v>
      </c>
    </row>
    <row r="423" spans="3:43" ht="15" customHeight="1" thickBot="1" x14ac:dyDescent="0.4">
      <c r="C423" s="96">
        <f t="shared" ref="C423:C462" si="380">C80</f>
        <v>5</v>
      </c>
      <c r="D423" s="96">
        <f t="shared" ref="D423:V435" si="381">D80</f>
        <v>11</v>
      </c>
      <c r="E423" s="96">
        <f t="shared" si="381"/>
        <v>1</v>
      </c>
      <c r="F423" s="96">
        <f t="shared" si="381"/>
        <v>4</v>
      </c>
      <c r="G423" s="96">
        <f t="shared" si="381"/>
        <v>2</v>
      </c>
      <c r="H423" s="96">
        <f t="shared" si="381"/>
        <v>7</v>
      </c>
      <c r="I423" s="96">
        <f t="shared" si="381"/>
        <v>9</v>
      </c>
      <c r="J423" s="96">
        <f t="shared" si="381"/>
        <v>6</v>
      </c>
      <c r="K423" s="96">
        <f t="shared" si="381"/>
        <v>13</v>
      </c>
      <c r="L423" s="96">
        <f t="shared" si="381"/>
        <v>10</v>
      </c>
      <c r="M423" s="96">
        <f t="shared" si="381"/>
        <v>15</v>
      </c>
      <c r="N423" s="96">
        <f t="shared" si="381"/>
        <v>8</v>
      </c>
      <c r="O423" s="96">
        <f t="shared" si="381"/>
        <v>3</v>
      </c>
      <c r="P423" s="96">
        <f t="shared" si="381"/>
        <v>14</v>
      </c>
      <c r="Q423" s="96">
        <f t="shared" si="381"/>
        <v>12</v>
      </c>
      <c r="R423" s="96">
        <f t="shared" si="381"/>
        <v>16</v>
      </c>
      <c r="S423" s="96">
        <f t="shared" si="381"/>
        <v>17</v>
      </c>
      <c r="T423" s="96">
        <f t="shared" si="381"/>
        <v>18</v>
      </c>
      <c r="U423" s="96">
        <f t="shared" si="381"/>
        <v>19</v>
      </c>
      <c r="V423" s="96">
        <f t="shared" si="381"/>
        <v>20</v>
      </c>
      <c r="X423" s="96">
        <f t="shared" si="351"/>
        <v>14</v>
      </c>
      <c r="Y423" s="96">
        <f t="shared" si="352"/>
        <v>2</v>
      </c>
      <c r="Z423" s="96">
        <f t="shared" si="353"/>
        <v>10</v>
      </c>
      <c r="AA423" s="96">
        <f t="shared" si="354"/>
        <v>13</v>
      </c>
      <c r="AB423" s="96">
        <f t="shared" si="355"/>
        <v>11</v>
      </c>
      <c r="AC423" s="96">
        <f t="shared" si="356"/>
        <v>16</v>
      </c>
      <c r="AD423" s="96">
        <f t="shared" si="357"/>
        <v>18</v>
      </c>
      <c r="AE423" s="96">
        <f t="shared" si="358"/>
        <v>15</v>
      </c>
      <c r="AF423" s="96">
        <f t="shared" si="359"/>
        <v>4</v>
      </c>
      <c r="AG423" s="96">
        <f t="shared" si="360"/>
        <v>1</v>
      </c>
      <c r="AH423" s="96">
        <f t="shared" si="361"/>
        <v>6</v>
      </c>
      <c r="AI423" s="96">
        <f t="shared" si="362"/>
        <v>17</v>
      </c>
      <c r="AJ423" s="96">
        <f t="shared" si="363"/>
        <v>12</v>
      </c>
      <c r="AK423" s="96">
        <f t="shared" si="364"/>
        <v>5</v>
      </c>
      <c r="AL423" s="96">
        <f t="shared" si="365"/>
        <v>3</v>
      </c>
      <c r="AM423" s="96">
        <f t="shared" si="366"/>
        <v>7</v>
      </c>
      <c r="AN423" s="96">
        <f t="shared" si="367"/>
        <v>8</v>
      </c>
      <c r="AO423" s="96">
        <f t="shared" si="368"/>
        <v>9</v>
      </c>
      <c r="AP423" s="96">
        <f t="shared" si="369"/>
        <v>10</v>
      </c>
      <c r="AQ423" s="96">
        <f t="shared" si="370"/>
        <v>11</v>
      </c>
    </row>
    <row r="424" spans="3:43" ht="15" customHeight="1" thickBot="1" x14ac:dyDescent="0.4">
      <c r="C424" s="96">
        <f t="shared" si="380"/>
        <v>11</v>
      </c>
      <c r="D424" s="96">
        <f t="shared" ref="D424:R424" si="382">D81</f>
        <v>5</v>
      </c>
      <c r="E424" s="96">
        <f t="shared" si="382"/>
        <v>9</v>
      </c>
      <c r="F424" s="96">
        <f t="shared" si="382"/>
        <v>10</v>
      </c>
      <c r="G424" s="96">
        <f t="shared" si="382"/>
        <v>2</v>
      </c>
      <c r="H424" s="96">
        <f t="shared" si="382"/>
        <v>1</v>
      </c>
      <c r="I424" s="96">
        <f t="shared" si="382"/>
        <v>4</v>
      </c>
      <c r="J424" s="96">
        <f t="shared" si="382"/>
        <v>6</v>
      </c>
      <c r="K424" s="96">
        <f t="shared" si="382"/>
        <v>7</v>
      </c>
      <c r="L424" s="96">
        <f t="shared" si="382"/>
        <v>8</v>
      </c>
      <c r="M424" s="96">
        <f t="shared" si="382"/>
        <v>12</v>
      </c>
      <c r="N424" s="96">
        <f t="shared" si="382"/>
        <v>3</v>
      </c>
      <c r="O424" s="96">
        <f t="shared" si="382"/>
        <v>14</v>
      </c>
      <c r="P424" s="96">
        <f t="shared" si="382"/>
        <v>13</v>
      </c>
      <c r="Q424" s="96">
        <f t="shared" si="382"/>
        <v>15</v>
      </c>
      <c r="R424" s="96">
        <f t="shared" si="382"/>
        <v>20</v>
      </c>
      <c r="S424" s="96">
        <f t="shared" si="381"/>
        <v>19</v>
      </c>
      <c r="T424" s="96">
        <f t="shared" si="381"/>
        <v>18</v>
      </c>
      <c r="U424" s="96">
        <f t="shared" si="381"/>
        <v>17</v>
      </c>
      <c r="V424" s="96">
        <f t="shared" si="381"/>
        <v>16</v>
      </c>
      <c r="X424" s="96">
        <f t="shared" si="351"/>
        <v>2</v>
      </c>
      <c r="Y424" s="96">
        <f t="shared" si="352"/>
        <v>14</v>
      </c>
      <c r="Z424" s="96">
        <f t="shared" si="353"/>
        <v>18</v>
      </c>
      <c r="AA424" s="96">
        <f t="shared" si="354"/>
        <v>1</v>
      </c>
      <c r="AB424" s="96">
        <f t="shared" si="355"/>
        <v>11</v>
      </c>
      <c r="AC424" s="96">
        <f t="shared" si="356"/>
        <v>10</v>
      </c>
      <c r="AD424" s="96">
        <f t="shared" si="357"/>
        <v>13</v>
      </c>
      <c r="AE424" s="96">
        <f t="shared" si="358"/>
        <v>15</v>
      </c>
      <c r="AF424" s="96">
        <f t="shared" si="359"/>
        <v>16</v>
      </c>
      <c r="AG424" s="96">
        <f t="shared" si="360"/>
        <v>17</v>
      </c>
      <c r="AH424" s="96">
        <f t="shared" si="361"/>
        <v>3</v>
      </c>
      <c r="AI424" s="96">
        <f t="shared" si="362"/>
        <v>12</v>
      </c>
      <c r="AJ424" s="96">
        <f t="shared" si="363"/>
        <v>5</v>
      </c>
      <c r="AK424" s="96">
        <f t="shared" si="364"/>
        <v>4</v>
      </c>
      <c r="AL424" s="96">
        <f t="shared" si="365"/>
        <v>6</v>
      </c>
      <c r="AM424" s="96">
        <f t="shared" si="366"/>
        <v>11</v>
      </c>
      <c r="AN424" s="96">
        <f t="shared" si="367"/>
        <v>10</v>
      </c>
      <c r="AO424" s="96">
        <f t="shared" si="368"/>
        <v>9</v>
      </c>
      <c r="AP424" s="96">
        <f t="shared" si="369"/>
        <v>8</v>
      </c>
      <c r="AQ424" s="96">
        <f t="shared" si="370"/>
        <v>7</v>
      </c>
    </row>
    <row r="425" spans="3:43" ht="15" customHeight="1" thickBot="1" x14ac:dyDescent="0.4">
      <c r="C425" s="96">
        <f t="shared" si="380"/>
        <v>5</v>
      </c>
      <c r="D425" s="96">
        <f t="shared" si="381"/>
        <v>15</v>
      </c>
      <c r="E425" s="96">
        <f t="shared" si="381"/>
        <v>11</v>
      </c>
      <c r="F425" s="96">
        <f t="shared" si="381"/>
        <v>13</v>
      </c>
      <c r="G425" s="96">
        <f t="shared" si="381"/>
        <v>7</v>
      </c>
      <c r="H425" s="96">
        <f t="shared" si="381"/>
        <v>4</v>
      </c>
      <c r="I425" s="96">
        <f t="shared" si="381"/>
        <v>9</v>
      </c>
      <c r="J425" s="96">
        <f t="shared" si="381"/>
        <v>6</v>
      </c>
      <c r="K425" s="96">
        <f t="shared" si="381"/>
        <v>1</v>
      </c>
      <c r="L425" s="96">
        <f t="shared" si="381"/>
        <v>14</v>
      </c>
      <c r="M425" s="96">
        <f t="shared" si="381"/>
        <v>10</v>
      </c>
      <c r="N425" s="96">
        <f t="shared" si="381"/>
        <v>2</v>
      </c>
      <c r="O425" s="96">
        <f t="shared" si="381"/>
        <v>12</v>
      </c>
      <c r="P425" s="96">
        <f t="shared" si="381"/>
        <v>8</v>
      </c>
      <c r="Q425" s="96">
        <f t="shared" si="381"/>
        <v>16</v>
      </c>
      <c r="R425" s="96">
        <f t="shared" si="381"/>
        <v>3</v>
      </c>
      <c r="S425" s="96">
        <f t="shared" si="381"/>
        <v>20</v>
      </c>
      <c r="T425" s="96">
        <f t="shared" si="381"/>
        <v>19</v>
      </c>
      <c r="U425" s="96">
        <f t="shared" si="381"/>
        <v>18</v>
      </c>
      <c r="V425" s="96">
        <f t="shared" si="381"/>
        <v>17</v>
      </c>
      <c r="X425" s="96">
        <f t="shared" si="351"/>
        <v>14</v>
      </c>
      <c r="Y425" s="96">
        <f t="shared" si="352"/>
        <v>6</v>
      </c>
      <c r="Z425" s="96">
        <f t="shared" si="353"/>
        <v>2</v>
      </c>
      <c r="AA425" s="96">
        <f t="shared" si="354"/>
        <v>4</v>
      </c>
      <c r="AB425" s="96">
        <f t="shared" si="355"/>
        <v>16</v>
      </c>
      <c r="AC425" s="96">
        <f t="shared" si="356"/>
        <v>13</v>
      </c>
      <c r="AD425" s="96">
        <f t="shared" si="357"/>
        <v>18</v>
      </c>
      <c r="AE425" s="96">
        <f t="shared" si="358"/>
        <v>15</v>
      </c>
      <c r="AF425" s="96">
        <f t="shared" si="359"/>
        <v>10</v>
      </c>
      <c r="AG425" s="96">
        <f t="shared" si="360"/>
        <v>5</v>
      </c>
      <c r="AH425" s="96">
        <f t="shared" si="361"/>
        <v>1</v>
      </c>
      <c r="AI425" s="96">
        <f t="shared" si="362"/>
        <v>11</v>
      </c>
      <c r="AJ425" s="96">
        <f t="shared" si="363"/>
        <v>3</v>
      </c>
      <c r="AK425" s="96">
        <f t="shared" si="364"/>
        <v>17</v>
      </c>
      <c r="AL425" s="96">
        <f t="shared" si="365"/>
        <v>7</v>
      </c>
      <c r="AM425" s="96">
        <f t="shared" si="366"/>
        <v>12</v>
      </c>
      <c r="AN425" s="96">
        <f t="shared" si="367"/>
        <v>11</v>
      </c>
      <c r="AO425" s="96">
        <f t="shared" si="368"/>
        <v>10</v>
      </c>
      <c r="AP425" s="96">
        <f t="shared" si="369"/>
        <v>9</v>
      </c>
      <c r="AQ425" s="96">
        <f t="shared" si="370"/>
        <v>8</v>
      </c>
    </row>
    <row r="426" spans="3:43" ht="15" customHeight="1" thickBot="1" x14ac:dyDescent="0.4">
      <c r="C426" s="96">
        <f t="shared" si="380"/>
        <v>5</v>
      </c>
      <c r="D426" s="96">
        <f t="shared" si="381"/>
        <v>11</v>
      </c>
      <c r="E426" s="96">
        <f t="shared" si="381"/>
        <v>9</v>
      </c>
      <c r="F426" s="96">
        <f t="shared" si="381"/>
        <v>7</v>
      </c>
      <c r="G426" s="96">
        <f t="shared" si="381"/>
        <v>4</v>
      </c>
      <c r="H426" s="96">
        <f t="shared" si="381"/>
        <v>13</v>
      </c>
      <c r="I426" s="96">
        <f t="shared" si="381"/>
        <v>1</v>
      </c>
      <c r="J426" s="96">
        <f t="shared" si="381"/>
        <v>10</v>
      </c>
      <c r="K426" s="96">
        <f t="shared" si="381"/>
        <v>6</v>
      </c>
      <c r="L426" s="96">
        <f t="shared" si="381"/>
        <v>2</v>
      </c>
      <c r="M426" s="96">
        <f t="shared" si="381"/>
        <v>15</v>
      </c>
      <c r="N426" s="96">
        <f t="shared" si="381"/>
        <v>14</v>
      </c>
      <c r="O426" s="96">
        <f t="shared" si="381"/>
        <v>12</v>
      </c>
      <c r="P426" s="96">
        <f t="shared" si="381"/>
        <v>8</v>
      </c>
      <c r="Q426" s="96">
        <f t="shared" si="381"/>
        <v>3</v>
      </c>
      <c r="R426" s="96">
        <f t="shared" si="381"/>
        <v>16</v>
      </c>
      <c r="S426" s="96">
        <f t="shared" si="381"/>
        <v>20</v>
      </c>
      <c r="T426" s="96">
        <f t="shared" si="381"/>
        <v>19</v>
      </c>
      <c r="U426" s="96">
        <f t="shared" si="381"/>
        <v>18</v>
      </c>
      <c r="V426" s="96">
        <f t="shared" si="381"/>
        <v>17</v>
      </c>
      <c r="X426" s="96">
        <f t="shared" si="351"/>
        <v>14</v>
      </c>
      <c r="Y426" s="96">
        <f t="shared" si="352"/>
        <v>2</v>
      </c>
      <c r="Z426" s="96">
        <f t="shared" si="353"/>
        <v>18</v>
      </c>
      <c r="AA426" s="96">
        <f t="shared" si="354"/>
        <v>16</v>
      </c>
      <c r="AB426" s="96">
        <f t="shared" si="355"/>
        <v>13</v>
      </c>
      <c r="AC426" s="96">
        <f t="shared" si="356"/>
        <v>4</v>
      </c>
      <c r="AD426" s="96">
        <f t="shared" si="357"/>
        <v>10</v>
      </c>
      <c r="AE426" s="96">
        <f t="shared" si="358"/>
        <v>1</v>
      </c>
      <c r="AF426" s="96">
        <f t="shared" si="359"/>
        <v>15</v>
      </c>
      <c r="AG426" s="96">
        <f t="shared" si="360"/>
        <v>11</v>
      </c>
      <c r="AH426" s="96">
        <f t="shared" si="361"/>
        <v>6</v>
      </c>
      <c r="AI426" s="96">
        <f t="shared" si="362"/>
        <v>5</v>
      </c>
      <c r="AJ426" s="96">
        <f t="shared" si="363"/>
        <v>3</v>
      </c>
      <c r="AK426" s="96">
        <f t="shared" si="364"/>
        <v>17</v>
      </c>
      <c r="AL426" s="96">
        <f t="shared" si="365"/>
        <v>12</v>
      </c>
      <c r="AM426" s="96">
        <f t="shared" si="366"/>
        <v>7</v>
      </c>
      <c r="AN426" s="96">
        <f t="shared" si="367"/>
        <v>11</v>
      </c>
      <c r="AO426" s="96">
        <f t="shared" si="368"/>
        <v>10</v>
      </c>
      <c r="AP426" s="96">
        <f t="shared" si="369"/>
        <v>9</v>
      </c>
      <c r="AQ426" s="96">
        <f t="shared" si="370"/>
        <v>8</v>
      </c>
    </row>
    <row r="427" spans="3:43" ht="15" customHeight="1" thickBot="1" x14ac:dyDescent="0.4">
      <c r="C427" s="96">
        <f t="shared" si="380"/>
        <v>5</v>
      </c>
      <c r="D427" s="96">
        <f t="shared" si="381"/>
        <v>11</v>
      </c>
      <c r="E427" s="96">
        <f t="shared" si="381"/>
        <v>1</v>
      </c>
      <c r="F427" s="96">
        <f t="shared" si="381"/>
        <v>7</v>
      </c>
      <c r="G427" s="96">
        <f t="shared" si="381"/>
        <v>6</v>
      </c>
      <c r="H427" s="96">
        <f t="shared" si="381"/>
        <v>4</v>
      </c>
      <c r="I427" s="96">
        <f t="shared" si="381"/>
        <v>9</v>
      </c>
      <c r="J427" s="96">
        <f t="shared" si="381"/>
        <v>15</v>
      </c>
      <c r="K427" s="96">
        <f t="shared" si="381"/>
        <v>13</v>
      </c>
      <c r="L427" s="96">
        <f t="shared" si="381"/>
        <v>2</v>
      </c>
      <c r="M427" s="96">
        <f t="shared" si="381"/>
        <v>10</v>
      </c>
      <c r="N427" s="96">
        <f t="shared" si="381"/>
        <v>3</v>
      </c>
      <c r="O427" s="96">
        <f t="shared" si="381"/>
        <v>12</v>
      </c>
      <c r="P427" s="96">
        <f t="shared" si="381"/>
        <v>8</v>
      </c>
      <c r="Q427" s="96">
        <f t="shared" si="381"/>
        <v>14</v>
      </c>
      <c r="R427" s="96">
        <f t="shared" si="381"/>
        <v>16</v>
      </c>
      <c r="S427" s="96">
        <f t="shared" si="381"/>
        <v>17</v>
      </c>
      <c r="T427" s="96">
        <f t="shared" si="381"/>
        <v>18</v>
      </c>
      <c r="U427" s="96">
        <f t="shared" si="381"/>
        <v>19</v>
      </c>
      <c r="V427" s="96">
        <f t="shared" si="381"/>
        <v>20</v>
      </c>
      <c r="X427" s="96">
        <f t="shared" si="351"/>
        <v>14</v>
      </c>
      <c r="Y427" s="96">
        <f t="shared" si="352"/>
        <v>2</v>
      </c>
      <c r="Z427" s="96">
        <f t="shared" si="353"/>
        <v>10</v>
      </c>
      <c r="AA427" s="96">
        <f t="shared" si="354"/>
        <v>16</v>
      </c>
      <c r="AB427" s="96">
        <f t="shared" si="355"/>
        <v>15</v>
      </c>
      <c r="AC427" s="96">
        <f t="shared" si="356"/>
        <v>13</v>
      </c>
      <c r="AD427" s="96">
        <f t="shared" si="357"/>
        <v>18</v>
      </c>
      <c r="AE427" s="96">
        <f t="shared" si="358"/>
        <v>6</v>
      </c>
      <c r="AF427" s="96">
        <f t="shared" si="359"/>
        <v>4</v>
      </c>
      <c r="AG427" s="96">
        <f t="shared" si="360"/>
        <v>11</v>
      </c>
      <c r="AH427" s="96">
        <f t="shared" si="361"/>
        <v>1</v>
      </c>
      <c r="AI427" s="96">
        <f t="shared" si="362"/>
        <v>12</v>
      </c>
      <c r="AJ427" s="96">
        <f t="shared" si="363"/>
        <v>3</v>
      </c>
      <c r="AK427" s="96">
        <f t="shared" si="364"/>
        <v>17</v>
      </c>
      <c r="AL427" s="96">
        <f t="shared" si="365"/>
        <v>5</v>
      </c>
      <c r="AM427" s="96">
        <f t="shared" si="366"/>
        <v>7</v>
      </c>
      <c r="AN427" s="96">
        <f t="shared" si="367"/>
        <v>8</v>
      </c>
      <c r="AO427" s="96">
        <f t="shared" si="368"/>
        <v>9</v>
      </c>
      <c r="AP427" s="96">
        <f t="shared" si="369"/>
        <v>10</v>
      </c>
      <c r="AQ427" s="96">
        <f t="shared" si="370"/>
        <v>11</v>
      </c>
    </row>
    <row r="428" spans="3:43" ht="15" customHeight="1" thickBot="1" x14ac:dyDescent="0.4">
      <c r="C428" s="96">
        <f t="shared" si="380"/>
        <v>6</v>
      </c>
      <c r="D428" s="96">
        <f t="shared" si="381"/>
        <v>10</v>
      </c>
      <c r="E428" s="96">
        <f t="shared" si="381"/>
        <v>4</v>
      </c>
      <c r="F428" s="96">
        <f t="shared" si="381"/>
        <v>9</v>
      </c>
      <c r="G428" s="96">
        <f t="shared" si="381"/>
        <v>16</v>
      </c>
      <c r="H428" s="96">
        <f t="shared" si="381"/>
        <v>8</v>
      </c>
      <c r="I428" s="96">
        <f t="shared" si="381"/>
        <v>12</v>
      </c>
      <c r="J428" s="96">
        <f t="shared" si="381"/>
        <v>5</v>
      </c>
      <c r="K428" s="96">
        <f t="shared" si="381"/>
        <v>1</v>
      </c>
      <c r="L428" s="96">
        <f t="shared" si="381"/>
        <v>3</v>
      </c>
      <c r="M428" s="96">
        <f t="shared" si="381"/>
        <v>2</v>
      </c>
      <c r="N428" s="96">
        <f t="shared" si="381"/>
        <v>11</v>
      </c>
      <c r="O428" s="96">
        <f t="shared" si="381"/>
        <v>15</v>
      </c>
      <c r="P428" s="96">
        <f t="shared" si="381"/>
        <v>7</v>
      </c>
      <c r="Q428" s="96">
        <f t="shared" si="381"/>
        <v>13</v>
      </c>
      <c r="R428" s="96">
        <f t="shared" si="381"/>
        <v>14</v>
      </c>
      <c r="S428" s="96">
        <f t="shared" si="381"/>
        <v>17</v>
      </c>
      <c r="T428" s="96">
        <f t="shared" si="381"/>
        <v>18</v>
      </c>
      <c r="U428" s="96">
        <f t="shared" si="381"/>
        <v>19</v>
      </c>
      <c r="V428" s="96">
        <f t="shared" si="381"/>
        <v>20</v>
      </c>
      <c r="X428" s="96">
        <f t="shared" si="351"/>
        <v>15</v>
      </c>
      <c r="Y428" s="96">
        <f t="shared" si="352"/>
        <v>1</v>
      </c>
      <c r="Z428" s="96">
        <f t="shared" si="353"/>
        <v>13</v>
      </c>
      <c r="AA428" s="96">
        <f t="shared" si="354"/>
        <v>18</v>
      </c>
      <c r="AB428" s="96">
        <f t="shared" si="355"/>
        <v>7</v>
      </c>
      <c r="AC428" s="96">
        <f t="shared" si="356"/>
        <v>17</v>
      </c>
      <c r="AD428" s="96">
        <f t="shared" si="357"/>
        <v>3</v>
      </c>
      <c r="AE428" s="96">
        <f t="shared" si="358"/>
        <v>14</v>
      </c>
      <c r="AF428" s="96">
        <f t="shared" si="359"/>
        <v>10</v>
      </c>
      <c r="AG428" s="96">
        <f t="shared" si="360"/>
        <v>12</v>
      </c>
      <c r="AH428" s="96">
        <f t="shared" si="361"/>
        <v>11</v>
      </c>
      <c r="AI428" s="96">
        <f t="shared" si="362"/>
        <v>2</v>
      </c>
      <c r="AJ428" s="96">
        <f t="shared" si="363"/>
        <v>6</v>
      </c>
      <c r="AK428" s="96">
        <f t="shared" si="364"/>
        <v>16</v>
      </c>
      <c r="AL428" s="96">
        <f t="shared" si="365"/>
        <v>4</v>
      </c>
      <c r="AM428" s="96">
        <f t="shared" si="366"/>
        <v>5</v>
      </c>
      <c r="AN428" s="96">
        <f t="shared" si="367"/>
        <v>8</v>
      </c>
      <c r="AO428" s="96">
        <f t="shared" si="368"/>
        <v>9</v>
      </c>
      <c r="AP428" s="96">
        <f t="shared" si="369"/>
        <v>10</v>
      </c>
      <c r="AQ428" s="96">
        <f t="shared" si="370"/>
        <v>11</v>
      </c>
    </row>
    <row r="429" spans="3:43" ht="15" customHeight="1" thickBot="1" x14ac:dyDescent="0.4">
      <c r="C429" s="96">
        <f t="shared" si="380"/>
        <v>1</v>
      </c>
      <c r="D429" s="96">
        <f t="shared" si="381"/>
        <v>10</v>
      </c>
      <c r="E429" s="96">
        <f t="shared" si="381"/>
        <v>11</v>
      </c>
      <c r="F429" s="96">
        <f t="shared" si="381"/>
        <v>3</v>
      </c>
      <c r="G429" s="96">
        <f t="shared" si="381"/>
        <v>9</v>
      </c>
      <c r="H429" s="96">
        <f t="shared" si="381"/>
        <v>16</v>
      </c>
      <c r="I429" s="96">
        <f t="shared" si="381"/>
        <v>8</v>
      </c>
      <c r="J429" s="96">
        <f t="shared" si="381"/>
        <v>2</v>
      </c>
      <c r="K429" s="96">
        <f t="shared" si="381"/>
        <v>5</v>
      </c>
      <c r="L429" s="96">
        <f t="shared" si="381"/>
        <v>4</v>
      </c>
      <c r="M429" s="96">
        <f t="shared" si="381"/>
        <v>12</v>
      </c>
      <c r="N429" s="96">
        <f t="shared" si="381"/>
        <v>15</v>
      </c>
      <c r="O429" s="96">
        <f t="shared" si="381"/>
        <v>7</v>
      </c>
      <c r="P429" s="96">
        <f t="shared" si="381"/>
        <v>13</v>
      </c>
      <c r="Q429" s="96">
        <f t="shared" si="381"/>
        <v>14</v>
      </c>
      <c r="R429" s="96">
        <f t="shared" si="381"/>
        <v>6</v>
      </c>
      <c r="S429" s="96">
        <f t="shared" si="381"/>
        <v>17</v>
      </c>
      <c r="T429" s="96">
        <f t="shared" si="381"/>
        <v>18</v>
      </c>
      <c r="U429" s="96">
        <f t="shared" si="381"/>
        <v>19</v>
      </c>
      <c r="V429" s="96">
        <f t="shared" si="381"/>
        <v>20</v>
      </c>
      <c r="X429" s="96">
        <f t="shared" si="351"/>
        <v>10</v>
      </c>
      <c r="Y429" s="96">
        <f t="shared" si="352"/>
        <v>1</v>
      </c>
      <c r="Z429" s="96">
        <f t="shared" si="353"/>
        <v>2</v>
      </c>
      <c r="AA429" s="96">
        <f t="shared" si="354"/>
        <v>12</v>
      </c>
      <c r="AB429" s="96">
        <f t="shared" si="355"/>
        <v>18</v>
      </c>
      <c r="AC429" s="96">
        <f t="shared" si="356"/>
        <v>7</v>
      </c>
      <c r="AD429" s="96">
        <f t="shared" si="357"/>
        <v>17</v>
      </c>
      <c r="AE429" s="96">
        <f t="shared" si="358"/>
        <v>11</v>
      </c>
      <c r="AF429" s="96">
        <f t="shared" si="359"/>
        <v>14</v>
      </c>
      <c r="AG429" s="96">
        <f t="shared" si="360"/>
        <v>13</v>
      </c>
      <c r="AH429" s="96">
        <f t="shared" si="361"/>
        <v>3</v>
      </c>
      <c r="AI429" s="96">
        <f t="shared" si="362"/>
        <v>6</v>
      </c>
      <c r="AJ429" s="96">
        <f t="shared" si="363"/>
        <v>16</v>
      </c>
      <c r="AK429" s="96">
        <f t="shared" si="364"/>
        <v>4</v>
      </c>
      <c r="AL429" s="96">
        <f t="shared" si="365"/>
        <v>5</v>
      </c>
      <c r="AM429" s="96">
        <f t="shared" si="366"/>
        <v>15</v>
      </c>
      <c r="AN429" s="96">
        <f t="shared" si="367"/>
        <v>8</v>
      </c>
      <c r="AO429" s="96">
        <f t="shared" si="368"/>
        <v>9</v>
      </c>
      <c r="AP429" s="96">
        <f t="shared" si="369"/>
        <v>10</v>
      </c>
      <c r="AQ429" s="96">
        <f t="shared" si="370"/>
        <v>11</v>
      </c>
    </row>
    <row r="430" spans="3:43" ht="15" customHeight="1" thickBot="1" x14ac:dyDescent="0.4">
      <c r="C430" s="96">
        <f t="shared" si="380"/>
        <v>3</v>
      </c>
      <c r="D430" s="96">
        <f t="shared" si="381"/>
        <v>15</v>
      </c>
      <c r="E430" s="96">
        <f t="shared" si="381"/>
        <v>1</v>
      </c>
      <c r="F430" s="96">
        <f t="shared" si="381"/>
        <v>4</v>
      </c>
      <c r="G430" s="96">
        <f t="shared" si="381"/>
        <v>5</v>
      </c>
      <c r="H430" s="96">
        <f t="shared" si="381"/>
        <v>10</v>
      </c>
      <c r="I430" s="96">
        <f t="shared" si="381"/>
        <v>11</v>
      </c>
      <c r="J430" s="96">
        <f t="shared" si="381"/>
        <v>13</v>
      </c>
      <c r="K430" s="96">
        <f t="shared" si="381"/>
        <v>2</v>
      </c>
      <c r="L430" s="96">
        <f t="shared" si="381"/>
        <v>6</v>
      </c>
      <c r="M430" s="96">
        <f t="shared" si="381"/>
        <v>9</v>
      </c>
      <c r="N430" s="96">
        <f t="shared" si="381"/>
        <v>12</v>
      </c>
      <c r="O430" s="96">
        <f t="shared" si="381"/>
        <v>8</v>
      </c>
      <c r="P430" s="96">
        <f t="shared" si="381"/>
        <v>7</v>
      </c>
      <c r="Q430" s="96">
        <f t="shared" si="381"/>
        <v>16</v>
      </c>
      <c r="R430" s="96">
        <f t="shared" si="381"/>
        <v>14</v>
      </c>
      <c r="S430" s="96">
        <f t="shared" si="381"/>
        <v>17</v>
      </c>
      <c r="T430" s="96">
        <f t="shared" si="381"/>
        <v>18</v>
      </c>
      <c r="U430" s="96">
        <f t="shared" si="381"/>
        <v>19</v>
      </c>
      <c r="V430" s="96">
        <f t="shared" si="381"/>
        <v>20</v>
      </c>
      <c r="X430" s="96">
        <f t="shared" si="351"/>
        <v>12</v>
      </c>
      <c r="Y430" s="96">
        <f t="shared" si="352"/>
        <v>6</v>
      </c>
      <c r="Z430" s="96">
        <f t="shared" si="353"/>
        <v>10</v>
      </c>
      <c r="AA430" s="96">
        <f t="shared" si="354"/>
        <v>13</v>
      </c>
      <c r="AB430" s="96">
        <f t="shared" si="355"/>
        <v>14</v>
      </c>
      <c r="AC430" s="96">
        <f t="shared" si="356"/>
        <v>1</v>
      </c>
      <c r="AD430" s="96">
        <f t="shared" si="357"/>
        <v>2</v>
      </c>
      <c r="AE430" s="96">
        <f t="shared" si="358"/>
        <v>4</v>
      </c>
      <c r="AF430" s="96">
        <f t="shared" si="359"/>
        <v>11</v>
      </c>
      <c r="AG430" s="96">
        <f t="shared" si="360"/>
        <v>15</v>
      </c>
      <c r="AH430" s="96">
        <f t="shared" si="361"/>
        <v>18</v>
      </c>
      <c r="AI430" s="96">
        <f t="shared" si="362"/>
        <v>3</v>
      </c>
      <c r="AJ430" s="96">
        <f t="shared" si="363"/>
        <v>17</v>
      </c>
      <c r="AK430" s="96">
        <f t="shared" si="364"/>
        <v>16</v>
      </c>
      <c r="AL430" s="96">
        <f t="shared" si="365"/>
        <v>7</v>
      </c>
      <c r="AM430" s="96">
        <f t="shared" si="366"/>
        <v>5</v>
      </c>
      <c r="AN430" s="96">
        <f t="shared" si="367"/>
        <v>8</v>
      </c>
      <c r="AO430" s="96">
        <f t="shared" si="368"/>
        <v>9</v>
      </c>
      <c r="AP430" s="96">
        <f t="shared" si="369"/>
        <v>10</v>
      </c>
      <c r="AQ430" s="96">
        <f t="shared" si="370"/>
        <v>11</v>
      </c>
    </row>
    <row r="431" spans="3:43" ht="15" customHeight="1" thickBot="1" x14ac:dyDescent="0.4">
      <c r="C431" s="96">
        <f t="shared" si="380"/>
        <v>3</v>
      </c>
      <c r="D431" s="96">
        <f t="shared" si="381"/>
        <v>15</v>
      </c>
      <c r="E431" s="96">
        <f t="shared" si="381"/>
        <v>1</v>
      </c>
      <c r="F431" s="96">
        <f t="shared" si="381"/>
        <v>4</v>
      </c>
      <c r="G431" s="96">
        <f t="shared" si="381"/>
        <v>5</v>
      </c>
      <c r="H431" s="96">
        <f t="shared" si="381"/>
        <v>10</v>
      </c>
      <c r="I431" s="96">
        <f t="shared" si="381"/>
        <v>11</v>
      </c>
      <c r="J431" s="96">
        <f t="shared" si="381"/>
        <v>13</v>
      </c>
      <c r="K431" s="96">
        <f t="shared" si="381"/>
        <v>2</v>
      </c>
      <c r="L431" s="96">
        <f t="shared" si="381"/>
        <v>6</v>
      </c>
      <c r="M431" s="96">
        <f t="shared" si="381"/>
        <v>9</v>
      </c>
      <c r="N431" s="96">
        <f t="shared" si="381"/>
        <v>12</v>
      </c>
      <c r="O431" s="96">
        <f t="shared" si="381"/>
        <v>8</v>
      </c>
      <c r="P431" s="96">
        <f t="shared" si="381"/>
        <v>7</v>
      </c>
      <c r="Q431" s="96">
        <f t="shared" si="381"/>
        <v>16</v>
      </c>
      <c r="R431" s="96">
        <f t="shared" si="381"/>
        <v>14</v>
      </c>
      <c r="S431" s="96">
        <f t="shared" si="381"/>
        <v>17</v>
      </c>
      <c r="T431" s="96">
        <f t="shared" si="381"/>
        <v>18</v>
      </c>
      <c r="U431" s="96">
        <f t="shared" si="381"/>
        <v>19</v>
      </c>
      <c r="V431" s="96">
        <f t="shared" si="381"/>
        <v>20</v>
      </c>
      <c r="X431" s="96">
        <f t="shared" si="351"/>
        <v>12</v>
      </c>
      <c r="Y431" s="96">
        <f t="shared" si="352"/>
        <v>6</v>
      </c>
      <c r="Z431" s="96">
        <f t="shared" si="353"/>
        <v>10</v>
      </c>
      <c r="AA431" s="96">
        <f t="shared" si="354"/>
        <v>13</v>
      </c>
      <c r="AB431" s="96">
        <f t="shared" si="355"/>
        <v>14</v>
      </c>
      <c r="AC431" s="96">
        <f t="shared" si="356"/>
        <v>1</v>
      </c>
      <c r="AD431" s="96">
        <f t="shared" si="357"/>
        <v>2</v>
      </c>
      <c r="AE431" s="96">
        <f t="shared" si="358"/>
        <v>4</v>
      </c>
      <c r="AF431" s="96">
        <f t="shared" si="359"/>
        <v>11</v>
      </c>
      <c r="AG431" s="96">
        <f t="shared" si="360"/>
        <v>15</v>
      </c>
      <c r="AH431" s="96">
        <f t="shared" si="361"/>
        <v>18</v>
      </c>
      <c r="AI431" s="96">
        <f t="shared" si="362"/>
        <v>3</v>
      </c>
      <c r="AJ431" s="96">
        <f t="shared" si="363"/>
        <v>17</v>
      </c>
      <c r="AK431" s="96">
        <f t="shared" si="364"/>
        <v>16</v>
      </c>
      <c r="AL431" s="96">
        <f t="shared" si="365"/>
        <v>7</v>
      </c>
      <c r="AM431" s="96">
        <f t="shared" si="366"/>
        <v>5</v>
      </c>
      <c r="AN431" s="96">
        <f t="shared" si="367"/>
        <v>8</v>
      </c>
      <c r="AO431" s="96">
        <f t="shared" si="368"/>
        <v>9</v>
      </c>
      <c r="AP431" s="96">
        <f t="shared" si="369"/>
        <v>10</v>
      </c>
      <c r="AQ431" s="96">
        <f t="shared" si="370"/>
        <v>11</v>
      </c>
    </row>
    <row r="432" spans="3:43" ht="15" customHeight="1" thickBot="1" x14ac:dyDescent="0.4">
      <c r="C432" s="96">
        <f t="shared" si="380"/>
        <v>5</v>
      </c>
      <c r="D432" s="96">
        <f t="shared" si="381"/>
        <v>11</v>
      </c>
      <c r="E432" s="96">
        <f t="shared" si="381"/>
        <v>1</v>
      </c>
      <c r="F432" s="96">
        <f t="shared" si="381"/>
        <v>7</v>
      </c>
      <c r="G432" s="96">
        <f t="shared" si="381"/>
        <v>6</v>
      </c>
      <c r="H432" s="96">
        <f t="shared" si="381"/>
        <v>15</v>
      </c>
      <c r="I432" s="96">
        <f t="shared" si="381"/>
        <v>4</v>
      </c>
      <c r="J432" s="96">
        <f t="shared" si="381"/>
        <v>9</v>
      </c>
      <c r="K432" s="96">
        <f t="shared" si="381"/>
        <v>13</v>
      </c>
      <c r="L432" s="96">
        <f t="shared" si="381"/>
        <v>2</v>
      </c>
      <c r="M432" s="96">
        <f t="shared" si="381"/>
        <v>10</v>
      </c>
      <c r="N432" s="96">
        <f t="shared" si="381"/>
        <v>3</v>
      </c>
      <c r="O432" s="96">
        <f t="shared" si="381"/>
        <v>12</v>
      </c>
      <c r="P432" s="96">
        <f t="shared" si="381"/>
        <v>8</v>
      </c>
      <c r="Q432" s="96">
        <f t="shared" si="381"/>
        <v>14</v>
      </c>
      <c r="R432" s="96">
        <f t="shared" si="381"/>
        <v>16</v>
      </c>
      <c r="S432" s="96">
        <f t="shared" si="381"/>
        <v>17</v>
      </c>
      <c r="T432" s="96">
        <f t="shared" si="381"/>
        <v>18</v>
      </c>
      <c r="U432" s="96">
        <f t="shared" si="381"/>
        <v>19</v>
      </c>
      <c r="V432" s="96">
        <f t="shared" si="381"/>
        <v>20</v>
      </c>
      <c r="X432" s="96">
        <f t="shared" si="351"/>
        <v>14</v>
      </c>
      <c r="Y432" s="96">
        <f t="shared" si="352"/>
        <v>2</v>
      </c>
      <c r="Z432" s="96">
        <f t="shared" si="353"/>
        <v>10</v>
      </c>
      <c r="AA432" s="96">
        <f t="shared" si="354"/>
        <v>16</v>
      </c>
      <c r="AB432" s="96">
        <f t="shared" si="355"/>
        <v>15</v>
      </c>
      <c r="AC432" s="96">
        <f t="shared" si="356"/>
        <v>6</v>
      </c>
      <c r="AD432" s="96">
        <f t="shared" si="357"/>
        <v>13</v>
      </c>
      <c r="AE432" s="96">
        <f t="shared" si="358"/>
        <v>18</v>
      </c>
      <c r="AF432" s="96">
        <f t="shared" si="359"/>
        <v>4</v>
      </c>
      <c r="AG432" s="96">
        <f t="shared" si="360"/>
        <v>11</v>
      </c>
      <c r="AH432" s="96">
        <f t="shared" si="361"/>
        <v>1</v>
      </c>
      <c r="AI432" s="96">
        <f t="shared" si="362"/>
        <v>12</v>
      </c>
      <c r="AJ432" s="96">
        <f t="shared" si="363"/>
        <v>3</v>
      </c>
      <c r="AK432" s="96">
        <f t="shared" si="364"/>
        <v>17</v>
      </c>
      <c r="AL432" s="96">
        <f t="shared" si="365"/>
        <v>5</v>
      </c>
      <c r="AM432" s="96">
        <f t="shared" si="366"/>
        <v>7</v>
      </c>
      <c r="AN432" s="96">
        <f t="shared" si="367"/>
        <v>8</v>
      </c>
      <c r="AO432" s="96">
        <f t="shared" si="368"/>
        <v>9</v>
      </c>
      <c r="AP432" s="96">
        <f t="shared" si="369"/>
        <v>10</v>
      </c>
      <c r="AQ432" s="96">
        <f t="shared" si="370"/>
        <v>11</v>
      </c>
    </row>
    <row r="433" spans="3:43" ht="15" customHeight="1" thickBot="1" x14ac:dyDescent="0.4">
      <c r="C433" s="96">
        <f t="shared" si="380"/>
        <v>9</v>
      </c>
      <c r="D433" s="96">
        <f t="shared" si="381"/>
        <v>7</v>
      </c>
      <c r="E433" s="96">
        <f t="shared" si="381"/>
        <v>11</v>
      </c>
      <c r="F433" s="96">
        <f t="shared" si="381"/>
        <v>4</v>
      </c>
      <c r="G433" s="96">
        <f t="shared" si="381"/>
        <v>10</v>
      </c>
      <c r="H433" s="96">
        <f t="shared" si="381"/>
        <v>1</v>
      </c>
      <c r="I433" s="96">
        <f t="shared" si="381"/>
        <v>6</v>
      </c>
      <c r="J433" s="96">
        <f t="shared" si="381"/>
        <v>13</v>
      </c>
      <c r="K433" s="96">
        <f t="shared" si="381"/>
        <v>5</v>
      </c>
      <c r="L433" s="96">
        <f t="shared" si="381"/>
        <v>15</v>
      </c>
      <c r="M433" s="96">
        <f t="shared" si="381"/>
        <v>2</v>
      </c>
      <c r="N433" s="96">
        <f t="shared" si="381"/>
        <v>3</v>
      </c>
      <c r="O433" s="96">
        <f t="shared" si="381"/>
        <v>12</v>
      </c>
      <c r="P433" s="96">
        <f t="shared" si="381"/>
        <v>8</v>
      </c>
      <c r="Q433" s="96">
        <f t="shared" si="381"/>
        <v>14</v>
      </c>
      <c r="R433" s="96">
        <f t="shared" si="381"/>
        <v>16</v>
      </c>
      <c r="S433" s="96">
        <f t="shared" si="381"/>
        <v>17</v>
      </c>
      <c r="T433" s="96">
        <f t="shared" si="381"/>
        <v>18</v>
      </c>
      <c r="U433" s="96">
        <f t="shared" si="381"/>
        <v>19</v>
      </c>
      <c r="V433" s="96">
        <f t="shared" si="381"/>
        <v>20</v>
      </c>
      <c r="X433" s="96">
        <f t="shared" si="351"/>
        <v>18</v>
      </c>
      <c r="Y433" s="96">
        <f t="shared" si="352"/>
        <v>16</v>
      </c>
      <c r="Z433" s="96">
        <f t="shared" si="353"/>
        <v>2</v>
      </c>
      <c r="AA433" s="96">
        <f t="shared" si="354"/>
        <v>13</v>
      </c>
      <c r="AB433" s="96">
        <f t="shared" si="355"/>
        <v>1</v>
      </c>
      <c r="AC433" s="96">
        <f t="shared" si="356"/>
        <v>10</v>
      </c>
      <c r="AD433" s="96">
        <f t="shared" si="357"/>
        <v>15</v>
      </c>
      <c r="AE433" s="96">
        <f t="shared" si="358"/>
        <v>4</v>
      </c>
      <c r="AF433" s="96">
        <f t="shared" si="359"/>
        <v>14</v>
      </c>
      <c r="AG433" s="96">
        <f t="shared" si="360"/>
        <v>6</v>
      </c>
      <c r="AH433" s="96">
        <f t="shared" si="361"/>
        <v>11</v>
      </c>
      <c r="AI433" s="96">
        <f t="shared" si="362"/>
        <v>12</v>
      </c>
      <c r="AJ433" s="96">
        <f t="shared" si="363"/>
        <v>3</v>
      </c>
      <c r="AK433" s="96">
        <f t="shared" si="364"/>
        <v>17</v>
      </c>
      <c r="AL433" s="96">
        <f t="shared" si="365"/>
        <v>5</v>
      </c>
      <c r="AM433" s="96">
        <f t="shared" si="366"/>
        <v>7</v>
      </c>
      <c r="AN433" s="96">
        <f t="shared" si="367"/>
        <v>8</v>
      </c>
      <c r="AO433" s="96">
        <f t="shared" si="368"/>
        <v>9</v>
      </c>
      <c r="AP433" s="96">
        <f t="shared" si="369"/>
        <v>10</v>
      </c>
      <c r="AQ433" s="96">
        <f t="shared" si="370"/>
        <v>11</v>
      </c>
    </row>
    <row r="434" spans="3:43" ht="15" customHeight="1" thickBot="1" x14ac:dyDescent="0.4">
      <c r="C434" s="96">
        <f t="shared" si="380"/>
        <v>5</v>
      </c>
      <c r="D434" s="96">
        <f t="shared" si="381"/>
        <v>2</v>
      </c>
      <c r="E434" s="96">
        <f t="shared" si="381"/>
        <v>1</v>
      </c>
      <c r="F434" s="96">
        <f t="shared" si="381"/>
        <v>3</v>
      </c>
      <c r="G434" s="96">
        <f t="shared" si="381"/>
        <v>11</v>
      </c>
      <c r="H434" s="96">
        <f t="shared" si="381"/>
        <v>4</v>
      </c>
      <c r="I434" s="96">
        <f t="shared" si="381"/>
        <v>10</v>
      </c>
      <c r="J434" s="96">
        <f t="shared" si="381"/>
        <v>7</v>
      </c>
      <c r="K434" s="96">
        <f t="shared" si="381"/>
        <v>6</v>
      </c>
      <c r="L434" s="96">
        <f t="shared" si="381"/>
        <v>9</v>
      </c>
      <c r="M434" s="96">
        <f t="shared" si="381"/>
        <v>15</v>
      </c>
      <c r="N434" s="96">
        <f t="shared" si="381"/>
        <v>13</v>
      </c>
      <c r="O434" s="96">
        <f t="shared" si="381"/>
        <v>12</v>
      </c>
      <c r="P434" s="96">
        <f t="shared" si="381"/>
        <v>8</v>
      </c>
      <c r="Q434" s="96">
        <f t="shared" si="381"/>
        <v>14</v>
      </c>
      <c r="R434" s="96">
        <f t="shared" si="381"/>
        <v>16</v>
      </c>
      <c r="S434" s="96">
        <f t="shared" si="381"/>
        <v>17</v>
      </c>
      <c r="T434" s="96">
        <f t="shared" si="381"/>
        <v>18</v>
      </c>
      <c r="U434" s="96">
        <f t="shared" si="381"/>
        <v>19</v>
      </c>
      <c r="V434" s="96">
        <f t="shared" si="381"/>
        <v>20</v>
      </c>
      <c r="X434" s="96">
        <f t="shared" si="351"/>
        <v>14</v>
      </c>
      <c r="Y434" s="96">
        <f t="shared" si="352"/>
        <v>11</v>
      </c>
      <c r="Z434" s="96">
        <f t="shared" si="353"/>
        <v>10</v>
      </c>
      <c r="AA434" s="96">
        <f t="shared" si="354"/>
        <v>12</v>
      </c>
      <c r="AB434" s="96">
        <f t="shared" si="355"/>
        <v>2</v>
      </c>
      <c r="AC434" s="96">
        <f t="shared" si="356"/>
        <v>13</v>
      </c>
      <c r="AD434" s="96">
        <f t="shared" si="357"/>
        <v>1</v>
      </c>
      <c r="AE434" s="96">
        <f t="shared" si="358"/>
        <v>16</v>
      </c>
      <c r="AF434" s="96">
        <f t="shared" si="359"/>
        <v>15</v>
      </c>
      <c r="AG434" s="96">
        <f t="shared" si="360"/>
        <v>18</v>
      </c>
      <c r="AH434" s="96">
        <f t="shared" si="361"/>
        <v>6</v>
      </c>
      <c r="AI434" s="96">
        <f t="shared" si="362"/>
        <v>4</v>
      </c>
      <c r="AJ434" s="96">
        <f t="shared" si="363"/>
        <v>3</v>
      </c>
      <c r="AK434" s="96">
        <f t="shared" si="364"/>
        <v>17</v>
      </c>
      <c r="AL434" s="96">
        <f t="shared" si="365"/>
        <v>5</v>
      </c>
      <c r="AM434" s="96">
        <f t="shared" si="366"/>
        <v>7</v>
      </c>
      <c r="AN434" s="96">
        <f t="shared" si="367"/>
        <v>8</v>
      </c>
      <c r="AO434" s="96">
        <f t="shared" si="368"/>
        <v>9</v>
      </c>
      <c r="AP434" s="96">
        <f t="shared" si="369"/>
        <v>10</v>
      </c>
      <c r="AQ434" s="96">
        <f t="shared" si="370"/>
        <v>11</v>
      </c>
    </row>
    <row r="435" spans="3:43" ht="15" customHeight="1" thickBot="1" x14ac:dyDescent="0.4">
      <c r="C435" s="96">
        <f t="shared" si="380"/>
        <v>5</v>
      </c>
      <c r="D435" s="96">
        <f t="shared" si="381"/>
        <v>7</v>
      </c>
      <c r="E435" s="96">
        <f t="shared" si="381"/>
        <v>15</v>
      </c>
      <c r="F435" s="96">
        <f t="shared" si="381"/>
        <v>11</v>
      </c>
      <c r="G435" s="96">
        <f t="shared" si="381"/>
        <v>6</v>
      </c>
      <c r="H435" s="96">
        <f t="shared" si="381"/>
        <v>1</v>
      </c>
      <c r="I435" s="96">
        <f t="shared" si="381"/>
        <v>4</v>
      </c>
      <c r="J435" s="96">
        <f t="shared" ref="D435:V446" si="383">J92</f>
        <v>9</v>
      </c>
      <c r="K435" s="96">
        <f t="shared" si="383"/>
        <v>13</v>
      </c>
      <c r="L435" s="96">
        <f t="shared" si="383"/>
        <v>2</v>
      </c>
      <c r="M435" s="96">
        <f t="shared" si="383"/>
        <v>10</v>
      </c>
      <c r="N435" s="96">
        <f t="shared" si="383"/>
        <v>3</v>
      </c>
      <c r="O435" s="96">
        <f t="shared" si="383"/>
        <v>12</v>
      </c>
      <c r="P435" s="96">
        <f t="shared" si="383"/>
        <v>8</v>
      </c>
      <c r="Q435" s="96">
        <f t="shared" si="383"/>
        <v>14</v>
      </c>
      <c r="R435" s="96">
        <f t="shared" si="383"/>
        <v>16</v>
      </c>
      <c r="S435" s="96">
        <f t="shared" si="383"/>
        <v>17</v>
      </c>
      <c r="T435" s="96">
        <f t="shared" si="383"/>
        <v>18</v>
      </c>
      <c r="U435" s="96">
        <f t="shared" si="383"/>
        <v>19</v>
      </c>
      <c r="V435" s="96">
        <f t="shared" si="383"/>
        <v>20</v>
      </c>
      <c r="X435" s="96">
        <f t="shared" si="351"/>
        <v>14</v>
      </c>
      <c r="Y435" s="96">
        <f t="shared" si="352"/>
        <v>16</v>
      </c>
      <c r="Z435" s="96">
        <f t="shared" si="353"/>
        <v>6</v>
      </c>
      <c r="AA435" s="96">
        <f t="shared" si="354"/>
        <v>2</v>
      </c>
      <c r="AB435" s="96">
        <f t="shared" si="355"/>
        <v>15</v>
      </c>
      <c r="AC435" s="96">
        <f t="shared" si="356"/>
        <v>10</v>
      </c>
      <c r="AD435" s="96">
        <f t="shared" si="357"/>
        <v>13</v>
      </c>
      <c r="AE435" s="96">
        <f t="shared" si="358"/>
        <v>18</v>
      </c>
      <c r="AF435" s="96">
        <f t="shared" si="359"/>
        <v>4</v>
      </c>
      <c r="AG435" s="96">
        <f t="shared" si="360"/>
        <v>11</v>
      </c>
      <c r="AH435" s="96">
        <f t="shared" si="361"/>
        <v>1</v>
      </c>
      <c r="AI435" s="96">
        <f t="shared" si="362"/>
        <v>12</v>
      </c>
      <c r="AJ435" s="96">
        <f t="shared" si="363"/>
        <v>3</v>
      </c>
      <c r="AK435" s="96">
        <f t="shared" si="364"/>
        <v>17</v>
      </c>
      <c r="AL435" s="96">
        <f t="shared" si="365"/>
        <v>5</v>
      </c>
      <c r="AM435" s="96">
        <f t="shared" si="366"/>
        <v>7</v>
      </c>
      <c r="AN435" s="96">
        <f t="shared" si="367"/>
        <v>8</v>
      </c>
      <c r="AO435" s="96">
        <f t="shared" si="368"/>
        <v>9</v>
      </c>
      <c r="AP435" s="96">
        <f t="shared" si="369"/>
        <v>10</v>
      </c>
      <c r="AQ435" s="96">
        <f t="shared" si="370"/>
        <v>11</v>
      </c>
    </row>
    <row r="436" spans="3:43" ht="15" customHeight="1" thickBot="1" x14ac:dyDescent="0.4">
      <c r="C436" s="96">
        <f t="shared" si="380"/>
        <v>5</v>
      </c>
      <c r="D436" s="96">
        <f t="shared" si="383"/>
        <v>4</v>
      </c>
      <c r="E436" s="96">
        <f t="shared" si="383"/>
        <v>9</v>
      </c>
      <c r="F436" s="96">
        <f t="shared" si="383"/>
        <v>1</v>
      </c>
      <c r="G436" s="96">
        <f t="shared" si="383"/>
        <v>2</v>
      </c>
      <c r="H436" s="96">
        <f t="shared" si="383"/>
        <v>11</v>
      </c>
      <c r="I436" s="96">
        <f t="shared" si="383"/>
        <v>7</v>
      </c>
      <c r="J436" s="96">
        <f t="shared" si="383"/>
        <v>10</v>
      </c>
      <c r="K436" s="96">
        <f t="shared" si="383"/>
        <v>6</v>
      </c>
      <c r="L436" s="96">
        <f t="shared" si="383"/>
        <v>16</v>
      </c>
      <c r="M436" s="96">
        <f t="shared" si="383"/>
        <v>8</v>
      </c>
      <c r="N436" s="96">
        <f t="shared" si="383"/>
        <v>12</v>
      </c>
      <c r="O436" s="96">
        <f t="shared" si="383"/>
        <v>3</v>
      </c>
      <c r="P436" s="96">
        <f t="shared" si="383"/>
        <v>15</v>
      </c>
      <c r="Q436" s="96">
        <f t="shared" si="383"/>
        <v>13</v>
      </c>
      <c r="R436" s="96">
        <f t="shared" si="383"/>
        <v>14</v>
      </c>
      <c r="S436" s="96">
        <f t="shared" si="383"/>
        <v>17</v>
      </c>
      <c r="T436" s="96">
        <f t="shared" si="383"/>
        <v>18</v>
      </c>
      <c r="U436" s="96">
        <f t="shared" si="383"/>
        <v>19</v>
      </c>
      <c r="V436" s="96">
        <f t="shared" si="383"/>
        <v>20</v>
      </c>
      <c r="X436" s="96">
        <f t="shared" si="351"/>
        <v>14</v>
      </c>
      <c r="Y436" s="96">
        <f t="shared" si="352"/>
        <v>13</v>
      </c>
      <c r="Z436" s="96">
        <f t="shared" si="353"/>
        <v>18</v>
      </c>
      <c r="AA436" s="96">
        <f t="shared" si="354"/>
        <v>10</v>
      </c>
      <c r="AB436" s="96">
        <f t="shared" si="355"/>
        <v>11</v>
      </c>
      <c r="AC436" s="96">
        <f t="shared" si="356"/>
        <v>2</v>
      </c>
      <c r="AD436" s="96">
        <f t="shared" si="357"/>
        <v>16</v>
      </c>
      <c r="AE436" s="96">
        <f t="shared" si="358"/>
        <v>1</v>
      </c>
      <c r="AF436" s="96">
        <f t="shared" si="359"/>
        <v>15</v>
      </c>
      <c r="AG436" s="96">
        <f t="shared" si="360"/>
        <v>7</v>
      </c>
      <c r="AH436" s="96">
        <f t="shared" si="361"/>
        <v>17</v>
      </c>
      <c r="AI436" s="96">
        <f t="shared" si="362"/>
        <v>3</v>
      </c>
      <c r="AJ436" s="96">
        <f t="shared" si="363"/>
        <v>12</v>
      </c>
      <c r="AK436" s="96">
        <f t="shared" si="364"/>
        <v>6</v>
      </c>
      <c r="AL436" s="96">
        <f t="shared" si="365"/>
        <v>4</v>
      </c>
      <c r="AM436" s="96">
        <f t="shared" si="366"/>
        <v>5</v>
      </c>
      <c r="AN436" s="96">
        <f t="shared" si="367"/>
        <v>8</v>
      </c>
      <c r="AO436" s="96">
        <f t="shared" si="368"/>
        <v>9</v>
      </c>
      <c r="AP436" s="96">
        <f t="shared" si="369"/>
        <v>10</v>
      </c>
      <c r="AQ436" s="96">
        <f t="shared" si="370"/>
        <v>11</v>
      </c>
    </row>
    <row r="437" spans="3:43" ht="15" customHeight="1" thickBot="1" x14ac:dyDescent="0.4">
      <c r="C437" s="96">
        <f t="shared" si="380"/>
        <v>13</v>
      </c>
      <c r="D437" s="96">
        <f t="shared" si="383"/>
        <v>5</v>
      </c>
      <c r="E437" s="96">
        <f t="shared" si="383"/>
        <v>2</v>
      </c>
      <c r="F437" s="96">
        <f t="shared" si="383"/>
        <v>10</v>
      </c>
      <c r="G437" s="96">
        <f t="shared" si="383"/>
        <v>11</v>
      </c>
      <c r="H437" s="96">
        <f t="shared" si="383"/>
        <v>4</v>
      </c>
      <c r="I437" s="96">
        <f t="shared" si="383"/>
        <v>1</v>
      </c>
      <c r="J437" s="96">
        <f t="shared" si="383"/>
        <v>7</v>
      </c>
      <c r="K437" s="96">
        <f t="shared" si="383"/>
        <v>6</v>
      </c>
      <c r="L437" s="96">
        <f t="shared" si="383"/>
        <v>9</v>
      </c>
      <c r="M437" s="96">
        <f t="shared" si="383"/>
        <v>16</v>
      </c>
      <c r="N437" s="96">
        <f t="shared" si="383"/>
        <v>8</v>
      </c>
      <c r="O437" s="96">
        <f t="shared" si="383"/>
        <v>12</v>
      </c>
      <c r="P437" s="96">
        <f t="shared" si="383"/>
        <v>3</v>
      </c>
      <c r="Q437" s="96">
        <f t="shared" si="383"/>
        <v>15</v>
      </c>
      <c r="R437" s="96">
        <f t="shared" si="383"/>
        <v>14</v>
      </c>
      <c r="S437" s="96">
        <f t="shared" si="383"/>
        <v>17</v>
      </c>
      <c r="T437" s="96">
        <f t="shared" si="383"/>
        <v>18</v>
      </c>
      <c r="U437" s="96">
        <f t="shared" si="383"/>
        <v>19</v>
      </c>
      <c r="V437" s="96">
        <f t="shared" si="383"/>
        <v>20</v>
      </c>
      <c r="X437" s="96">
        <f t="shared" si="351"/>
        <v>4</v>
      </c>
      <c r="Y437" s="96">
        <f t="shared" si="352"/>
        <v>14</v>
      </c>
      <c r="Z437" s="96">
        <f t="shared" si="353"/>
        <v>11</v>
      </c>
      <c r="AA437" s="96">
        <f t="shared" si="354"/>
        <v>1</v>
      </c>
      <c r="AB437" s="96">
        <f t="shared" si="355"/>
        <v>2</v>
      </c>
      <c r="AC437" s="96">
        <f t="shared" si="356"/>
        <v>13</v>
      </c>
      <c r="AD437" s="96">
        <f t="shared" si="357"/>
        <v>10</v>
      </c>
      <c r="AE437" s="96">
        <f t="shared" si="358"/>
        <v>16</v>
      </c>
      <c r="AF437" s="96">
        <f t="shared" si="359"/>
        <v>15</v>
      </c>
      <c r="AG437" s="96">
        <f t="shared" si="360"/>
        <v>18</v>
      </c>
      <c r="AH437" s="96">
        <f t="shared" si="361"/>
        <v>7</v>
      </c>
      <c r="AI437" s="96">
        <f t="shared" si="362"/>
        <v>17</v>
      </c>
      <c r="AJ437" s="96">
        <f t="shared" si="363"/>
        <v>3</v>
      </c>
      <c r="AK437" s="96">
        <f t="shared" si="364"/>
        <v>12</v>
      </c>
      <c r="AL437" s="96">
        <f t="shared" si="365"/>
        <v>6</v>
      </c>
      <c r="AM437" s="96">
        <f t="shared" si="366"/>
        <v>5</v>
      </c>
      <c r="AN437" s="96">
        <f t="shared" si="367"/>
        <v>8</v>
      </c>
      <c r="AO437" s="96">
        <f t="shared" si="368"/>
        <v>9</v>
      </c>
      <c r="AP437" s="96">
        <f t="shared" si="369"/>
        <v>10</v>
      </c>
      <c r="AQ437" s="96">
        <f t="shared" si="370"/>
        <v>11</v>
      </c>
    </row>
    <row r="438" spans="3:43" ht="15" customHeight="1" thickBot="1" x14ac:dyDescent="0.4">
      <c r="C438" s="96">
        <f t="shared" si="380"/>
        <v>4</v>
      </c>
      <c r="D438" s="96">
        <f t="shared" si="383"/>
        <v>5</v>
      </c>
      <c r="E438" s="96">
        <f t="shared" si="383"/>
        <v>11</v>
      </c>
      <c r="F438" s="96">
        <f t="shared" si="383"/>
        <v>7</v>
      </c>
      <c r="G438" s="96">
        <f t="shared" si="383"/>
        <v>1</v>
      </c>
      <c r="H438" s="96">
        <f t="shared" si="383"/>
        <v>9</v>
      </c>
      <c r="I438" s="96">
        <f t="shared" si="383"/>
        <v>15</v>
      </c>
      <c r="J438" s="96">
        <f t="shared" si="383"/>
        <v>6</v>
      </c>
      <c r="K438" s="96">
        <f t="shared" si="383"/>
        <v>10</v>
      </c>
      <c r="L438" s="96">
        <f t="shared" si="383"/>
        <v>16</v>
      </c>
      <c r="M438" s="96">
        <f t="shared" si="383"/>
        <v>8</v>
      </c>
      <c r="N438" s="96">
        <f t="shared" si="383"/>
        <v>12</v>
      </c>
      <c r="O438" s="96">
        <f t="shared" si="383"/>
        <v>3</v>
      </c>
      <c r="P438" s="96">
        <f t="shared" si="383"/>
        <v>2</v>
      </c>
      <c r="Q438" s="96">
        <f t="shared" si="383"/>
        <v>13</v>
      </c>
      <c r="R438" s="96">
        <f t="shared" si="383"/>
        <v>14</v>
      </c>
      <c r="S438" s="96">
        <f t="shared" si="383"/>
        <v>17</v>
      </c>
      <c r="T438" s="96">
        <f t="shared" si="383"/>
        <v>18</v>
      </c>
      <c r="U438" s="96">
        <f t="shared" si="383"/>
        <v>19</v>
      </c>
      <c r="V438" s="96">
        <f t="shared" si="383"/>
        <v>20</v>
      </c>
      <c r="X438" s="96">
        <f t="shared" si="351"/>
        <v>13</v>
      </c>
      <c r="Y438" s="96">
        <f t="shared" si="352"/>
        <v>14</v>
      </c>
      <c r="Z438" s="96">
        <f t="shared" si="353"/>
        <v>2</v>
      </c>
      <c r="AA438" s="96">
        <f t="shared" si="354"/>
        <v>16</v>
      </c>
      <c r="AB438" s="96">
        <f t="shared" si="355"/>
        <v>10</v>
      </c>
      <c r="AC438" s="96">
        <f t="shared" si="356"/>
        <v>18</v>
      </c>
      <c r="AD438" s="96">
        <f t="shared" si="357"/>
        <v>6</v>
      </c>
      <c r="AE438" s="96">
        <f t="shared" si="358"/>
        <v>15</v>
      </c>
      <c r="AF438" s="96">
        <f t="shared" si="359"/>
        <v>1</v>
      </c>
      <c r="AG438" s="96">
        <f t="shared" si="360"/>
        <v>7</v>
      </c>
      <c r="AH438" s="96">
        <f t="shared" si="361"/>
        <v>17</v>
      </c>
      <c r="AI438" s="96">
        <f t="shared" si="362"/>
        <v>3</v>
      </c>
      <c r="AJ438" s="96">
        <f t="shared" si="363"/>
        <v>12</v>
      </c>
      <c r="AK438" s="96">
        <f t="shared" si="364"/>
        <v>11</v>
      </c>
      <c r="AL438" s="96">
        <f t="shared" si="365"/>
        <v>4</v>
      </c>
      <c r="AM438" s="96">
        <f t="shared" si="366"/>
        <v>5</v>
      </c>
      <c r="AN438" s="96">
        <f t="shared" si="367"/>
        <v>8</v>
      </c>
      <c r="AO438" s="96">
        <f t="shared" si="368"/>
        <v>9</v>
      </c>
      <c r="AP438" s="96">
        <f t="shared" si="369"/>
        <v>10</v>
      </c>
      <c r="AQ438" s="96">
        <f t="shared" si="370"/>
        <v>11</v>
      </c>
    </row>
    <row r="439" spans="3:43" ht="15" customHeight="1" thickBot="1" x14ac:dyDescent="0.4">
      <c r="C439" s="96">
        <f t="shared" si="380"/>
        <v>6</v>
      </c>
      <c r="D439" s="96">
        <f t="shared" si="383"/>
        <v>5</v>
      </c>
      <c r="E439" s="96">
        <f t="shared" si="383"/>
        <v>1</v>
      </c>
      <c r="F439" s="96">
        <f t="shared" si="383"/>
        <v>11</v>
      </c>
      <c r="G439" s="96">
        <f t="shared" si="383"/>
        <v>7</v>
      </c>
      <c r="H439" s="96">
        <f t="shared" si="383"/>
        <v>9</v>
      </c>
      <c r="I439" s="96">
        <f t="shared" si="383"/>
        <v>12</v>
      </c>
      <c r="J439" s="96">
        <f t="shared" si="383"/>
        <v>8</v>
      </c>
      <c r="K439" s="96">
        <f t="shared" si="383"/>
        <v>3</v>
      </c>
      <c r="L439" s="96">
        <f t="shared" si="383"/>
        <v>15</v>
      </c>
      <c r="M439" s="96">
        <f t="shared" si="383"/>
        <v>4</v>
      </c>
      <c r="N439" s="96">
        <f t="shared" si="383"/>
        <v>10</v>
      </c>
      <c r="O439" s="96">
        <f t="shared" si="383"/>
        <v>13</v>
      </c>
      <c r="P439" s="96">
        <f t="shared" si="383"/>
        <v>2</v>
      </c>
      <c r="Q439" s="96">
        <f t="shared" si="383"/>
        <v>16</v>
      </c>
      <c r="R439" s="96">
        <f t="shared" si="383"/>
        <v>14</v>
      </c>
      <c r="S439" s="96">
        <f t="shared" si="383"/>
        <v>17</v>
      </c>
      <c r="T439" s="96">
        <f t="shared" si="383"/>
        <v>18</v>
      </c>
      <c r="U439" s="96">
        <f t="shared" si="383"/>
        <v>19</v>
      </c>
      <c r="V439" s="96">
        <f t="shared" si="383"/>
        <v>20</v>
      </c>
      <c r="X439" s="96">
        <f t="shared" si="351"/>
        <v>15</v>
      </c>
      <c r="Y439" s="96">
        <f t="shared" si="352"/>
        <v>14</v>
      </c>
      <c r="Z439" s="96">
        <f t="shared" si="353"/>
        <v>10</v>
      </c>
      <c r="AA439" s="96">
        <f t="shared" si="354"/>
        <v>2</v>
      </c>
      <c r="AB439" s="96">
        <f t="shared" si="355"/>
        <v>16</v>
      </c>
      <c r="AC439" s="96">
        <f t="shared" si="356"/>
        <v>18</v>
      </c>
      <c r="AD439" s="96">
        <f t="shared" si="357"/>
        <v>3</v>
      </c>
      <c r="AE439" s="96">
        <f t="shared" si="358"/>
        <v>17</v>
      </c>
      <c r="AF439" s="96">
        <f t="shared" si="359"/>
        <v>12</v>
      </c>
      <c r="AG439" s="96">
        <f t="shared" si="360"/>
        <v>6</v>
      </c>
      <c r="AH439" s="96">
        <f t="shared" si="361"/>
        <v>13</v>
      </c>
      <c r="AI439" s="96">
        <f t="shared" si="362"/>
        <v>1</v>
      </c>
      <c r="AJ439" s="96">
        <f t="shared" si="363"/>
        <v>4</v>
      </c>
      <c r="AK439" s="96">
        <f t="shared" si="364"/>
        <v>11</v>
      </c>
      <c r="AL439" s="96">
        <f t="shared" si="365"/>
        <v>7</v>
      </c>
      <c r="AM439" s="96">
        <f t="shared" si="366"/>
        <v>5</v>
      </c>
      <c r="AN439" s="96">
        <f t="shared" si="367"/>
        <v>8</v>
      </c>
      <c r="AO439" s="96">
        <f t="shared" si="368"/>
        <v>9</v>
      </c>
      <c r="AP439" s="96">
        <f t="shared" si="369"/>
        <v>10</v>
      </c>
      <c r="AQ439" s="96">
        <f t="shared" si="370"/>
        <v>11</v>
      </c>
    </row>
    <row r="440" spans="3:43" ht="15" customHeight="1" thickBot="1" x14ac:dyDescent="0.4">
      <c r="C440" s="96">
        <f t="shared" si="380"/>
        <v>11</v>
      </c>
      <c r="D440" s="96">
        <f t="shared" si="383"/>
        <v>7</v>
      </c>
      <c r="E440" s="96">
        <f t="shared" si="383"/>
        <v>5</v>
      </c>
      <c r="F440" s="96">
        <f t="shared" si="383"/>
        <v>3</v>
      </c>
      <c r="G440" s="96">
        <f t="shared" si="383"/>
        <v>1</v>
      </c>
      <c r="H440" s="96">
        <f t="shared" si="383"/>
        <v>6</v>
      </c>
      <c r="I440" s="96">
        <f t="shared" si="383"/>
        <v>12</v>
      </c>
      <c r="J440" s="96">
        <f t="shared" si="383"/>
        <v>15</v>
      </c>
      <c r="K440" s="96">
        <f t="shared" si="383"/>
        <v>4</v>
      </c>
      <c r="L440" s="96">
        <f t="shared" si="383"/>
        <v>10</v>
      </c>
      <c r="M440" s="96">
        <f t="shared" si="383"/>
        <v>13</v>
      </c>
      <c r="N440" s="96">
        <f t="shared" si="383"/>
        <v>2</v>
      </c>
      <c r="O440" s="96">
        <f t="shared" si="383"/>
        <v>9</v>
      </c>
      <c r="P440" s="96">
        <f t="shared" si="383"/>
        <v>8</v>
      </c>
      <c r="Q440" s="96">
        <f t="shared" si="383"/>
        <v>16</v>
      </c>
      <c r="R440" s="96">
        <f t="shared" si="383"/>
        <v>14</v>
      </c>
      <c r="S440" s="96">
        <f t="shared" si="383"/>
        <v>17</v>
      </c>
      <c r="T440" s="96">
        <f t="shared" si="383"/>
        <v>18</v>
      </c>
      <c r="U440" s="96">
        <f t="shared" si="383"/>
        <v>0</v>
      </c>
      <c r="V440" s="96">
        <f t="shared" si="383"/>
        <v>20</v>
      </c>
      <c r="X440" s="96">
        <f t="shared" si="351"/>
        <v>2</v>
      </c>
      <c r="Y440" s="96">
        <f t="shared" si="352"/>
        <v>16</v>
      </c>
      <c r="Z440" s="96">
        <f t="shared" si="353"/>
        <v>14</v>
      </c>
      <c r="AA440" s="96">
        <f t="shared" si="354"/>
        <v>12</v>
      </c>
      <c r="AB440" s="96">
        <f t="shared" si="355"/>
        <v>10</v>
      </c>
      <c r="AC440" s="96">
        <f t="shared" si="356"/>
        <v>15</v>
      </c>
      <c r="AD440" s="96">
        <f t="shared" si="357"/>
        <v>3</v>
      </c>
      <c r="AE440" s="96">
        <f t="shared" si="358"/>
        <v>6</v>
      </c>
      <c r="AF440" s="96">
        <f t="shared" si="359"/>
        <v>13</v>
      </c>
      <c r="AG440" s="96">
        <f t="shared" si="360"/>
        <v>1</v>
      </c>
      <c r="AH440" s="96">
        <f t="shared" si="361"/>
        <v>4</v>
      </c>
      <c r="AI440" s="96">
        <f t="shared" si="362"/>
        <v>11</v>
      </c>
      <c r="AJ440" s="96">
        <f t="shared" si="363"/>
        <v>18</v>
      </c>
      <c r="AK440" s="96">
        <f t="shared" si="364"/>
        <v>17</v>
      </c>
      <c r="AL440" s="96">
        <f t="shared" si="365"/>
        <v>7</v>
      </c>
      <c r="AM440" s="96">
        <f t="shared" si="366"/>
        <v>5</v>
      </c>
      <c r="AN440" s="96">
        <f t="shared" si="367"/>
        <v>8</v>
      </c>
      <c r="AO440" s="96">
        <f t="shared" si="368"/>
        <v>9</v>
      </c>
      <c r="AP440" s="96">
        <f t="shared" si="369"/>
        <v>9</v>
      </c>
      <c r="AQ440" s="96">
        <f t="shared" si="370"/>
        <v>11</v>
      </c>
    </row>
    <row r="441" spans="3:43" ht="15" customHeight="1" thickBot="1" x14ac:dyDescent="0.4">
      <c r="C441" s="96">
        <f t="shared" si="380"/>
        <v>11</v>
      </c>
      <c r="D441" s="96">
        <f t="shared" si="383"/>
        <v>5</v>
      </c>
      <c r="E441" s="96">
        <f t="shared" si="383"/>
        <v>1</v>
      </c>
      <c r="F441" s="96">
        <f t="shared" si="383"/>
        <v>15</v>
      </c>
      <c r="G441" s="96">
        <f t="shared" si="383"/>
        <v>4</v>
      </c>
      <c r="H441" s="96">
        <f t="shared" si="383"/>
        <v>10</v>
      </c>
      <c r="I441" s="96">
        <f t="shared" si="383"/>
        <v>13</v>
      </c>
      <c r="J441" s="96">
        <f t="shared" si="383"/>
        <v>3</v>
      </c>
      <c r="K441" s="96">
        <f t="shared" si="383"/>
        <v>2</v>
      </c>
      <c r="L441" s="96">
        <f t="shared" si="383"/>
        <v>6</v>
      </c>
      <c r="M441" s="96">
        <f t="shared" si="383"/>
        <v>9</v>
      </c>
      <c r="N441" s="96">
        <f t="shared" si="383"/>
        <v>12</v>
      </c>
      <c r="O441" s="96">
        <f t="shared" si="383"/>
        <v>8</v>
      </c>
      <c r="P441" s="96">
        <f t="shared" si="383"/>
        <v>7</v>
      </c>
      <c r="Q441" s="96">
        <f t="shared" si="383"/>
        <v>16</v>
      </c>
      <c r="R441" s="96">
        <f t="shared" si="383"/>
        <v>14</v>
      </c>
      <c r="S441" s="96">
        <f t="shared" si="383"/>
        <v>17</v>
      </c>
      <c r="T441" s="96">
        <f t="shared" si="383"/>
        <v>18</v>
      </c>
      <c r="U441" s="96">
        <f t="shared" si="383"/>
        <v>19</v>
      </c>
      <c r="V441" s="96">
        <f t="shared" si="383"/>
        <v>20</v>
      </c>
      <c r="X441" s="96">
        <f t="shared" si="351"/>
        <v>2</v>
      </c>
      <c r="Y441" s="96">
        <f t="shared" si="352"/>
        <v>14</v>
      </c>
      <c r="Z441" s="96">
        <f t="shared" si="353"/>
        <v>10</v>
      </c>
      <c r="AA441" s="96">
        <f t="shared" si="354"/>
        <v>6</v>
      </c>
      <c r="AB441" s="96">
        <f t="shared" si="355"/>
        <v>13</v>
      </c>
      <c r="AC441" s="96">
        <f t="shared" si="356"/>
        <v>1</v>
      </c>
      <c r="AD441" s="96">
        <f t="shared" si="357"/>
        <v>4</v>
      </c>
      <c r="AE441" s="96">
        <f t="shared" si="358"/>
        <v>12</v>
      </c>
      <c r="AF441" s="96">
        <f t="shared" si="359"/>
        <v>11</v>
      </c>
      <c r="AG441" s="96">
        <f t="shared" si="360"/>
        <v>15</v>
      </c>
      <c r="AH441" s="96">
        <f t="shared" si="361"/>
        <v>18</v>
      </c>
      <c r="AI441" s="96">
        <f t="shared" si="362"/>
        <v>3</v>
      </c>
      <c r="AJ441" s="96">
        <f t="shared" si="363"/>
        <v>17</v>
      </c>
      <c r="AK441" s="96">
        <f t="shared" si="364"/>
        <v>16</v>
      </c>
      <c r="AL441" s="96">
        <f t="shared" si="365"/>
        <v>7</v>
      </c>
      <c r="AM441" s="96">
        <f t="shared" si="366"/>
        <v>5</v>
      </c>
      <c r="AN441" s="96">
        <f t="shared" si="367"/>
        <v>8</v>
      </c>
      <c r="AO441" s="96">
        <f t="shared" si="368"/>
        <v>9</v>
      </c>
      <c r="AP441" s="96">
        <f t="shared" si="369"/>
        <v>10</v>
      </c>
      <c r="AQ441" s="96">
        <f t="shared" si="370"/>
        <v>11</v>
      </c>
    </row>
    <row r="442" spans="3:43" ht="15" customHeight="1" thickBot="1" x14ac:dyDescent="0.4">
      <c r="C442" s="96">
        <f t="shared" si="380"/>
        <v>5</v>
      </c>
      <c r="D442" s="96">
        <f t="shared" si="383"/>
        <v>15</v>
      </c>
      <c r="E442" s="96">
        <f t="shared" si="383"/>
        <v>1</v>
      </c>
      <c r="F442" s="96">
        <f t="shared" si="383"/>
        <v>4</v>
      </c>
      <c r="G442" s="96">
        <f t="shared" si="383"/>
        <v>6</v>
      </c>
      <c r="H442" s="96">
        <f t="shared" si="383"/>
        <v>11</v>
      </c>
      <c r="I442" s="96">
        <f t="shared" si="383"/>
        <v>3</v>
      </c>
      <c r="J442" s="96">
        <f t="shared" si="383"/>
        <v>13</v>
      </c>
      <c r="K442" s="96">
        <f t="shared" si="383"/>
        <v>9</v>
      </c>
      <c r="L442" s="96">
        <f t="shared" si="383"/>
        <v>7</v>
      </c>
      <c r="M442" s="96">
        <f t="shared" si="383"/>
        <v>2</v>
      </c>
      <c r="N442" s="96">
        <f t="shared" si="383"/>
        <v>10</v>
      </c>
      <c r="O442" s="96">
        <f t="shared" si="383"/>
        <v>8</v>
      </c>
      <c r="P442" s="96">
        <f t="shared" si="383"/>
        <v>12</v>
      </c>
      <c r="Q442" s="96">
        <f t="shared" si="383"/>
        <v>14</v>
      </c>
      <c r="R442" s="96">
        <f t="shared" si="383"/>
        <v>16</v>
      </c>
      <c r="S442" s="96">
        <f t="shared" si="383"/>
        <v>17</v>
      </c>
      <c r="T442" s="96">
        <f t="shared" si="383"/>
        <v>18</v>
      </c>
      <c r="U442" s="96">
        <f t="shared" si="383"/>
        <v>19</v>
      </c>
      <c r="V442" s="96">
        <f t="shared" si="383"/>
        <v>20</v>
      </c>
      <c r="X442" s="96">
        <f t="shared" si="351"/>
        <v>14</v>
      </c>
      <c r="Y442" s="96">
        <f t="shared" si="352"/>
        <v>6</v>
      </c>
      <c r="Z442" s="96">
        <f t="shared" si="353"/>
        <v>10</v>
      </c>
      <c r="AA442" s="96">
        <f t="shared" si="354"/>
        <v>13</v>
      </c>
      <c r="AB442" s="96">
        <f t="shared" si="355"/>
        <v>15</v>
      </c>
      <c r="AC442" s="96">
        <f t="shared" si="356"/>
        <v>2</v>
      </c>
      <c r="AD442" s="96">
        <f t="shared" si="357"/>
        <v>12</v>
      </c>
      <c r="AE442" s="96">
        <f t="shared" si="358"/>
        <v>4</v>
      </c>
      <c r="AF442" s="96">
        <f t="shared" si="359"/>
        <v>18</v>
      </c>
      <c r="AG442" s="96">
        <f t="shared" si="360"/>
        <v>16</v>
      </c>
      <c r="AH442" s="96">
        <f t="shared" si="361"/>
        <v>11</v>
      </c>
      <c r="AI442" s="96">
        <f t="shared" si="362"/>
        <v>1</v>
      </c>
      <c r="AJ442" s="96">
        <f t="shared" si="363"/>
        <v>17</v>
      </c>
      <c r="AK442" s="96">
        <f t="shared" si="364"/>
        <v>3</v>
      </c>
      <c r="AL442" s="96">
        <f t="shared" si="365"/>
        <v>5</v>
      </c>
      <c r="AM442" s="96">
        <f t="shared" si="366"/>
        <v>7</v>
      </c>
      <c r="AN442" s="96">
        <f t="shared" si="367"/>
        <v>8</v>
      </c>
      <c r="AO442" s="96">
        <f t="shared" si="368"/>
        <v>9</v>
      </c>
      <c r="AP442" s="96">
        <f t="shared" si="369"/>
        <v>10</v>
      </c>
      <c r="AQ442" s="96">
        <f t="shared" si="370"/>
        <v>11</v>
      </c>
    </row>
    <row r="443" spans="3:43" ht="15" customHeight="1" thickBot="1" x14ac:dyDescent="0.4">
      <c r="C443" s="96">
        <f t="shared" si="380"/>
        <v>5</v>
      </c>
      <c r="D443" s="96">
        <f t="shared" si="383"/>
        <v>1</v>
      </c>
      <c r="E443" s="96">
        <f t="shared" si="383"/>
        <v>11</v>
      </c>
      <c r="F443" s="96">
        <f t="shared" si="383"/>
        <v>2</v>
      </c>
      <c r="G443" s="96">
        <f t="shared" si="383"/>
        <v>7</v>
      </c>
      <c r="H443" s="96">
        <f t="shared" si="383"/>
        <v>15</v>
      </c>
      <c r="I443" s="96">
        <f t="shared" si="383"/>
        <v>12</v>
      </c>
      <c r="J443" s="96">
        <f t="shared" si="383"/>
        <v>13</v>
      </c>
      <c r="K443" s="96">
        <f t="shared" si="383"/>
        <v>9</v>
      </c>
      <c r="L443" s="96">
        <f t="shared" si="383"/>
        <v>4</v>
      </c>
      <c r="M443" s="96">
        <f t="shared" si="383"/>
        <v>10</v>
      </c>
      <c r="N443" s="96">
        <f t="shared" si="383"/>
        <v>6</v>
      </c>
      <c r="O443" s="96">
        <f t="shared" si="383"/>
        <v>3</v>
      </c>
      <c r="P443" s="96">
        <f t="shared" si="383"/>
        <v>8</v>
      </c>
      <c r="Q443" s="96">
        <f t="shared" si="383"/>
        <v>14</v>
      </c>
      <c r="R443" s="96">
        <f t="shared" si="383"/>
        <v>16</v>
      </c>
      <c r="S443" s="96">
        <f t="shared" si="383"/>
        <v>17</v>
      </c>
      <c r="T443" s="96">
        <f t="shared" si="383"/>
        <v>18</v>
      </c>
      <c r="U443" s="96">
        <f t="shared" si="383"/>
        <v>19</v>
      </c>
      <c r="V443" s="96">
        <f t="shared" si="383"/>
        <v>20</v>
      </c>
      <c r="X443" s="96">
        <f t="shared" si="351"/>
        <v>14</v>
      </c>
      <c r="Y443" s="96">
        <f t="shared" si="352"/>
        <v>10</v>
      </c>
      <c r="Z443" s="96">
        <f t="shared" si="353"/>
        <v>2</v>
      </c>
      <c r="AA443" s="96">
        <f t="shared" si="354"/>
        <v>11</v>
      </c>
      <c r="AB443" s="96">
        <f t="shared" si="355"/>
        <v>16</v>
      </c>
      <c r="AC443" s="96">
        <f t="shared" si="356"/>
        <v>6</v>
      </c>
      <c r="AD443" s="96">
        <f t="shared" si="357"/>
        <v>3</v>
      </c>
      <c r="AE443" s="96">
        <f t="shared" si="358"/>
        <v>4</v>
      </c>
      <c r="AF443" s="96">
        <f t="shared" si="359"/>
        <v>18</v>
      </c>
      <c r="AG443" s="96">
        <f t="shared" si="360"/>
        <v>13</v>
      </c>
      <c r="AH443" s="96">
        <f t="shared" si="361"/>
        <v>1</v>
      </c>
      <c r="AI443" s="96">
        <f t="shared" si="362"/>
        <v>15</v>
      </c>
      <c r="AJ443" s="96">
        <f t="shared" si="363"/>
        <v>12</v>
      </c>
      <c r="AK443" s="96">
        <f t="shared" si="364"/>
        <v>17</v>
      </c>
      <c r="AL443" s="96">
        <f t="shared" si="365"/>
        <v>5</v>
      </c>
      <c r="AM443" s="96">
        <f t="shared" si="366"/>
        <v>7</v>
      </c>
      <c r="AN443" s="96">
        <f t="shared" si="367"/>
        <v>8</v>
      </c>
      <c r="AO443" s="96">
        <f t="shared" si="368"/>
        <v>9</v>
      </c>
      <c r="AP443" s="96">
        <f t="shared" si="369"/>
        <v>10</v>
      </c>
      <c r="AQ443" s="96">
        <f t="shared" si="370"/>
        <v>11</v>
      </c>
    </row>
    <row r="444" spans="3:43" ht="15" customHeight="1" thickBot="1" x14ac:dyDescent="0.4">
      <c r="C444" s="96">
        <f t="shared" si="380"/>
        <v>11</v>
      </c>
      <c r="D444" s="96">
        <f t="shared" si="383"/>
        <v>5</v>
      </c>
      <c r="E444" s="96">
        <f t="shared" si="383"/>
        <v>7</v>
      </c>
      <c r="F444" s="96">
        <f t="shared" si="383"/>
        <v>3</v>
      </c>
      <c r="G444" s="96">
        <f t="shared" si="383"/>
        <v>6</v>
      </c>
      <c r="H444" s="96">
        <f t="shared" si="383"/>
        <v>1</v>
      </c>
      <c r="I444" s="96">
        <f t="shared" si="383"/>
        <v>12</v>
      </c>
      <c r="J444" s="96">
        <f t="shared" si="383"/>
        <v>9</v>
      </c>
      <c r="K444" s="96">
        <f t="shared" si="383"/>
        <v>2</v>
      </c>
      <c r="L444" s="96">
        <f t="shared" si="383"/>
        <v>4</v>
      </c>
      <c r="M444" s="96">
        <f t="shared" si="383"/>
        <v>10</v>
      </c>
      <c r="N444" s="96">
        <f t="shared" si="383"/>
        <v>15</v>
      </c>
      <c r="O444" s="96">
        <f t="shared" si="383"/>
        <v>13</v>
      </c>
      <c r="P444" s="96">
        <f t="shared" si="383"/>
        <v>8</v>
      </c>
      <c r="Q444" s="96">
        <f t="shared" si="383"/>
        <v>14</v>
      </c>
      <c r="R444" s="96">
        <f t="shared" si="383"/>
        <v>16</v>
      </c>
      <c r="S444" s="96">
        <f t="shared" si="383"/>
        <v>17</v>
      </c>
      <c r="T444" s="96">
        <f t="shared" si="383"/>
        <v>18</v>
      </c>
      <c r="U444" s="96">
        <f t="shared" si="383"/>
        <v>19</v>
      </c>
      <c r="V444" s="96">
        <f t="shared" si="383"/>
        <v>20</v>
      </c>
      <c r="X444" s="96">
        <f t="shared" si="351"/>
        <v>2</v>
      </c>
      <c r="Y444" s="96">
        <f t="shared" si="352"/>
        <v>14</v>
      </c>
      <c r="Z444" s="96">
        <f t="shared" si="353"/>
        <v>16</v>
      </c>
      <c r="AA444" s="96">
        <f t="shared" si="354"/>
        <v>12</v>
      </c>
      <c r="AB444" s="96">
        <f t="shared" si="355"/>
        <v>15</v>
      </c>
      <c r="AC444" s="96">
        <f t="shared" si="356"/>
        <v>10</v>
      </c>
      <c r="AD444" s="96">
        <f t="shared" si="357"/>
        <v>3</v>
      </c>
      <c r="AE444" s="96">
        <f t="shared" si="358"/>
        <v>18</v>
      </c>
      <c r="AF444" s="96">
        <f t="shared" si="359"/>
        <v>11</v>
      </c>
      <c r="AG444" s="96">
        <f t="shared" si="360"/>
        <v>13</v>
      </c>
      <c r="AH444" s="96">
        <f t="shared" si="361"/>
        <v>1</v>
      </c>
      <c r="AI444" s="96">
        <f t="shared" si="362"/>
        <v>6</v>
      </c>
      <c r="AJ444" s="96">
        <f t="shared" si="363"/>
        <v>4</v>
      </c>
      <c r="AK444" s="96">
        <f t="shared" si="364"/>
        <v>17</v>
      </c>
      <c r="AL444" s="96">
        <f t="shared" si="365"/>
        <v>5</v>
      </c>
      <c r="AM444" s="96">
        <f t="shared" si="366"/>
        <v>7</v>
      </c>
      <c r="AN444" s="96">
        <f t="shared" si="367"/>
        <v>8</v>
      </c>
      <c r="AO444" s="96">
        <f t="shared" si="368"/>
        <v>9</v>
      </c>
      <c r="AP444" s="96">
        <f t="shared" si="369"/>
        <v>10</v>
      </c>
      <c r="AQ444" s="96">
        <f t="shared" si="370"/>
        <v>11</v>
      </c>
    </row>
    <row r="445" spans="3:43" ht="15" customHeight="1" thickBot="1" x14ac:dyDescent="0.4">
      <c r="C445" s="96">
        <f t="shared" si="380"/>
        <v>5</v>
      </c>
      <c r="D445" s="96">
        <f t="shared" si="383"/>
        <v>4</v>
      </c>
      <c r="E445" s="96">
        <f t="shared" si="383"/>
        <v>7</v>
      </c>
      <c r="F445" s="96">
        <f t="shared" si="383"/>
        <v>1</v>
      </c>
      <c r="G445" s="96">
        <f t="shared" si="383"/>
        <v>2</v>
      </c>
      <c r="H445" s="96">
        <f t="shared" si="383"/>
        <v>11</v>
      </c>
      <c r="I445" s="96">
        <f t="shared" si="383"/>
        <v>13</v>
      </c>
      <c r="J445" s="96">
        <f t="shared" si="383"/>
        <v>6</v>
      </c>
      <c r="K445" s="96">
        <f t="shared" si="383"/>
        <v>9</v>
      </c>
      <c r="L445" s="96">
        <f t="shared" si="383"/>
        <v>15</v>
      </c>
      <c r="M445" s="96">
        <f t="shared" si="383"/>
        <v>10</v>
      </c>
      <c r="N445" s="96">
        <f t="shared" si="383"/>
        <v>3</v>
      </c>
      <c r="O445" s="96">
        <f t="shared" si="383"/>
        <v>12</v>
      </c>
      <c r="P445" s="96">
        <f t="shared" si="383"/>
        <v>8</v>
      </c>
      <c r="Q445" s="96">
        <f t="shared" si="383"/>
        <v>14</v>
      </c>
      <c r="R445" s="96">
        <f t="shared" si="383"/>
        <v>16</v>
      </c>
      <c r="S445" s="96">
        <f t="shared" si="383"/>
        <v>17</v>
      </c>
      <c r="T445" s="96">
        <f t="shared" si="383"/>
        <v>18</v>
      </c>
      <c r="U445" s="96">
        <f t="shared" si="383"/>
        <v>19</v>
      </c>
      <c r="V445" s="96">
        <f t="shared" si="383"/>
        <v>20</v>
      </c>
      <c r="X445" s="96">
        <f t="shared" si="351"/>
        <v>14</v>
      </c>
      <c r="Y445" s="96">
        <f t="shared" si="352"/>
        <v>13</v>
      </c>
      <c r="Z445" s="96">
        <f t="shared" si="353"/>
        <v>16</v>
      </c>
      <c r="AA445" s="96">
        <f t="shared" si="354"/>
        <v>10</v>
      </c>
      <c r="AB445" s="96">
        <f t="shared" si="355"/>
        <v>11</v>
      </c>
      <c r="AC445" s="96">
        <f t="shared" si="356"/>
        <v>2</v>
      </c>
      <c r="AD445" s="96">
        <f t="shared" si="357"/>
        <v>4</v>
      </c>
      <c r="AE445" s="96">
        <f t="shared" si="358"/>
        <v>15</v>
      </c>
      <c r="AF445" s="96">
        <f t="shared" si="359"/>
        <v>18</v>
      </c>
      <c r="AG445" s="96">
        <f t="shared" si="360"/>
        <v>6</v>
      </c>
      <c r="AH445" s="96">
        <f t="shared" si="361"/>
        <v>1</v>
      </c>
      <c r="AI445" s="96">
        <f t="shared" si="362"/>
        <v>12</v>
      </c>
      <c r="AJ445" s="96">
        <f t="shared" si="363"/>
        <v>3</v>
      </c>
      <c r="AK445" s="96">
        <f t="shared" si="364"/>
        <v>17</v>
      </c>
      <c r="AL445" s="96">
        <f t="shared" si="365"/>
        <v>5</v>
      </c>
      <c r="AM445" s="96">
        <f t="shared" si="366"/>
        <v>7</v>
      </c>
      <c r="AN445" s="96">
        <f t="shared" si="367"/>
        <v>8</v>
      </c>
      <c r="AO445" s="96">
        <f t="shared" si="368"/>
        <v>9</v>
      </c>
      <c r="AP445" s="96">
        <f t="shared" si="369"/>
        <v>10</v>
      </c>
      <c r="AQ445" s="96">
        <f t="shared" si="370"/>
        <v>11</v>
      </c>
    </row>
    <row r="446" spans="3:43" ht="15" customHeight="1" thickBot="1" x14ac:dyDescent="0.4">
      <c r="C446" s="96">
        <f t="shared" si="380"/>
        <v>5</v>
      </c>
      <c r="D446" s="96">
        <f t="shared" si="383"/>
        <v>1</v>
      </c>
      <c r="E446" s="96">
        <f t="shared" si="383"/>
        <v>6</v>
      </c>
      <c r="F446" s="96">
        <f t="shared" si="383"/>
        <v>4</v>
      </c>
      <c r="G446" s="96">
        <f t="shared" si="383"/>
        <v>11</v>
      </c>
      <c r="H446" s="96">
        <f t="shared" si="383"/>
        <v>7</v>
      </c>
      <c r="I446" s="96">
        <f t="shared" si="383"/>
        <v>9</v>
      </c>
      <c r="J446" s="96">
        <f t="shared" si="383"/>
        <v>10</v>
      </c>
      <c r="K446" s="96">
        <f t="shared" si="383"/>
        <v>15</v>
      </c>
      <c r="L446" s="96">
        <f t="shared" si="383"/>
        <v>13</v>
      </c>
      <c r="M446" s="96">
        <f t="shared" si="383"/>
        <v>2</v>
      </c>
      <c r="N446" s="96">
        <f t="shared" si="383"/>
        <v>3</v>
      </c>
      <c r="O446" s="96">
        <f t="shared" si="383"/>
        <v>12</v>
      </c>
      <c r="P446" s="96">
        <f t="shared" si="383"/>
        <v>8</v>
      </c>
      <c r="Q446" s="96">
        <f t="shared" si="383"/>
        <v>14</v>
      </c>
      <c r="R446" s="96">
        <f t="shared" si="383"/>
        <v>16</v>
      </c>
      <c r="S446" s="96">
        <f t="shared" si="383"/>
        <v>17</v>
      </c>
      <c r="T446" s="96">
        <f t="shared" si="383"/>
        <v>18</v>
      </c>
      <c r="U446" s="96">
        <f t="shared" si="383"/>
        <v>20</v>
      </c>
      <c r="V446" s="96">
        <f t="shared" si="383"/>
        <v>20</v>
      </c>
      <c r="X446" s="96">
        <f t="shared" si="351"/>
        <v>14</v>
      </c>
      <c r="Y446" s="96">
        <f t="shared" si="352"/>
        <v>10</v>
      </c>
      <c r="Z446" s="96">
        <f t="shared" si="353"/>
        <v>15</v>
      </c>
      <c r="AA446" s="96">
        <f t="shared" si="354"/>
        <v>13</v>
      </c>
      <c r="AB446" s="96">
        <f t="shared" si="355"/>
        <v>2</v>
      </c>
      <c r="AC446" s="96">
        <f t="shared" si="356"/>
        <v>16</v>
      </c>
      <c r="AD446" s="96">
        <f t="shared" si="357"/>
        <v>18</v>
      </c>
      <c r="AE446" s="96">
        <f t="shared" si="358"/>
        <v>1</v>
      </c>
      <c r="AF446" s="96">
        <f t="shared" si="359"/>
        <v>6</v>
      </c>
      <c r="AG446" s="96">
        <f t="shared" si="360"/>
        <v>4</v>
      </c>
      <c r="AH446" s="96">
        <f t="shared" si="361"/>
        <v>11</v>
      </c>
      <c r="AI446" s="96">
        <f t="shared" si="362"/>
        <v>12</v>
      </c>
      <c r="AJ446" s="96">
        <f t="shared" si="363"/>
        <v>3</v>
      </c>
      <c r="AK446" s="96">
        <f t="shared" si="364"/>
        <v>17</v>
      </c>
      <c r="AL446" s="96">
        <f t="shared" si="365"/>
        <v>5</v>
      </c>
      <c r="AM446" s="96">
        <f t="shared" si="366"/>
        <v>7</v>
      </c>
      <c r="AN446" s="96">
        <f t="shared" si="367"/>
        <v>8</v>
      </c>
      <c r="AO446" s="96">
        <f t="shared" si="368"/>
        <v>9</v>
      </c>
      <c r="AP446" s="96">
        <f t="shared" si="369"/>
        <v>11</v>
      </c>
      <c r="AQ446" s="96">
        <f t="shared" si="370"/>
        <v>11</v>
      </c>
    </row>
    <row r="447" spans="3:43" ht="15" customHeight="1" thickBot="1" x14ac:dyDescent="0.4">
      <c r="C447" s="96">
        <f t="shared" si="380"/>
        <v>5</v>
      </c>
      <c r="D447" s="96">
        <f t="shared" ref="D447:V459" si="384">D104</f>
        <v>10</v>
      </c>
      <c r="E447" s="96">
        <f t="shared" si="384"/>
        <v>7</v>
      </c>
      <c r="F447" s="96">
        <f t="shared" si="384"/>
        <v>9</v>
      </c>
      <c r="G447" s="96">
        <f t="shared" si="384"/>
        <v>11</v>
      </c>
      <c r="H447" s="96">
        <f t="shared" si="384"/>
        <v>1</v>
      </c>
      <c r="I447" s="96">
        <f t="shared" si="384"/>
        <v>15</v>
      </c>
      <c r="J447" s="96">
        <f t="shared" si="384"/>
        <v>4</v>
      </c>
      <c r="K447" s="96">
        <f t="shared" si="384"/>
        <v>6</v>
      </c>
      <c r="L447" s="96">
        <f t="shared" si="384"/>
        <v>13</v>
      </c>
      <c r="M447" s="96">
        <f t="shared" si="384"/>
        <v>2</v>
      </c>
      <c r="N447" s="96">
        <f t="shared" si="384"/>
        <v>3</v>
      </c>
      <c r="O447" s="96">
        <f t="shared" si="384"/>
        <v>12</v>
      </c>
      <c r="P447" s="96">
        <f t="shared" si="384"/>
        <v>8</v>
      </c>
      <c r="Q447" s="96">
        <f t="shared" si="384"/>
        <v>14</v>
      </c>
      <c r="R447" s="96">
        <f t="shared" si="384"/>
        <v>16</v>
      </c>
      <c r="S447" s="96">
        <f t="shared" si="384"/>
        <v>17</v>
      </c>
      <c r="T447" s="96">
        <f t="shared" si="384"/>
        <v>18</v>
      </c>
      <c r="U447" s="96">
        <f t="shared" si="384"/>
        <v>19</v>
      </c>
      <c r="V447" s="96">
        <f t="shared" si="384"/>
        <v>20</v>
      </c>
      <c r="X447" s="96">
        <f t="shared" si="351"/>
        <v>14</v>
      </c>
      <c r="Y447" s="96">
        <f t="shared" si="352"/>
        <v>1</v>
      </c>
      <c r="Z447" s="96">
        <f t="shared" si="353"/>
        <v>16</v>
      </c>
      <c r="AA447" s="96">
        <f t="shared" si="354"/>
        <v>18</v>
      </c>
      <c r="AB447" s="96">
        <f t="shared" si="355"/>
        <v>2</v>
      </c>
      <c r="AC447" s="96">
        <f t="shared" si="356"/>
        <v>10</v>
      </c>
      <c r="AD447" s="96">
        <f t="shared" si="357"/>
        <v>6</v>
      </c>
      <c r="AE447" s="96">
        <f t="shared" si="358"/>
        <v>13</v>
      </c>
      <c r="AF447" s="96">
        <f t="shared" si="359"/>
        <v>15</v>
      </c>
      <c r="AG447" s="96">
        <f t="shared" si="360"/>
        <v>4</v>
      </c>
      <c r="AH447" s="96">
        <f t="shared" si="361"/>
        <v>11</v>
      </c>
      <c r="AI447" s="96">
        <f t="shared" si="362"/>
        <v>12</v>
      </c>
      <c r="AJ447" s="96">
        <f t="shared" si="363"/>
        <v>3</v>
      </c>
      <c r="AK447" s="96">
        <f t="shared" si="364"/>
        <v>17</v>
      </c>
      <c r="AL447" s="96">
        <f t="shared" si="365"/>
        <v>5</v>
      </c>
      <c r="AM447" s="96">
        <f t="shared" si="366"/>
        <v>7</v>
      </c>
      <c r="AN447" s="96">
        <f t="shared" si="367"/>
        <v>8</v>
      </c>
      <c r="AO447" s="96">
        <f t="shared" si="368"/>
        <v>9</v>
      </c>
      <c r="AP447" s="96">
        <f t="shared" si="369"/>
        <v>10</v>
      </c>
      <c r="AQ447" s="96">
        <f t="shared" si="370"/>
        <v>11</v>
      </c>
    </row>
    <row r="448" spans="3:43" ht="15" customHeight="1" thickBot="1" x14ac:dyDescent="0.4">
      <c r="C448" s="96">
        <f t="shared" si="380"/>
        <v>9</v>
      </c>
      <c r="D448" s="96">
        <f t="shared" si="384"/>
        <v>5</v>
      </c>
      <c r="E448" s="96">
        <f t="shared" si="384"/>
        <v>11</v>
      </c>
      <c r="F448" s="96">
        <f t="shared" si="384"/>
        <v>13</v>
      </c>
      <c r="G448" s="96">
        <f t="shared" si="384"/>
        <v>1</v>
      </c>
      <c r="H448" s="96">
        <f t="shared" si="384"/>
        <v>7</v>
      </c>
      <c r="I448" s="96">
        <f t="shared" si="384"/>
        <v>15</v>
      </c>
      <c r="J448" s="96">
        <f t="shared" si="384"/>
        <v>2</v>
      </c>
      <c r="K448" s="96">
        <f t="shared" si="384"/>
        <v>10</v>
      </c>
      <c r="L448" s="96">
        <f t="shared" si="384"/>
        <v>3</v>
      </c>
      <c r="M448" s="96">
        <f t="shared" si="384"/>
        <v>16</v>
      </c>
      <c r="N448" s="96">
        <f t="shared" si="384"/>
        <v>8</v>
      </c>
      <c r="O448" s="96">
        <f t="shared" si="384"/>
        <v>4</v>
      </c>
      <c r="P448" s="96">
        <f t="shared" si="384"/>
        <v>12</v>
      </c>
      <c r="Q448" s="96">
        <f t="shared" si="384"/>
        <v>14</v>
      </c>
      <c r="R448" s="96">
        <f t="shared" si="384"/>
        <v>6</v>
      </c>
      <c r="S448" s="96">
        <f t="shared" si="384"/>
        <v>17</v>
      </c>
      <c r="T448" s="96">
        <f t="shared" si="384"/>
        <v>18</v>
      </c>
      <c r="U448" s="96">
        <f t="shared" si="384"/>
        <v>0</v>
      </c>
      <c r="V448" s="96">
        <f t="shared" si="384"/>
        <v>20</v>
      </c>
      <c r="X448" s="96">
        <f t="shared" si="351"/>
        <v>18</v>
      </c>
      <c r="Y448" s="96">
        <f t="shared" si="352"/>
        <v>14</v>
      </c>
      <c r="Z448" s="96">
        <f t="shared" si="353"/>
        <v>2</v>
      </c>
      <c r="AA448" s="96">
        <f t="shared" si="354"/>
        <v>4</v>
      </c>
      <c r="AB448" s="96">
        <f t="shared" si="355"/>
        <v>10</v>
      </c>
      <c r="AC448" s="96">
        <f t="shared" si="356"/>
        <v>16</v>
      </c>
      <c r="AD448" s="96">
        <f t="shared" si="357"/>
        <v>6</v>
      </c>
      <c r="AE448" s="96">
        <f t="shared" si="358"/>
        <v>11</v>
      </c>
      <c r="AF448" s="96">
        <f t="shared" si="359"/>
        <v>1</v>
      </c>
      <c r="AG448" s="96">
        <f t="shared" si="360"/>
        <v>12</v>
      </c>
      <c r="AH448" s="96">
        <f t="shared" si="361"/>
        <v>7</v>
      </c>
      <c r="AI448" s="96">
        <f t="shared" si="362"/>
        <v>17</v>
      </c>
      <c r="AJ448" s="96">
        <f t="shared" si="363"/>
        <v>13</v>
      </c>
      <c r="AK448" s="96">
        <f t="shared" si="364"/>
        <v>3</v>
      </c>
      <c r="AL448" s="96">
        <f t="shared" si="365"/>
        <v>5</v>
      </c>
      <c r="AM448" s="96">
        <f t="shared" si="366"/>
        <v>15</v>
      </c>
      <c r="AN448" s="96">
        <f t="shared" si="367"/>
        <v>8</v>
      </c>
      <c r="AO448" s="96">
        <f t="shared" si="368"/>
        <v>9</v>
      </c>
      <c r="AP448" s="96">
        <f t="shared" si="369"/>
        <v>9</v>
      </c>
      <c r="AQ448" s="96">
        <f t="shared" si="370"/>
        <v>11</v>
      </c>
    </row>
    <row r="449" spans="3:43" ht="15" customHeight="1" thickBot="1" x14ac:dyDescent="0.4">
      <c r="C449" s="96">
        <f t="shared" si="380"/>
        <v>5</v>
      </c>
      <c r="D449" s="96">
        <f t="shared" si="384"/>
        <v>11</v>
      </c>
      <c r="E449" s="96">
        <f t="shared" si="384"/>
        <v>9</v>
      </c>
      <c r="F449" s="96">
        <f t="shared" si="384"/>
        <v>1</v>
      </c>
      <c r="G449" s="96">
        <f t="shared" si="384"/>
        <v>4</v>
      </c>
      <c r="H449" s="96">
        <f t="shared" si="384"/>
        <v>15</v>
      </c>
      <c r="I449" s="96">
        <f t="shared" si="384"/>
        <v>13</v>
      </c>
      <c r="J449" s="96">
        <f t="shared" si="384"/>
        <v>7</v>
      </c>
      <c r="K449" s="96">
        <f t="shared" si="384"/>
        <v>10</v>
      </c>
      <c r="L449" s="96">
        <f t="shared" si="384"/>
        <v>3</v>
      </c>
      <c r="M449" s="96">
        <f t="shared" si="384"/>
        <v>16</v>
      </c>
      <c r="N449" s="96">
        <f t="shared" si="384"/>
        <v>8</v>
      </c>
      <c r="O449" s="96">
        <f t="shared" si="384"/>
        <v>2</v>
      </c>
      <c r="P449" s="96">
        <f t="shared" si="384"/>
        <v>12</v>
      </c>
      <c r="Q449" s="96">
        <f t="shared" si="384"/>
        <v>14</v>
      </c>
      <c r="R449" s="96">
        <f t="shared" si="384"/>
        <v>6</v>
      </c>
      <c r="S449" s="96">
        <f t="shared" si="384"/>
        <v>17</v>
      </c>
      <c r="T449" s="96">
        <f t="shared" si="384"/>
        <v>18</v>
      </c>
      <c r="U449" s="96">
        <f t="shared" si="384"/>
        <v>0</v>
      </c>
      <c r="V449" s="96">
        <f t="shared" si="384"/>
        <v>20</v>
      </c>
      <c r="X449" s="96">
        <f t="shared" si="351"/>
        <v>14</v>
      </c>
      <c r="Y449" s="96">
        <f t="shared" si="352"/>
        <v>2</v>
      </c>
      <c r="Z449" s="96">
        <f t="shared" si="353"/>
        <v>18</v>
      </c>
      <c r="AA449" s="96">
        <f t="shared" si="354"/>
        <v>10</v>
      </c>
      <c r="AB449" s="96">
        <f t="shared" si="355"/>
        <v>13</v>
      </c>
      <c r="AC449" s="96">
        <f t="shared" si="356"/>
        <v>6</v>
      </c>
      <c r="AD449" s="96">
        <f t="shared" si="357"/>
        <v>4</v>
      </c>
      <c r="AE449" s="96">
        <f t="shared" si="358"/>
        <v>16</v>
      </c>
      <c r="AF449" s="96">
        <f t="shared" si="359"/>
        <v>1</v>
      </c>
      <c r="AG449" s="96">
        <f t="shared" si="360"/>
        <v>12</v>
      </c>
      <c r="AH449" s="96">
        <f t="shared" si="361"/>
        <v>7</v>
      </c>
      <c r="AI449" s="96">
        <f t="shared" si="362"/>
        <v>17</v>
      </c>
      <c r="AJ449" s="96">
        <f t="shared" si="363"/>
        <v>11</v>
      </c>
      <c r="AK449" s="96">
        <f t="shared" si="364"/>
        <v>3</v>
      </c>
      <c r="AL449" s="96">
        <f t="shared" si="365"/>
        <v>5</v>
      </c>
      <c r="AM449" s="96">
        <f t="shared" si="366"/>
        <v>15</v>
      </c>
      <c r="AN449" s="96">
        <f t="shared" si="367"/>
        <v>8</v>
      </c>
      <c r="AO449" s="96">
        <f t="shared" si="368"/>
        <v>9</v>
      </c>
      <c r="AP449" s="96">
        <f t="shared" si="369"/>
        <v>9</v>
      </c>
      <c r="AQ449" s="96">
        <f t="shared" si="370"/>
        <v>11</v>
      </c>
    </row>
    <row r="450" spans="3:43" ht="15" customHeight="1" thickBot="1" x14ac:dyDescent="0.4">
      <c r="C450" s="96">
        <f t="shared" si="380"/>
        <v>5</v>
      </c>
      <c r="D450" s="96">
        <f t="shared" si="384"/>
        <v>11</v>
      </c>
      <c r="E450" s="96">
        <f t="shared" si="384"/>
        <v>6</v>
      </c>
      <c r="F450" s="96">
        <f t="shared" si="384"/>
        <v>1</v>
      </c>
      <c r="G450" s="96">
        <f t="shared" si="384"/>
        <v>4</v>
      </c>
      <c r="H450" s="96">
        <f t="shared" si="384"/>
        <v>15</v>
      </c>
      <c r="I450" s="96">
        <f t="shared" si="384"/>
        <v>7</v>
      </c>
      <c r="J450" s="96">
        <f t="shared" si="384"/>
        <v>3</v>
      </c>
      <c r="K450" s="96">
        <f t="shared" si="384"/>
        <v>10</v>
      </c>
      <c r="L450" s="96">
        <f t="shared" si="384"/>
        <v>9</v>
      </c>
      <c r="M450" s="96">
        <f t="shared" si="384"/>
        <v>16</v>
      </c>
      <c r="N450" s="96">
        <f t="shared" si="384"/>
        <v>8</v>
      </c>
      <c r="O450" s="96">
        <f t="shared" si="384"/>
        <v>2</v>
      </c>
      <c r="P450" s="96">
        <f t="shared" si="384"/>
        <v>12</v>
      </c>
      <c r="Q450" s="96">
        <f t="shared" si="384"/>
        <v>13</v>
      </c>
      <c r="R450" s="96">
        <f t="shared" si="384"/>
        <v>14</v>
      </c>
      <c r="S450" s="96">
        <f t="shared" si="384"/>
        <v>17</v>
      </c>
      <c r="T450" s="96">
        <f t="shared" si="384"/>
        <v>18</v>
      </c>
      <c r="U450" s="96">
        <f t="shared" si="384"/>
        <v>0</v>
      </c>
      <c r="V450" s="96">
        <f t="shared" si="384"/>
        <v>0</v>
      </c>
      <c r="X450" s="96">
        <f t="shared" si="351"/>
        <v>14</v>
      </c>
      <c r="Y450" s="96">
        <f t="shared" si="352"/>
        <v>2</v>
      </c>
      <c r="Z450" s="96">
        <f t="shared" si="353"/>
        <v>15</v>
      </c>
      <c r="AA450" s="96">
        <f t="shared" si="354"/>
        <v>10</v>
      </c>
      <c r="AB450" s="96">
        <f t="shared" si="355"/>
        <v>13</v>
      </c>
      <c r="AC450" s="96">
        <f t="shared" si="356"/>
        <v>6</v>
      </c>
      <c r="AD450" s="96">
        <f t="shared" si="357"/>
        <v>16</v>
      </c>
      <c r="AE450" s="96">
        <f t="shared" si="358"/>
        <v>12</v>
      </c>
      <c r="AF450" s="96">
        <f t="shared" si="359"/>
        <v>1</v>
      </c>
      <c r="AG450" s="96">
        <f t="shared" si="360"/>
        <v>18</v>
      </c>
      <c r="AH450" s="96">
        <f t="shared" si="361"/>
        <v>7</v>
      </c>
      <c r="AI450" s="96">
        <f t="shared" si="362"/>
        <v>17</v>
      </c>
      <c r="AJ450" s="96">
        <f t="shared" si="363"/>
        <v>11</v>
      </c>
      <c r="AK450" s="96">
        <f t="shared" si="364"/>
        <v>3</v>
      </c>
      <c r="AL450" s="96">
        <f t="shared" si="365"/>
        <v>4</v>
      </c>
      <c r="AM450" s="96">
        <f t="shared" si="366"/>
        <v>5</v>
      </c>
      <c r="AN450" s="96">
        <f t="shared" si="367"/>
        <v>8</v>
      </c>
      <c r="AO450" s="96">
        <f t="shared" si="368"/>
        <v>9</v>
      </c>
      <c r="AP450" s="96">
        <f t="shared" si="369"/>
        <v>9</v>
      </c>
      <c r="AQ450" s="96">
        <f t="shared" si="370"/>
        <v>9</v>
      </c>
    </row>
    <row r="451" spans="3:43" ht="15" customHeight="1" thickBot="1" x14ac:dyDescent="0.4">
      <c r="C451" s="96">
        <f t="shared" si="380"/>
        <v>4</v>
      </c>
      <c r="D451" s="96">
        <f t="shared" si="384"/>
        <v>5</v>
      </c>
      <c r="E451" s="96">
        <f t="shared" si="384"/>
        <v>1</v>
      </c>
      <c r="F451" s="96">
        <f t="shared" si="384"/>
        <v>10</v>
      </c>
      <c r="G451" s="96">
        <f t="shared" si="384"/>
        <v>13</v>
      </c>
      <c r="H451" s="96">
        <f t="shared" si="384"/>
        <v>9</v>
      </c>
      <c r="I451" s="96">
        <f t="shared" si="384"/>
        <v>2</v>
      </c>
      <c r="J451" s="96">
        <f t="shared" si="384"/>
        <v>11</v>
      </c>
      <c r="K451" s="96">
        <f t="shared" si="384"/>
        <v>33</v>
      </c>
      <c r="L451" s="96">
        <f t="shared" si="384"/>
        <v>33</v>
      </c>
      <c r="M451" s="96">
        <f t="shared" si="384"/>
        <v>33</v>
      </c>
      <c r="N451" s="96">
        <f t="shared" si="384"/>
        <v>33</v>
      </c>
      <c r="O451" s="96">
        <f t="shared" si="384"/>
        <v>33</v>
      </c>
      <c r="P451" s="96">
        <f t="shared" si="384"/>
        <v>33</v>
      </c>
      <c r="Q451" s="96">
        <f t="shared" si="384"/>
        <v>33</v>
      </c>
      <c r="R451" s="96">
        <f t="shared" si="384"/>
        <v>3</v>
      </c>
      <c r="S451" s="96">
        <f t="shared" si="384"/>
        <v>6</v>
      </c>
      <c r="T451" s="96">
        <f t="shared" si="384"/>
        <v>7</v>
      </c>
      <c r="U451" s="96">
        <f t="shared" si="384"/>
        <v>12</v>
      </c>
      <c r="V451" s="96">
        <f t="shared" si="384"/>
        <v>20</v>
      </c>
      <c r="X451" s="96">
        <f t="shared" si="351"/>
        <v>13</v>
      </c>
      <c r="Y451" s="96">
        <f t="shared" si="352"/>
        <v>14</v>
      </c>
      <c r="Z451" s="96">
        <f t="shared" si="353"/>
        <v>10</v>
      </c>
      <c r="AA451" s="96">
        <f t="shared" si="354"/>
        <v>1</v>
      </c>
      <c r="AB451" s="96">
        <f t="shared" si="355"/>
        <v>4</v>
      </c>
      <c r="AC451" s="96">
        <f t="shared" si="356"/>
        <v>18</v>
      </c>
      <c r="AD451" s="96">
        <f t="shared" si="357"/>
        <v>11</v>
      </c>
      <c r="AE451" s="96">
        <f t="shared" si="358"/>
        <v>2</v>
      </c>
      <c r="AF451" s="96">
        <f t="shared" si="359"/>
        <v>24</v>
      </c>
      <c r="AG451" s="96">
        <f t="shared" si="360"/>
        <v>24</v>
      </c>
      <c r="AH451" s="96">
        <f t="shared" si="361"/>
        <v>24</v>
      </c>
      <c r="AI451" s="96">
        <f t="shared" si="362"/>
        <v>24</v>
      </c>
      <c r="AJ451" s="96">
        <f t="shared" si="363"/>
        <v>24</v>
      </c>
      <c r="AK451" s="96">
        <f t="shared" si="364"/>
        <v>24</v>
      </c>
      <c r="AL451" s="96">
        <f t="shared" si="365"/>
        <v>24</v>
      </c>
      <c r="AM451" s="96">
        <f t="shared" si="366"/>
        <v>12</v>
      </c>
      <c r="AN451" s="96">
        <f t="shared" si="367"/>
        <v>15</v>
      </c>
      <c r="AO451" s="96">
        <f t="shared" si="368"/>
        <v>16</v>
      </c>
      <c r="AP451" s="96">
        <f t="shared" si="369"/>
        <v>3</v>
      </c>
      <c r="AQ451" s="96">
        <f t="shared" si="370"/>
        <v>11</v>
      </c>
    </row>
    <row r="452" spans="3:43" ht="15" customHeight="1" thickBot="1" x14ac:dyDescent="0.4">
      <c r="C452" s="96">
        <f t="shared" si="380"/>
        <v>5</v>
      </c>
      <c r="D452" s="96">
        <f t="shared" si="384"/>
        <v>1</v>
      </c>
      <c r="E452" s="96">
        <f t="shared" si="384"/>
        <v>11</v>
      </c>
      <c r="F452" s="96">
        <f t="shared" si="384"/>
        <v>12</v>
      </c>
      <c r="G452" s="96">
        <f t="shared" si="384"/>
        <v>13</v>
      </c>
      <c r="H452" s="96">
        <f t="shared" si="384"/>
        <v>6</v>
      </c>
      <c r="I452" s="96">
        <f t="shared" si="384"/>
        <v>4</v>
      </c>
      <c r="J452" s="96">
        <f t="shared" si="384"/>
        <v>10</v>
      </c>
      <c r="K452" s="96">
        <f t="shared" si="384"/>
        <v>3</v>
      </c>
      <c r="L452" s="96">
        <f t="shared" si="384"/>
        <v>2</v>
      </c>
      <c r="M452" s="96">
        <f t="shared" si="384"/>
        <v>9</v>
      </c>
      <c r="N452" s="96">
        <f t="shared" si="384"/>
        <v>7</v>
      </c>
      <c r="O452" s="96">
        <f t="shared" si="384"/>
        <v>15</v>
      </c>
      <c r="P452" s="96">
        <f t="shared" si="384"/>
        <v>8</v>
      </c>
      <c r="Q452" s="96">
        <f t="shared" si="384"/>
        <v>14</v>
      </c>
      <c r="R452" s="96">
        <f t="shared" si="384"/>
        <v>16</v>
      </c>
      <c r="S452" s="96">
        <f t="shared" si="384"/>
        <v>17</v>
      </c>
      <c r="T452" s="96">
        <f t="shared" si="384"/>
        <v>18</v>
      </c>
      <c r="U452" s="96">
        <f t="shared" si="384"/>
        <v>19</v>
      </c>
      <c r="V452" s="96">
        <f t="shared" si="384"/>
        <v>20</v>
      </c>
      <c r="X452" s="96">
        <f t="shared" si="351"/>
        <v>14</v>
      </c>
      <c r="Y452" s="96">
        <f t="shared" si="352"/>
        <v>10</v>
      </c>
      <c r="Z452" s="96">
        <f t="shared" si="353"/>
        <v>2</v>
      </c>
      <c r="AA452" s="96">
        <f t="shared" si="354"/>
        <v>3</v>
      </c>
      <c r="AB452" s="96">
        <f t="shared" si="355"/>
        <v>4</v>
      </c>
      <c r="AC452" s="96">
        <f t="shared" si="356"/>
        <v>15</v>
      </c>
      <c r="AD452" s="96">
        <f t="shared" si="357"/>
        <v>13</v>
      </c>
      <c r="AE452" s="96">
        <f t="shared" si="358"/>
        <v>1</v>
      </c>
      <c r="AF452" s="96">
        <f t="shared" si="359"/>
        <v>12</v>
      </c>
      <c r="AG452" s="96">
        <f t="shared" si="360"/>
        <v>11</v>
      </c>
      <c r="AH452" s="96">
        <f t="shared" si="361"/>
        <v>18</v>
      </c>
      <c r="AI452" s="96">
        <f t="shared" si="362"/>
        <v>16</v>
      </c>
      <c r="AJ452" s="96">
        <f t="shared" si="363"/>
        <v>6</v>
      </c>
      <c r="AK452" s="96">
        <f t="shared" si="364"/>
        <v>17</v>
      </c>
      <c r="AL452" s="96">
        <f t="shared" si="365"/>
        <v>5</v>
      </c>
      <c r="AM452" s="96">
        <f t="shared" si="366"/>
        <v>7</v>
      </c>
      <c r="AN452" s="96">
        <f t="shared" si="367"/>
        <v>8</v>
      </c>
      <c r="AO452" s="96">
        <f t="shared" si="368"/>
        <v>9</v>
      </c>
      <c r="AP452" s="96">
        <f t="shared" si="369"/>
        <v>10</v>
      </c>
      <c r="AQ452" s="96">
        <f t="shared" si="370"/>
        <v>11</v>
      </c>
    </row>
    <row r="453" spans="3:43" ht="15" customHeight="1" thickBot="1" x14ac:dyDescent="0.4">
      <c r="C453" s="96">
        <f t="shared" si="380"/>
        <v>11</v>
      </c>
      <c r="D453" s="96">
        <f t="shared" si="384"/>
        <v>5</v>
      </c>
      <c r="E453" s="96">
        <f t="shared" si="384"/>
        <v>7</v>
      </c>
      <c r="F453" s="96">
        <f t="shared" si="384"/>
        <v>9</v>
      </c>
      <c r="G453" s="96">
        <f t="shared" si="384"/>
        <v>15</v>
      </c>
      <c r="H453" s="96">
        <f t="shared" si="384"/>
        <v>1</v>
      </c>
      <c r="I453" s="96">
        <f t="shared" si="384"/>
        <v>4</v>
      </c>
      <c r="J453" s="96">
        <f t="shared" si="384"/>
        <v>6</v>
      </c>
      <c r="K453" s="96">
        <f t="shared" si="384"/>
        <v>3</v>
      </c>
      <c r="L453" s="96">
        <f t="shared" si="384"/>
        <v>2</v>
      </c>
      <c r="M453" s="96">
        <f t="shared" si="384"/>
        <v>10</v>
      </c>
      <c r="N453" s="96">
        <f t="shared" si="384"/>
        <v>12</v>
      </c>
      <c r="O453" s="96">
        <f t="shared" si="384"/>
        <v>13</v>
      </c>
      <c r="P453" s="96">
        <f t="shared" si="384"/>
        <v>8</v>
      </c>
      <c r="Q453" s="96">
        <f t="shared" si="384"/>
        <v>14</v>
      </c>
      <c r="R453" s="96">
        <f t="shared" si="384"/>
        <v>16</v>
      </c>
      <c r="S453" s="96">
        <f t="shared" si="384"/>
        <v>17</v>
      </c>
      <c r="T453" s="96">
        <f t="shared" si="384"/>
        <v>18</v>
      </c>
      <c r="U453" s="96">
        <f t="shared" si="384"/>
        <v>19</v>
      </c>
      <c r="V453" s="96">
        <f t="shared" si="384"/>
        <v>20</v>
      </c>
      <c r="X453" s="96">
        <f t="shared" si="351"/>
        <v>2</v>
      </c>
      <c r="Y453" s="96">
        <f t="shared" si="352"/>
        <v>14</v>
      </c>
      <c r="Z453" s="96">
        <f t="shared" si="353"/>
        <v>16</v>
      </c>
      <c r="AA453" s="96">
        <f t="shared" si="354"/>
        <v>18</v>
      </c>
      <c r="AB453" s="96">
        <f t="shared" si="355"/>
        <v>6</v>
      </c>
      <c r="AC453" s="96">
        <f t="shared" si="356"/>
        <v>10</v>
      </c>
      <c r="AD453" s="96">
        <f t="shared" si="357"/>
        <v>13</v>
      </c>
      <c r="AE453" s="96">
        <f t="shared" si="358"/>
        <v>15</v>
      </c>
      <c r="AF453" s="96">
        <f t="shared" si="359"/>
        <v>12</v>
      </c>
      <c r="AG453" s="96">
        <f t="shared" si="360"/>
        <v>11</v>
      </c>
      <c r="AH453" s="96">
        <f t="shared" si="361"/>
        <v>1</v>
      </c>
      <c r="AI453" s="96">
        <f t="shared" si="362"/>
        <v>3</v>
      </c>
      <c r="AJ453" s="96">
        <f t="shared" si="363"/>
        <v>4</v>
      </c>
      <c r="AK453" s="96">
        <f t="shared" si="364"/>
        <v>17</v>
      </c>
      <c r="AL453" s="96">
        <f t="shared" si="365"/>
        <v>5</v>
      </c>
      <c r="AM453" s="96">
        <f t="shared" si="366"/>
        <v>7</v>
      </c>
      <c r="AN453" s="96">
        <f t="shared" si="367"/>
        <v>8</v>
      </c>
      <c r="AO453" s="96">
        <f t="shared" si="368"/>
        <v>9</v>
      </c>
      <c r="AP453" s="96">
        <f t="shared" si="369"/>
        <v>10</v>
      </c>
      <c r="AQ453" s="96">
        <f t="shared" si="370"/>
        <v>11</v>
      </c>
    </row>
    <row r="454" spans="3:43" ht="15" customHeight="1" thickBot="1" x14ac:dyDescent="0.4">
      <c r="C454" s="96">
        <f t="shared" si="380"/>
        <v>5</v>
      </c>
      <c r="D454" s="96">
        <f t="shared" si="384"/>
        <v>6</v>
      </c>
      <c r="E454" s="96">
        <f t="shared" si="384"/>
        <v>7</v>
      </c>
      <c r="F454" s="96">
        <f t="shared" si="384"/>
        <v>1</v>
      </c>
      <c r="G454" s="96">
        <f t="shared" si="384"/>
        <v>11</v>
      </c>
      <c r="H454" s="96">
        <f t="shared" si="384"/>
        <v>15</v>
      </c>
      <c r="I454" s="96">
        <f t="shared" si="384"/>
        <v>4</v>
      </c>
      <c r="J454" s="96">
        <f t="shared" si="384"/>
        <v>9</v>
      </c>
      <c r="K454" s="96">
        <f t="shared" si="384"/>
        <v>8</v>
      </c>
      <c r="L454" s="96">
        <f t="shared" si="384"/>
        <v>13</v>
      </c>
      <c r="M454" s="96">
        <f t="shared" si="384"/>
        <v>2</v>
      </c>
      <c r="N454" s="96">
        <f t="shared" si="384"/>
        <v>3</v>
      </c>
      <c r="O454" s="96">
        <f t="shared" si="384"/>
        <v>10</v>
      </c>
      <c r="P454" s="96">
        <f t="shared" si="384"/>
        <v>12</v>
      </c>
      <c r="Q454" s="96">
        <f t="shared" si="384"/>
        <v>14</v>
      </c>
      <c r="R454" s="96">
        <f t="shared" si="384"/>
        <v>16</v>
      </c>
      <c r="S454" s="96">
        <f t="shared" si="384"/>
        <v>17</v>
      </c>
      <c r="T454" s="96">
        <f t="shared" si="384"/>
        <v>18</v>
      </c>
      <c r="U454" s="96">
        <f t="shared" si="384"/>
        <v>19</v>
      </c>
      <c r="V454" s="96">
        <f t="shared" si="384"/>
        <v>20</v>
      </c>
      <c r="X454" s="96">
        <f t="shared" si="351"/>
        <v>14</v>
      </c>
      <c r="Y454" s="96">
        <f t="shared" si="352"/>
        <v>15</v>
      </c>
      <c r="Z454" s="96">
        <f t="shared" si="353"/>
        <v>16</v>
      </c>
      <c r="AA454" s="96">
        <f t="shared" si="354"/>
        <v>10</v>
      </c>
      <c r="AB454" s="96">
        <f t="shared" si="355"/>
        <v>2</v>
      </c>
      <c r="AC454" s="96">
        <f t="shared" si="356"/>
        <v>6</v>
      </c>
      <c r="AD454" s="96">
        <f t="shared" si="357"/>
        <v>13</v>
      </c>
      <c r="AE454" s="96">
        <f t="shared" si="358"/>
        <v>18</v>
      </c>
      <c r="AF454" s="96">
        <f t="shared" si="359"/>
        <v>17</v>
      </c>
      <c r="AG454" s="96">
        <f t="shared" si="360"/>
        <v>4</v>
      </c>
      <c r="AH454" s="96">
        <f t="shared" si="361"/>
        <v>11</v>
      </c>
      <c r="AI454" s="96">
        <f t="shared" si="362"/>
        <v>12</v>
      </c>
      <c r="AJ454" s="96">
        <f t="shared" si="363"/>
        <v>1</v>
      </c>
      <c r="AK454" s="96">
        <f t="shared" si="364"/>
        <v>3</v>
      </c>
      <c r="AL454" s="96">
        <f t="shared" si="365"/>
        <v>5</v>
      </c>
      <c r="AM454" s="96">
        <f t="shared" si="366"/>
        <v>7</v>
      </c>
      <c r="AN454" s="96">
        <f t="shared" si="367"/>
        <v>8</v>
      </c>
      <c r="AO454" s="96">
        <f t="shared" si="368"/>
        <v>9</v>
      </c>
      <c r="AP454" s="96">
        <f t="shared" si="369"/>
        <v>10</v>
      </c>
      <c r="AQ454" s="96">
        <f t="shared" si="370"/>
        <v>11</v>
      </c>
    </row>
    <row r="455" spans="3:43" ht="15" customHeight="1" thickBot="1" x14ac:dyDescent="0.4">
      <c r="C455" s="96">
        <f t="shared" si="380"/>
        <v>5</v>
      </c>
      <c r="D455" s="96">
        <f t="shared" si="384"/>
        <v>1</v>
      </c>
      <c r="E455" s="96">
        <f t="shared" si="384"/>
        <v>9</v>
      </c>
      <c r="F455" s="96">
        <f t="shared" si="384"/>
        <v>2</v>
      </c>
      <c r="G455" s="96">
        <f t="shared" si="384"/>
        <v>10</v>
      </c>
      <c r="H455" s="96">
        <f t="shared" si="384"/>
        <v>11</v>
      </c>
      <c r="I455" s="96">
        <f t="shared" si="384"/>
        <v>3</v>
      </c>
      <c r="J455" s="96">
        <f t="shared" si="384"/>
        <v>7</v>
      </c>
      <c r="K455" s="96">
        <f t="shared" si="384"/>
        <v>6</v>
      </c>
      <c r="L455" s="96">
        <f t="shared" si="384"/>
        <v>4</v>
      </c>
      <c r="M455" s="96">
        <f t="shared" si="384"/>
        <v>8</v>
      </c>
      <c r="N455" s="96">
        <f t="shared" si="384"/>
        <v>13</v>
      </c>
      <c r="O455" s="96">
        <f t="shared" si="384"/>
        <v>12</v>
      </c>
      <c r="P455" s="96">
        <f t="shared" si="384"/>
        <v>14</v>
      </c>
      <c r="Q455" s="96">
        <f t="shared" si="384"/>
        <v>15</v>
      </c>
      <c r="R455" s="96">
        <f t="shared" si="384"/>
        <v>16</v>
      </c>
      <c r="S455" s="96">
        <f t="shared" si="384"/>
        <v>17</v>
      </c>
      <c r="T455" s="96">
        <f t="shared" si="384"/>
        <v>18</v>
      </c>
      <c r="U455" s="96">
        <f t="shared" si="384"/>
        <v>19</v>
      </c>
      <c r="V455" s="96">
        <f t="shared" si="384"/>
        <v>20</v>
      </c>
      <c r="X455" s="96">
        <f t="shared" si="351"/>
        <v>14</v>
      </c>
      <c r="Y455" s="96">
        <f t="shared" si="352"/>
        <v>10</v>
      </c>
      <c r="Z455" s="96">
        <f t="shared" si="353"/>
        <v>18</v>
      </c>
      <c r="AA455" s="96">
        <f t="shared" si="354"/>
        <v>11</v>
      </c>
      <c r="AB455" s="96">
        <f t="shared" si="355"/>
        <v>1</v>
      </c>
      <c r="AC455" s="96">
        <f t="shared" si="356"/>
        <v>2</v>
      </c>
      <c r="AD455" s="96">
        <f t="shared" si="357"/>
        <v>12</v>
      </c>
      <c r="AE455" s="96">
        <f t="shared" si="358"/>
        <v>16</v>
      </c>
      <c r="AF455" s="96">
        <f t="shared" si="359"/>
        <v>15</v>
      </c>
      <c r="AG455" s="96">
        <f t="shared" si="360"/>
        <v>13</v>
      </c>
      <c r="AH455" s="96">
        <f t="shared" si="361"/>
        <v>17</v>
      </c>
      <c r="AI455" s="96">
        <f t="shared" si="362"/>
        <v>4</v>
      </c>
      <c r="AJ455" s="96">
        <f t="shared" si="363"/>
        <v>3</v>
      </c>
      <c r="AK455" s="96">
        <f t="shared" si="364"/>
        <v>5</v>
      </c>
      <c r="AL455" s="96">
        <f t="shared" si="365"/>
        <v>6</v>
      </c>
      <c r="AM455" s="96">
        <f t="shared" si="366"/>
        <v>7</v>
      </c>
      <c r="AN455" s="96">
        <f t="shared" si="367"/>
        <v>8</v>
      </c>
      <c r="AO455" s="96">
        <f t="shared" si="368"/>
        <v>9</v>
      </c>
      <c r="AP455" s="96">
        <f t="shared" si="369"/>
        <v>10</v>
      </c>
      <c r="AQ455" s="96">
        <f t="shared" si="370"/>
        <v>11</v>
      </c>
    </row>
    <row r="456" spans="3:43" ht="15" customHeight="1" thickBot="1" x14ac:dyDescent="0.4">
      <c r="C456" s="96">
        <f t="shared" si="380"/>
        <v>9</v>
      </c>
      <c r="D456" s="96">
        <f t="shared" si="384"/>
        <v>11</v>
      </c>
      <c r="E456" s="96">
        <f t="shared" si="384"/>
        <v>5</v>
      </c>
      <c r="F456" s="96">
        <f t="shared" si="384"/>
        <v>10</v>
      </c>
      <c r="G456" s="96">
        <f t="shared" si="384"/>
        <v>6</v>
      </c>
      <c r="H456" s="96">
        <f t="shared" si="384"/>
        <v>15</v>
      </c>
      <c r="I456" s="96">
        <f t="shared" si="384"/>
        <v>7</v>
      </c>
      <c r="J456" s="96">
        <f t="shared" si="384"/>
        <v>13</v>
      </c>
      <c r="K456" s="96">
        <f t="shared" si="384"/>
        <v>8</v>
      </c>
      <c r="L456" s="96">
        <f t="shared" si="384"/>
        <v>1</v>
      </c>
      <c r="M456" s="96">
        <f t="shared" si="384"/>
        <v>2</v>
      </c>
      <c r="N456" s="96">
        <f t="shared" si="384"/>
        <v>3</v>
      </c>
      <c r="O456" s="96">
        <f t="shared" si="384"/>
        <v>12</v>
      </c>
      <c r="P456" s="96">
        <f t="shared" si="384"/>
        <v>14</v>
      </c>
      <c r="Q456" s="96">
        <f t="shared" si="384"/>
        <v>16</v>
      </c>
      <c r="R456" s="96">
        <f t="shared" si="384"/>
        <v>17</v>
      </c>
      <c r="S456" s="96">
        <f t="shared" si="384"/>
        <v>18</v>
      </c>
      <c r="T456" s="96">
        <f t="shared" si="384"/>
        <v>19</v>
      </c>
      <c r="U456" s="96">
        <f t="shared" si="384"/>
        <v>20</v>
      </c>
      <c r="V456" s="96">
        <f t="shared" si="384"/>
        <v>0</v>
      </c>
      <c r="X456" s="96">
        <f t="shared" si="351"/>
        <v>18</v>
      </c>
      <c r="Y456" s="96">
        <f t="shared" si="352"/>
        <v>2</v>
      </c>
      <c r="Z456" s="96">
        <f t="shared" si="353"/>
        <v>14</v>
      </c>
      <c r="AA456" s="96">
        <f t="shared" si="354"/>
        <v>1</v>
      </c>
      <c r="AB456" s="96">
        <f t="shared" si="355"/>
        <v>15</v>
      </c>
      <c r="AC456" s="96">
        <f t="shared" si="356"/>
        <v>6</v>
      </c>
      <c r="AD456" s="96">
        <f t="shared" si="357"/>
        <v>16</v>
      </c>
      <c r="AE456" s="96">
        <f t="shared" si="358"/>
        <v>4</v>
      </c>
      <c r="AF456" s="96">
        <f t="shared" si="359"/>
        <v>17</v>
      </c>
      <c r="AG456" s="96">
        <f t="shared" si="360"/>
        <v>10</v>
      </c>
      <c r="AH456" s="96">
        <f t="shared" si="361"/>
        <v>11</v>
      </c>
      <c r="AI456" s="96">
        <f t="shared" si="362"/>
        <v>12</v>
      </c>
      <c r="AJ456" s="96">
        <f t="shared" si="363"/>
        <v>3</v>
      </c>
      <c r="AK456" s="96">
        <f t="shared" si="364"/>
        <v>5</v>
      </c>
      <c r="AL456" s="96">
        <f t="shared" si="365"/>
        <v>7</v>
      </c>
      <c r="AM456" s="96">
        <f t="shared" si="366"/>
        <v>8</v>
      </c>
      <c r="AN456" s="96">
        <f t="shared" si="367"/>
        <v>9</v>
      </c>
      <c r="AO456" s="96">
        <f t="shared" si="368"/>
        <v>10</v>
      </c>
      <c r="AP456" s="96">
        <f t="shared" si="369"/>
        <v>11</v>
      </c>
      <c r="AQ456" s="96">
        <f t="shared" si="370"/>
        <v>9</v>
      </c>
    </row>
    <row r="457" spans="3:43" ht="15" customHeight="1" thickBot="1" x14ac:dyDescent="0.4">
      <c r="C457" s="96">
        <f t="shared" si="380"/>
        <v>5</v>
      </c>
      <c r="D457" s="96">
        <f t="shared" ref="D457:V457" si="385">D114</f>
        <v>11</v>
      </c>
      <c r="E457" s="96">
        <f t="shared" si="385"/>
        <v>7</v>
      </c>
      <c r="F457" s="96">
        <f t="shared" si="385"/>
        <v>6</v>
      </c>
      <c r="G457" s="96">
        <f t="shared" si="385"/>
        <v>15</v>
      </c>
      <c r="H457" s="96">
        <f t="shared" si="385"/>
        <v>9</v>
      </c>
      <c r="I457" s="96">
        <f t="shared" si="385"/>
        <v>3</v>
      </c>
      <c r="J457" s="96">
        <f t="shared" si="385"/>
        <v>1</v>
      </c>
      <c r="K457" s="96">
        <f t="shared" si="385"/>
        <v>10</v>
      </c>
      <c r="L457" s="96">
        <f t="shared" si="385"/>
        <v>14</v>
      </c>
      <c r="M457" s="96">
        <f t="shared" si="385"/>
        <v>2</v>
      </c>
      <c r="N457" s="96">
        <f t="shared" si="385"/>
        <v>13</v>
      </c>
      <c r="O457" s="96">
        <f t="shared" si="385"/>
        <v>8</v>
      </c>
      <c r="P457" s="96">
        <f t="shared" si="385"/>
        <v>12</v>
      </c>
      <c r="Q457" s="96">
        <f t="shared" si="385"/>
        <v>16</v>
      </c>
      <c r="R457" s="96">
        <f t="shared" si="385"/>
        <v>18</v>
      </c>
      <c r="S457" s="96">
        <f t="shared" si="385"/>
        <v>17</v>
      </c>
      <c r="T457" s="96">
        <f t="shared" si="385"/>
        <v>19</v>
      </c>
      <c r="U457" s="96">
        <f t="shared" si="385"/>
        <v>20</v>
      </c>
      <c r="V457" s="96">
        <f t="shared" si="385"/>
        <v>0</v>
      </c>
      <c r="X457" s="96">
        <f t="shared" si="351"/>
        <v>14</v>
      </c>
      <c r="Y457" s="96">
        <f t="shared" si="352"/>
        <v>2</v>
      </c>
      <c r="Z457" s="96">
        <f t="shared" si="353"/>
        <v>16</v>
      </c>
      <c r="AA457" s="96">
        <f t="shared" si="354"/>
        <v>15</v>
      </c>
      <c r="AB457" s="96">
        <f t="shared" si="355"/>
        <v>6</v>
      </c>
      <c r="AC457" s="96">
        <f t="shared" si="356"/>
        <v>18</v>
      </c>
      <c r="AD457" s="96">
        <f t="shared" si="357"/>
        <v>12</v>
      </c>
      <c r="AE457" s="96">
        <f t="shared" si="358"/>
        <v>10</v>
      </c>
      <c r="AF457" s="96">
        <f t="shared" si="359"/>
        <v>1</v>
      </c>
      <c r="AG457" s="96">
        <f t="shared" si="360"/>
        <v>5</v>
      </c>
      <c r="AH457" s="96">
        <f t="shared" si="361"/>
        <v>11</v>
      </c>
      <c r="AI457" s="96">
        <f t="shared" si="362"/>
        <v>4</v>
      </c>
      <c r="AJ457" s="96">
        <f t="shared" si="363"/>
        <v>17</v>
      </c>
      <c r="AK457" s="96">
        <f t="shared" si="364"/>
        <v>3</v>
      </c>
      <c r="AL457" s="96">
        <f t="shared" si="365"/>
        <v>7</v>
      </c>
      <c r="AM457" s="96">
        <f t="shared" si="366"/>
        <v>9</v>
      </c>
      <c r="AN457" s="96">
        <f t="shared" si="367"/>
        <v>8</v>
      </c>
      <c r="AO457" s="96">
        <f t="shared" si="368"/>
        <v>10</v>
      </c>
      <c r="AP457" s="96">
        <f t="shared" si="369"/>
        <v>11</v>
      </c>
      <c r="AQ457" s="96">
        <f t="shared" si="370"/>
        <v>9</v>
      </c>
    </row>
    <row r="458" spans="3:43" ht="15" customHeight="1" thickBot="1" x14ac:dyDescent="0.4">
      <c r="C458" s="96">
        <f t="shared" si="380"/>
        <v>5</v>
      </c>
      <c r="D458" s="96">
        <f t="shared" si="384"/>
        <v>11</v>
      </c>
      <c r="E458" s="96">
        <f t="shared" si="384"/>
        <v>1</v>
      </c>
      <c r="F458" s="96">
        <f t="shared" si="384"/>
        <v>9</v>
      </c>
      <c r="G458" s="96">
        <f t="shared" si="384"/>
        <v>13</v>
      </c>
      <c r="H458" s="96">
        <f t="shared" si="384"/>
        <v>15</v>
      </c>
      <c r="I458" s="96">
        <f t="shared" si="384"/>
        <v>7</v>
      </c>
      <c r="J458" s="96">
        <f t="shared" si="384"/>
        <v>2</v>
      </c>
      <c r="K458" s="96">
        <f t="shared" si="384"/>
        <v>3</v>
      </c>
      <c r="L458" s="96">
        <f t="shared" si="384"/>
        <v>6</v>
      </c>
      <c r="M458" s="96">
        <f t="shared" si="384"/>
        <v>10</v>
      </c>
      <c r="N458" s="96">
        <f t="shared" si="384"/>
        <v>14</v>
      </c>
      <c r="O458" s="96">
        <f t="shared" si="384"/>
        <v>8</v>
      </c>
      <c r="P458" s="96">
        <f t="shared" si="384"/>
        <v>12</v>
      </c>
      <c r="Q458" s="96">
        <f t="shared" si="384"/>
        <v>16</v>
      </c>
      <c r="R458" s="96">
        <f t="shared" si="384"/>
        <v>18</v>
      </c>
      <c r="S458" s="96">
        <f t="shared" si="384"/>
        <v>17</v>
      </c>
      <c r="T458" s="96">
        <f t="shared" si="384"/>
        <v>19</v>
      </c>
      <c r="U458" s="96">
        <f t="shared" si="384"/>
        <v>20</v>
      </c>
      <c r="V458" s="96">
        <f t="shared" si="384"/>
        <v>0</v>
      </c>
      <c r="X458" s="96">
        <f t="shared" si="351"/>
        <v>14</v>
      </c>
      <c r="Y458" s="96">
        <f t="shared" si="352"/>
        <v>2</v>
      </c>
      <c r="Z458" s="96">
        <f t="shared" si="353"/>
        <v>10</v>
      </c>
      <c r="AA458" s="96">
        <f t="shared" si="354"/>
        <v>18</v>
      </c>
      <c r="AB458" s="96">
        <f t="shared" si="355"/>
        <v>4</v>
      </c>
      <c r="AC458" s="96">
        <f t="shared" si="356"/>
        <v>6</v>
      </c>
      <c r="AD458" s="96">
        <f t="shared" si="357"/>
        <v>16</v>
      </c>
      <c r="AE458" s="96">
        <f t="shared" si="358"/>
        <v>11</v>
      </c>
      <c r="AF458" s="96">
        <f t="shared" si="359"/>
        <v>12</v>
      </c>
      <c r="AG458" s="96">
        <f t="shared" si="360"/>
        <v>15</v>
      </c>
      <c r="AH458" s="96">
        <f t="shared" si="361"/>
        <v>1</v>
      </c>
      <c r="AI458" s="96">
        <f t="shared" si="362"/>
        <v>5</v>
      </c>
      <c r="AJ458" s="96">
        <f t="shared" si="363"/>
        <v>17</v>
      </c>
      <c r="AK458" s="96">
        <f t="shared" si="364"/>
        <v>3</v>
      </c>
      <c r="AL458" s="96">
        <f t="shared" si="365"/>
        <v>7</v>
      </c>
      <c r="AM458" s="96">
        <f t="shared" si="366"/>
        <v>9</v>
      </c>
      <c r="AN458" s="96">
        <f t="shared" si="367"/>
        <v>8</v>
      </c>
      <c r="AO458" s="96">
        <f t="shared" si="368"/>
        <v>10</v>
      </c>
      <c r="AP458" s="96">
        <f t="shared" si="369"/>
        <v>11</v>
      </c>
      <c r="AQ458" s="96">
        <f t="shared" si="370"/>
        <v>9</v>
      </c>
    </row>
    <row r="459" spans="3:43" ht="15" customHeight="1" thickBot="1" x14ac:dyDescent="0.4">
      <c r="C459" s="96">
        <f t="shared" si="380"/>
        <v>11</v>
      </c>
      <c r="D459" s="96">
        <f t="shared" si="384"/>
        <v>5</v>
      </c>
      <c r="E459" s="96">
        <f t="shared" si="384"/>
        <v>1</v>
      </c>
      <c r="F459" s="96">
        <f t="shared" si="384"/>
        <v>2</v>
      </c>
      <c r="G459" s="96">
        <f t="shared" si="384"/>
        <v>8</v>
      </c>
      <c r="H459" s="96">
        <f t="shared" si="384"/>
        <v>4</v>
      </c>
      <c r="I459" s="96">
        <f t="shared" si="384"/>
        <v>6</v>
      </c>
      <c r="J459" s="96">
        <f t="shared" si="384"/>
        <v>15</v>
      </c>
      <c r="K459" s="96">
        <f t="shared" si="384"/>
        <v>3</v>
      </c>
      <c r="L459" s="96">
        <f t="shared" si="384"/>
        <v>9</v>
      </c>
      <c r="M459" s="96">
        <f t="shared" si="384"/>
        <v>10</v>
      </c>
      <c r="N459" s="96">
        <f t="shared" ref="D459:V462" si="386">N116</f>
        <v>14</v>
      </c>
      <c r="O459" s="96">
        <f t="shared" si="386"/>
        <v>13</v>
      </c>
      <c r="P459" s="96">
        <f t="shared" si="386"/>
        <v>12</v>
      </c>
      <c r="Q459" s="96">
        <f t="shared" si="386"/>
        <v>16</v>
      </c>
      <c r="R459" s="96">
        <f t="shared" si="386"/>
        <v>18</v>
      </c>
      <c r="S459" s="96">
        <f t="shared" si="386"/>
        <v>17</v>
      </c>
      <c r="T459" s="96">
        <f t="shared" si="386"/>
        <v>19</v>
      </c>
      <c r="U459" s="96">
        <f t="shared" si="386"/>
        <v>20</v>
      </c>
      <c r="V459" s="96">
        <f t="shared" si="386"/>
        <v>0</v>
      </c>
      <c r="X459" s="96">
        <f t="shared" si="351"/>
        <v>2</v>
      </c>
      <c r="Y459" s="96">
        <f t="shared" si="352"/>
        <v>14</v>
      </c>
      <c r="Z459" s="96">
        <f t="shared" si="353"/>
        <v>10</v>
      </c>
      <c r="AA459" s="96">
        <f t="shared" si="354"/>
        <v>11</v>
      </c>
      <c r="AB459" s="96">
        <f t="shared" si="355"/>
        <v>17</v>
      </c>
      <c r="AC459" s="96">
        <f t="shared" si="356"/>
        <v>13</v>
      </c>
      <c r="AD459" s="96">
        <f t="shared" si="357"/>
        <v>15</v>
      </c>
      <c r="AE459" s="96">
        <f t="shared" si="358"/>
        <v>6</v>
      </c>
      <c r="AF459" s="96">
        <f t="shared" si="359"/>
        <v>12</v>
      </c>
      <c r="AG459" s="96">
        <f t="shared" si="360"/>
        <v>18</v>
      </c>
      <c r="AH459" s="96">
        <f t="shared" si="361"/>
        <v>1</v>
      </c>
      <c r="AI459" s="96">
        <f t="shared" si="362"/>
        <v>5</v>
      </c>
      <c r="AJ459" s="96">
        <f t="shared" si="363"/>
        <v>4</v>
      </c>
      <c r="AK459" s="96">
        <f t="shared" si="364"/>
        <v>3</v>
      </c>
      <c r="AL459" s="96">
        <f t="shared" si="365"/>
        <v>7</v>
      </c>
      <c r="AM459" s="96">
        <f t="shared" si="366"/>
        <v>9</v>
      </c>
      <c r="AN459" s="96">
        <f t="shared" si="367"/>
        <v>8</v>
      </c>
      <c r="AO459" s="96">
        <f t="shared" si="368"/>
        <v>10</v>
      </c>
      <c r="AP459" s="96">
        <f t="shared" si="369"/>
        <v>11</v>
      </c>
      <c r="AQ459" s="96">
        <f t="shared" si="370"/>
        <v>9</v>
      </c>
    </row>
    <row r="460" spans="3:43" ht="15" customHeight="1" thickBot="1" x14ac:dyDescent="0.4">
      <c r="C460" s="96">
        <f t="shared" si="380"/>
        <v>5</v>
      </c>
      <c r="D460" s="96">
        <f t="shared" si="386"/>
        <v>11</v>
      </c>
      <c r="E460" s="96">
        <f t="shared" si="386"/>
        <v>6</v>
      </c>
      <c r="F460" s="96">
        <f t="shared" si="386"/>
        <v>15</v>
      </c>
      <c r="G460" s="96">
        <f t="shared" si="386"/>
        <v>1</v>
      </c>
      <c r="H460" s="96">
        <f t="shared" si="386"/>
        <v>13</v>
      </c>
      <c r="I460" s="96">
        <f t="shared" si="386"/>
        <v>7</v>
      </c>
      <c r="J460" s="96">
        <f t="shared" si="386"/>
        <v>9</v>
      </c>
      <c r="K460" s="96">
        <f t="shared" si="386"/>
        <v>2</v>
      </c>
      <c r="L460" s="96">
        <f t="shared" si="386"/>
        <v>8</v>
      </c>
      <c r="M460" s="96">
        <f t="shared" si="386"/>
        <v>16</v>
      </c>
      <c r="N460" s="96">
        <f t="shared" si="386"/>
        <v>3</v>
      </c>
      <c r="O460" s="96">
        <f t="shared" si="386"/>
        <v>4</v>
      </c>
      <c r="P460" s="96">
        <f t="shared" si="386"/>
        <v>12</v>
      </c>
      <c r="Q460" s="96">
        <f t="shared" si="386"/>
        <v>14</v>
      </c>
      <c r="R460" s="96">
        <f t="shared" si="386"/>
        <v>17</v>
      </c>
      <c r="S460" s="96">
        <f t="shared" si="386"/>
        <v>18</v>
      </c>
      <c r="T460" s="96">
        <f t="shared" si="386"/>
        <v>19</v>
      </c>
      <c r="U460" s="96">
        <f t="shared" si="386"/>
        <v>20</v>
      </c>
      <c r="V460" s="96">
        <f t="shared" si="386"/>
        <v>0</v>
      </c>
      <c r="X460" s="96">
        <f t="shared" si="351"/>
        <v>14</v>
      </c>
      <c r="Y460" s="96">
        <f t="shared" si="352"/>
        <v>2</v>
      </c>
      <c r="Z460" s="96">
        <f t="shared" si="353"/>
        <v>15</v>
      </c>
      <c r="AA460" s="96">
        <f t="shared" si="354"/>
        <v>6</v>
      </c>
      <c r="AB460" s="96">
        <f t="shared" si="355"/>
        <v>10</v>
      </c>
      <c r="AC460" s="96">
        <f t="shared" si="356"/>
        <v>4</v>
      </c>
      <c r="AD460" s="96">
        <f t="shared" si="357"/>
        <v>16</v>
      </c>
      <c r="AE460" s="96">
        <f t="shared" si="358"/>
        <v>18</v>
      </c>
      <c r="AF460" s="96">
        <f t="shared" si="359"/>
        <v>11</v>
      </c>
      <c r="AG460" s="96">
        <f t="shared" si="360"/>
        <v>17</v>
      </c>
      <c r="AH460" s="96">
        <f t="shared" si="361"/>
        <v>7</v>
      </c>
      <c r="AI460" s="96">
        <f t="shared" si="362"/>
        <v>12</v>
      </c>
      <c r="AJ460" s="96">
        <f t="shared" si="363"/>
        <v>13</v>
      </c>
      <c r="AK460" s="96">
        <f t="shared" si="364"/>
        <v>3</v>
      </c>
      <c r="AL460" s="96">
        <f t="shared" si="365"/>
        <v>5</v>
      </c>
      <c r="AM460" s="96">
        <f t="shared" si="366"/>
        <v>8</v>
      </c>
      <c r="AN460" s="96">
        <f t="shared" si="367"/>
        <v>9</v>
      </c>
      <c r="AO460" s="96">
        <f t="shared" si="368"/>
        <v>10</v>
      </c>
      <c r="AP460" s="96">
        <f t="shared" si="369"/>
        <v>11</v>
      </c>
      <c r="AQ460" s="96">
        <f t="shared" si="370"/>
        <v>9</v>
      </c>
    </row>
    <row r="461" spans="3:43" ht="15" customHeight="1" thickBot="1" x14ac:dyDescent="0.4">
      <c r="C461" s="96">
        <f t="shared" si="380"/>
        <v>5</v>
      </c>
      <c r="D461" s="96">
        <f t="shared" si="386"/>
        <v>13</v>
      </c>
      <c r="E461" s="96">
        <f t="shared" si="386"/>
        <v>11</v>
      </c>
      <c r="F461" s="96">
        <f t="shared" si="386"/>
        <v>7</v>
      </c>
      <c r="G461" s="96">
        <f t="shared" si="386"/>
        <v>4</v>
      </c>
      <c r="H461" s="96">
        <f t="shared" si="386"/>
        <v>1</v>
      </c>
      <c r="I461" s="96">
        <f t="shared" si="386"/>
        <v>15</v>
      </c>
      <c r="J461" s="96">
        <f t="shared" si="386"/>
        <v>6</v>
      </c>
      <c r="K461" s="96">
        <f t="shared" si="386"/>
        <v>8</v>
      </c>
      <c r="L461" s="96">
        <f t="shared" si="386"/>
        <v>16</v>
      </c>
      <c r="M461" s="96">
        <f t="shared" si="386"/>
        <v>3</v>
      </c>
      <c r="N461" s="96">
        <f t="shared" si="386"/>
        <v>9</v>
      </c>
      <c r="O461" s="96">
        <f t="shared" si="386"/>
        <v>12</v>
      </c>
      <c r="P461" s="96">
        <f t="shared" si="386"/>
        <v>14</v>
      </c>
      <c r="Q461" s="96">
        <f t="shared" si="386"/>
        <v>17</v>
      </c>
      <c r="R461" s="96">
        <f t="shared" si="386"/>
        <v>18</v>
      </c>
      <c r="S461" s="96">
        <f t="shared" si="386"/>
        <v>19</v>
      </c>
      <c r="T461" s="96">
        <f t="shared" si="386"/>
        <v>20</v>
      </c>
      <c r="U461" s="96">
        <f t="shared" si="386"/>
        <v>0</v>
      </c>
      <c r="V461" s="96">
        <f t="shared" si="386"/>
        <v>0</v>
      </c>
      <c r="X461" s="96">
        <f t="shared" si="351"/>
        <v>14</v>
      </c>
      <c r="Y461" s="96">
        <f t="shared" si="352"/>
        <v>4</v>
      </c>
      <c r="Z461" s="96">
        <f t="shared" si="353"/>
        <v>2</v>
      </c>
      <c r="AA461" s="96">
        <f t="shared" si="354"/>
        <v>16</v>
      </c>
      <c r="AB461" s="96">
        <f t="shared" si="355"/>
        <v>13</v>
      </c>
      <c r="AC461" s="96">
        <f t="shared" si="356"/>
        <v>10</v>
      </c>
      <c r="AD461" s="96">
        <f t="shared" si="357"/>
        <v>6</v>
      </c>
      <c r="AE461" s="96">
        <f t="shared" si="358"/>
        <v>15</v>
      </c>
      <c r="AF461" s="96">
        <f t="shared" si="359"/>
        <v>17</v>
      </c>
      <c r="AG461" s="96">
        <f t="shared" si="360"/>
        <v>7</v>
      </c>
      <c r="AH461" s="96">
        <f t="shared" si="361"/>
        <v>12</v>
      </c>
      <c r="AI461" s="96">
        <f t="shared" si="362"/>
        <v>18</v>
      </c>
      <c r="AJ461" s="96">
        <f t="shared" si="363"/>
        <v>3</v>
      </c>
      <c r="AK461" s="96">
        <f t="shared" si="364"/>
        <v>5</v>
      </c>
      <c r="AL461" s="96">
        <f t="shared" si="365"/>
        <v>8</v>
      </c>
      <c r="AM461" s="96">
        <f t="shared" si="366"/>
        <v>9</v>
      </c>
      <c r="AN461" s="96">
        <f t="shared" si="367"/>
        <v>10</v>
      </c>
      <c r="AO461" s="96">
        <f t="shared" si="368"/>
        <v>11</v>
      </c>
      <c r="AP461" s="96">
        <f t="shared" si="369"/>
        <v>9</v>
      </c>
      <c r="AQ461" s="96">
        <f t="shared" si="370"/>
        <v>9</v>
      </c>
    </row>
    <row r="462" spans="3:43" ht="15" customHeight="1" thickBot="1" x14ac:dyDescent="0.4">
      <c r="C462" s="96">
        <f t="shared" si="380"/>
        <v>5</v>
      </c>
      <c r="D462" s="96">
        <f t="shared" si="386"/>
        <v>11</v>
      </c>
      <c r="E462" s="96">
        <f t="shared" si="386"/>
        <v>1</v>
      </c>
      <c r="F462" s="96">
        <f t="shared" si="386"/>
        <v>9</v>
      </c>
      <c r="G462" s="96">
        <f t="shared" si="386"/>
        <v>7</v>
      </c>
      <c r="H462" s="96">
        <f t="shared" si="386"/>
        <v>2</v>
      </c>
      <c r="I462" s="96">
        <f t="shared" si="386"/>
        <v>4</v>
      </c>
      <c r="J462" s="96">
        <f t="shared" si="386"/>
        <v>10</v>
      </c>
      <c r="K462" s="96">
        <f t="shared" si="386"/>
        <v>3</v>
      </c>
      <c r="L462" s="96">
        <f t="shared" si="386"/>
        <v>6</v>
      </c>
      <c r="M462" s="96">
        <f t="shared" si="386"/>
        <v>12</v>
      </c>
      <c r="N462" s="96">
        <f t="shared" si="386"/>
        <v>13</v>
      </c>
      <c r="O462" s="96">
        <f t="shared" si="386"/>
        <v>14</v>
      </c>
      <c r="P462" s="96">
        <f t="shared" si="386"/>
        <v>15</v>
      </c>
      <c r="Q462" s="96">
        <f t="shared" si="386"/>
        <v>17</v>
      </c>
      <c r="R462" s="96">
        <f t="shared" si="386"/>
        <v>18</v>
      </c>
      <c r="S462" s="96">
        <f t="shared" si="386"/>
        <v>19</v>
      </c>
      <c r="T462" s="96">
        <f t="shared" si="386"/>
        <v>20</v>
      </c>
      <c r="U462" s="96">
        <f t="shared" si="386"/>
        <v>0</v>
      </c>
      <c r="V462" s="96">
        <f t="shared" si="386"/>
        <v>0</v>
      </c>
      <c r="X462" s="96">
        <f t="shared" si="351"/>
        <v>14</v>
      </c>
      <c r="Y462" s="96">
        <f t="shared" si="352"/>
        <v>2</v>
      </c>
      <c r="Z462" s="96">
        <f t="shared" si="353"/>
        <v>10</v>
      </c>
      <c r="AA462" s="96">
        <f t="shared" si="354"/>
        <v>18</v>
      </c>
      <c r="AB462" s="96">
        <f t="shared" si="355"/>
        <v>16</v>
      </c>
      <c r="AC462" s="96">
        <f t="shared" si="356"/>
        <v>11</v>
      </c>
      <c r="AD462" s="96">
        <f t="shared" si="357"/>
        <v>13</v>
      </c>
      <c r="AE462" s="96">
        <f t="shared" si="358"/>
        <v>1</v>
      </c>
      <c r="AF462" s="96">
        <f t="shared" si="359"/>
        <v>12</v>
      </c>
      <c r="AG462" s="96">
        <f t="shared" si="360"/>
        <v>15</v>
      </c>
      <c r="AH462" s="96">
        <f t="shared" si="361"/>
        <v>3</v>
      </c>
      <c r="AI462" s="96">
        <f t="shared" si="362"/>
        <v>4</v>
      </c>
      <c r="AJ462" s="96">
        <f t="shared" si="363"/>
        <v>5</v>
      </c>
      <c r="AK462" s="96">
        <f t="shared" si="364"/>
        <v>6</v>
      </c>
      <c r="AL462" s="96">
        <f t="shared" si="365"/>
        <v>8</v>
      </c>
      <c r="AM462" s="96">
        <f t="shared" si="366"/>
        <v>9</v>
      </c>
      <c r="AN462" s="96">
        <f t="shared" si="367"/>
        <v>10</v>
      </c>
      <c r="AO462" s="96">
        <f t="shared" si="368"/>
        <v>11</v>
      </c>
      <c r="AP462" s="96">
        <f t="shared" si="369"/>
        <v>9</v>
      </c>
      <c r="AQ462" s="96">
        <f t="shared" si="370"/>
        <v>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4">
    <mergeCell ref="G130:J130"/>
    <mergeCell ref="G129:J129"/>
    <mergeCell ref="W131:AA131"/>
    <mergeCell ref="W132:AA132"/>
    <mergeCell ref="W126:AA126"/>
    <mergeCell ref="W127:AA127"/>
    <mergeCell ref="W128:AA128"/>
    <mergeCell ref="G126:K126"/>
    <mergeCell ref="G127:K127"/>
    <mergeCell ref="G128:K128"/>
    <mergeCell ref="W129:AA129"/>
    <mergeCell ref="W130:AA130"/>
    <mergeCell ref="Y34:Z34"/>
    <mergeCell ref="Q38:U38"/>
    <mergeCell ref="AB1:AF1"/>
    <mergeCell ref="X2:AB2"/>
    <mergeCell ref="X5:Z5"/>
    <mergeCell ref="X4:Z4"/>
    <mergeCell ref="Y7:AB7"/>
    <mergeCell ref="AC7:AF7"/>
    <mergeCell ref="X1:AA1"/>
    <mergeCell ref="AF34:AH34"/>
    <mergeCell ref="AF35:AH35"/>
    <mergeCell ref="AA4:AE4"/>
  </mergeCells>
  <phoneticPr fontId="0" type="noConversion"/>
  <conditionalFormatting sqref="C17:V19 E16:H16 L16:V16 Z12:AE29 Z30:AB30 AD30:AE30 AC30:AC31 C121:V123 C360:F409 H360:K409 M360:P409 R360:V409 C195:L246 O195:X245">
    <cfRule type="cellIs" dxfId="1227" priority="2453" operator="equal">
      <formula>$AE$5</formula>
    </cfRule>
    <cfRule type="cellIs" dxfId="1226" priority="2454" operator="equal">
      <formula>$AD$5</formula>
    </cfRule>
    <cfRule type="cellIs" dxfId="1225" priority="2455" operator="equal">
      <formula>$AC$5</formula>
    </cfRule>
    <cfRule type="cellIs" dxfId="1224" priority="2456" operator="equal">
      <formula>$AB$5</formula>
    </cfRule>
    <cfRule type="cellIs" dxfId="1223" priority="2457" operator="equal">
      <formula>$AA$5</formula>
    </cfRule>
  </conditionalFormatting>
  <conditionalFormatting sqref="C16:D16">
    <cfRule type="cellIs" dxfId="1222" priority="701" operator="equal">
      <formula>$AE$5</formula>
    </cfRule>
    <cfRule type="cellIs" dxfId="1221" priority="702" operator="equal">
      <formula>$AD$5</formula>
    </cfRule>
    <cfRule type="cellIs" dxfId="1220" priority="703" operator="equal">
      <formula>$AC$5</formula>
    </cfRule>
    <cfRule type="cellIs" dxfId="1219" priority="704" operator="equal">
      <formula>$AB$5</formula>
    </cfRule>
    <cfRule type="cellIs" dxfId="1218" priority="705" operator="equal">
      <formula>$AA$5</formula>
    </cfRule>
  </conditionalFormatting>
  <conditionalFormatting sqref="AA5:AE5">
    <cfRule type="cellIs" dxfId="1217" priority="651" operator="equal">
      <formula>$AE$5</formula>
    </cfRule>
    <cfRule type="cellIs" dxfId="1216" priority="652" operator="equal">
      <formula>$AD$5</formula>
    </cfRule>
    <cfRule type="cellIs" dxfId="1215" priority="653" operator="equal">
      <formula>$AC$5</formula>
    </cfRule>
    <cfRule type="cellIs" dxfId="1214" priority="654" operator="equal">
      <formula>$AB$5</formula>
    </cfRule>
    <cfRule type="cellIs" dxfId="1213" priority="655" operator="equal">
      <formula>$AA$5</formula>
    </cfRule>
  </conditionalFormatting>
  <conditionalFormatting sqref="Z31:AB31 AD31:AE31">
    <cfRule type="cellIs" dxfId="1212" priority="646" operator="equal">
      <formula>$AE$5</formula>
    </cfRule>
    <cfRule type="cellIs" dxfId="1211" priority="647" operator="equal">
      <formula>$AD$5</formula>
    </cfRule>
    <cfRule type="cellIs" dxfId="1210" priority="648" operator="equal">
      <formula>$AC$5</formula>
    </cfRule>
    <cfRule type="cellIs" dxfId="1209" priority="649" operator="equal">
      <formula>$AB$5</formula>
    </cfRule>
    <cfRule type="cellIs" dxfId="1208" priority="650" operator="equal">
      <formula>$AA$5</formula>
    </cfRule>
  </conditionalFormatting>
  <conditionalFormatting sqref="AF12:AF32">
    <cfRule type="cellIs" dxfId="1207" priority="641" operator="equal">
      <formula>$AE$5</formula>
    </cfRule>
    <cfRule type="cellIs" dxfId="1206" priority="642" operator="equal">
      <formula>$AD$5</formula>
    </cfRule>
    <cfRule type="cellIs" dxfId="1205" priority="643" operator="equal">
      <formula>$AC$5</formula>
    </cfRule>
    <cfRule type="cellIs" dxfId="1204" priority="644" operator="equal">
      <formula>$AB$5</formula>
    </cfRule>
    <cfRule type="cellIs" dxfId="1203" priority="645" operator="equal">
      <formula>$AA$5</formula>
    </cfRule>
  </conditionalFormatting>
  <conditionalFormatting sqref="Z61:AD64">
    <cfRule type="cellIs" dxfId="1202" priority="631" operator="equal">
      <formula>$AE$5</formula>
    </cfRule>
    <cfRule type="cellIs" dxfId="1201" priority="632" operator="equal">
      <formula>$AD$5</formula>
    </cfRule>
    <cfRule type="cellIs" dxfId="1200" priority="633" operator="equal">
      <formula>$AC$5</formula>
    </cfRule>
    <cfRule type="cellIs" dxfId="1199" priority="634" operator="equal">
      <formula>$AB$5</formula>
    </cfRule>
    <cfRule type="cellIs" dxfId="1198" priority="635" operator="equal">
      <formula>$AA$5</formula>
    </cfRule>
  </conditionalFormatting>
  <conditionalFormatting sqref="C21:V23">
    <cfRule type="cellIs" dxfId="1197" priority="616" operator="equal">
      <formula>$AE$5</formula>
    </cfRule>
    <cfRule type="cellIs" dxfId="1196" priority="617" operator="equal">
      <formula>$AD$5</formula>
    </cfRule>
    <cfRule type="cellIs" dxfId="1195" priority="618" operator="equal">
      <formula>$AC$5</formula>
    </cfRule>
    <cfRule type="cellIs" dxfId="1194" priority="619" operator="equal">
      <formula>$AB$5</formula>
    </cfRule>
    <cfRule type="cellIs" dxfId="1193" priority="620" operator="equal">
      <formula>$AA$5</formula>
    </cfRule>
  </conditionalFormatting>
  <conditionalFormatting sqref="AV69:BC69 AZ121:BC123 BA70:BC76 BA78:BC120">
    <cfRule type="cellIs" dxfId="1192" priority="596" operator="equal">
      <formula>$AE$5</formula>
    </cfRule>
    <cfRule type="cellIs" dxfId="1191" priority="597" operator="equal">
      <formula>$AD$5</formula>
    </cfRule>
    <cfRule type="cellIs" dxfId="1190" priority="598" operator="equal">
      <formula>$AC$5</formula>
    </cfRule>
    <cfRule type="cellIs" dxfId="1189" priority="599" operator="equal">
      <formula>$AB$5</formula>
    </cfRule>
    <cfRule type="cellIs" dxfId="1188" priority="600" operator="equal">
      <formula>$AA$5</formula>
    </cfRule>
  </conditionalFormatting>
  <conditionalFormatting sqref="Z79:AS119 AF70:AS76 AF78:AS78">
    <cfRule type="cellIs" dxfId="1187" priority="531" operator="equal">
      <formula>$AE$5</formula>
    </cfRule>
    <cfRule type="cellIs" dxfId="1186" priority="532" operator="equal">
      <formula>$AD$5</formula>
    </cfRule>
    <cfRule type="cellIs" dxfId="1185" priority="533" operator="equal">
      <formula>$AC$5</formula>
    </cfRule>
    <cfRule type="cellIs" dxfId="1184" priority="534" operator="equal">
      <formula>$AB$5</formula>
    </cfRule>
    <cfRule type="cellIs" dxfId="1183" priority="535" operator="equal">
      <formula>$AA$5</formula>
    </cfRule>
  </conditionalFormatting>
  <conditionalFormatting sqref="P68:V68">
    <cfRule type="cellIs" dxfId="1182" priority="291" operator="equal">
      <formula>$AE$5</formula>
    </cfRule>
    <cfRule type="cellIs" dxfId="1181" priority="292" operator="equal">
      <formula>$AD$5</formula>
    </cfRule>
    <cfRule type="cellIs" dxfId="1180" priority="293" operator="equal">
      <formula>$AC$5</formula>
    </cfRule>
    <cfRule type="cellIs" dxfId="1179" priority="294" operator="equal">
      <formula>$AB$5</formula>
    </cfRule>
    <cfRule type="cellIs" dxfId="1178" priority="295" operator="equal">
      <formula>$AA$5</formula>
    </cfRule>
  </conditionalFormatting>
  <conditionalFormatting sqref="Z70:AE76 Z78:AE78">
    <cfRule type="cellIs" dxfId="1177" priority="281" operator="equal">
      <formula>$AE$5</formula>
    </cfRule>
    <cfRule type="cellIs" dxfId="1176" priority="282" operator="equal">
      <formula>$AD$5</formula>
    </cfRule>
    <cfRule type="cellIs" dxfId="1175" priority="283" operator="equal">
      <formula>$AC$5</formula>
    </cfRule>
    <cfRule type="cellIs" dxfId="1174" priority="284" operator="equal">
      <formula>$AB$5</formula>
    </cfRule>
    <cfRule type="cellIs" dxfId="1173" priority="285" operator="equal">
      <formula>$AA$5</formula>
    </cfRule>
  </conditionalFormatting>
  <conditionalFormatting sqref="AU70:AZ76 AU78:AZ87">
    <cfRule type="cellIs" dxfId="1172" priority="266" operator="equal">
      <formula>$AE$5</formula>
    </cfRule>
    <cfRule type="cellIs" dxfId="1171" priority="267" operator="equal">
      <formula>$AD$5</formula>
    </cfRule>
    <cfRule type="cellIs" dxfId="1170" priority="268" operator="equal">
      <formula>$AC$5</formula>
    </cfRule>
    <cfRule type="cellIs" dxfId="1169" priority="269" operator="equal">
      <formula>$AB$5</formula>
    </cfRule>
    <cfRule type="cellIs" dxfId="1168" priority="270" operator="equal">
      <formula>$AA$5</formula>
    </cfRule>
  </conditionalFormatting>
  <conditionalFormatting sqref="C139:T189">
    <cfRule type="cellIs" dxfId="1167" priority="261" operator="equal">
      <formula>$AE$5</formula>
    </cfRule>
    <cfRule type="cellIs" dxfId="1166" priority="262" operator="equal">
      <formula>$AD$5</formula>
    </cfRule>
    <cfRule type="cellIs" dxfId="1165" priority="263" operator="equal">
      <formula>$AC$5</formula>
    </cfRule>
    <cfRule type="cellIs" dxfId="1164" priority="264" operator="equal">
      <formula>$AB$5</formula>
    </cfRule>
    <cfRule type="cellIs" dxfId="1163" priority="265" operator="equal">
      <formula>$AA$5</formula>
    </cfRule>
  </conditionalFormatting>
  <conditionalFormatting sqref="V140:AI189">
    <cfRule type="cellIs" dxfId="1162" priority="256" operator="equal">
      <formula>$AE$5</formula>
    </cfRule>
    <cfRule type="cellIs" dxfId="1161" priority="257" operator="equal">
      <formula>$AD$5</formula>
    </cfRule>
    <cfRule type="cellIs" dxfId="1160" priority="258" operator="equal">
      <formula>$AC$5</formula>
    </cfRule>
    <cfRule type="cellIs" dxfId="1159" priority="259" operator="equal">
      <formula>$AB$5</formula>
    </cfRule>
    <cfRule type="cellIs" dxfId="1158" priority="260" operator="equal">
      <formula>$AA$5</formula>
    </cfRule>
  </conditionalFormatting>
  <conditionalFormatting sqref="N246">
    <cfRule type="cellIs" dxfId="1157" priority="246" operator="equal">
      <formula>$AE$5</formula>
    </cfRule>
    <cfRule type="cellIs" dxfId="1156" priority="247" operator="equal">
      <formula>$AD$5</formula>
    </cfRule>
    <cfRule type="cellIs" dxfId="1155" priority="248" operator="equal">
      <formula>$AC$5</formula>
    </cfRule>
    <cfRule type="cellIs" dxfId="1154" priority="249" operator="equal">
      <formula>$AB$5</formula>
    </cfRule>
    <cfRule type="cellIs" dxfId="1153" priority="250" operator="equal">
      <formula>$AA$5</formula>
    </cfRule>
  </conditionalFormatting>
  <conditionalFormatting sqref="Z195:AI245 AA195:AT195 AK196:AT245">
    <cfRule type="cellIs" dxfId="1152" priority="241" operator="equal">
      <formula>$AE$5</formula>
    </cfRule>
    <cfRule type="cellIs" dxfId="1151" priority="242" operator="equal">
      <formula>$AD$5</formula>
    </cfRule>
    <cfRule type="cellIs" dxfId="1150" priority="243" operator="equal">
      <formula>$AC$5</formula>
    </cfRule>
    <cfRule type="cellIs" dxfId="1149" priority="244" operator="equal">
      <formula>$AB$5</formula>
    </cfRule>
    <cfRule type="cellIs" dxfId="1148" priority="245" operator="equal">
      <formula>$AA$5</formula>
    </cfRule>
  </conditionalFormatting>
  <conditionalFormatting sqref="C254:H303">
    <cfRule type="cellIs" dxfId="1147" priority="236" operator="equal">
      <formula>$AE$5</formula>
    </cfRule>
    <cfRule type="cellIs" dxfId="1146" priority="237" operator="equal">
      <formula>$AD$5</formula>
    </cfRule>
    <cfRule type="cellIs" dxfId="1145" priority="238" operator="equal">
      <formula>$AC$5</formula>
    </cfRule>
    <cfRule type="cellIs" dxfId="1144" priority="239" operator="equal">
      <formula>$AB$5</formula>
    </cfRule>
    <cfRule type="cellIs" dxfId="1143" priority="240" operator="equal">
      <formula>$AA$5</formula>
    </cfRule>
  </conditionalFormatting>
  <conditionalFormatting sqref="J254:O303">
    <cfRule type="cellIs" dxfId="1142" priority="231" operator="equal">
      <formula>$AE$5</formula>
    </cfRule>
    <cfRule type="cellIs" dxfId="1141" priority="232" operator="equal">
      <formula>$AD$5</formula>
    </cfRule>
    <cfRule type="cellIs" dxfId="1140" priority="233" operator="equal">
      <formula>$AC$5</formula>
    </cfRule>
    <cfRule type="cellIs" dxfId="1139" priority="234" operator="equal">
      <formula>$AB$5</formula>
    </cfRule>
    <cfRule type="cellIs" dxfId="1138" priority="235" operator="equal">
      <formula>$AA$5</formula>
    </cfRule>
  </conditionalFormatting>
  <conditionalFormatting sqref="Q254:V303">
    <cfRule type="cellIs" dxfId="1137" priority="226" operator="equal">
      <formula>$AE$5</formula>
    </cfRule>
    <cfRule type="cellIs" dxfId="1136" priority="227" operator="equal">
      <formula>$AD$5</formula>
    </cfRule>
    <cfRule type="cellIs" dxfId="1135" priority="228" operator="equal">
      <formula>$AC$5</formula>
    </cfRule>
    <cfRule type="cellIs" dxfId="1134" priority="229" operator="equal">
      <formula>$AB$5</formula>
    </cfRule>
    <cfRule type="cellIs" dxfId="1133" priority="230" operator="equal">
      <formula>$AA$5</formula>
    </cfRule>
  </conditionalFormatting>
  <conditionalFormatting sqref="Z254:AE303">
    <cfRule type="cellIs" dxfId="1132" priority="221" operator="equal">
      <formula>$AE$5</formula>
    </cfRule>
    <cfRule type="cellIs" dxfId="1131" priority="222" operator="equal">
      <formula>$AD$5</formula>
    </cfRule>
    <cfRule type="cellIs" dxfId="1130" priority="223" operator="equal">
      <formula>$AC$5</formula>
    </cfRule>
    <cfRule type="cellIs" dxfId="1129" priority="224" operator="equal">
      <formula>$AB$5</formula>
    </cfRule>
    <cfRule type="cellIs" dxfId="1128" priority="225" operator="equal">
      <formula>$AA$5</formula>
    </cfRule>
  </conditionalFormatting>
  <conditionalFormatting sqref="AG254:AL303">
    <cfRule type="cellIs" dxfId="1127" priority="216" operator="equal">
      <formula>$AE$5</formula>
    </cfRule>
    <cfRule type="cellIs" dxfId="1126" priority="217" operator="equal">
      <formula>$AD$5</formula>
    </cfRule>
    <cfRule type="cellIs" dxfId="1125" priority="218" operator="equal">
      <formula>$AC$5</formula>
    </cfRule>
    <cfRule type="cellIs" dxfId="1124" priority="219" operator="equal">
      <formula>$AB$5</formula>
    </cfRule>
    <cfRule type="cellIs" dxfId="1123" priority="220" operator="equal">
      <formula>$AA$5</formula>
    </cfRule>
  </conditionalFormatting>
  <conditionalFormatting sqref="AN254:AS303">
    <cfRule type="cellIs" dxfId="1122" priority="211" operator="equal">
      <formula>$AE$5</formula>
    </cfRule>
    <cfRule type="cellIs" dxfId="1121" priority="212" operator="equal">
      <formula>$AD$5</formula>
    </cfRule>
    <cfRule type="cellIs" dxfId="1120" priority="213" operator="equal">
      <formula>$AC$5</formula>
    </cfRule>
    <cfRule type="cellIs" dxfId="1119" priority="214" operator="equal">
      <formula>$AB$5</formula>
    </cfRule>
    <cfRule type="cellIs" dxfId="1118" priority="215" operator="equal">
      <formula>$AA$5</formula>
    </cfRule>
  </conditionalFormatting>
  <conditionalFormatting sqref="C307:G356">
    <cfRule type="cellIs" dxfId="1117" priority="206" operator="equal">
      <formula>$AE$5</formula>
    </cfRule>
    <cfRule type="cellIs" dxfId="1116" priority="207" operator="equal">
      <formula>$AD$5</formula>
    </cfRule>
    <cfRule type="cellIs" dxfId="1115" priority="208" operator="equal">
      <formula>$AC$5</formula>
    </cfRule>
    <cfRule type="cellIs" dxfId="1114" priority="209" operator="equal">
      <formula>$AB$5</formula>
    </cfRule>
    <cfRule type="cellIs" dxfId="1113" priority="210" operator="equal">
      <formula>$AA$5</formula>
    </cfRule>
  </conditionalFormatting>
  <conditionalFormatting sqref="I307:M356">
    <cfRule type="cellIs" dxfId="1112" priority="201" operator="equal">
      <formula>$AE$5</formula>
    </cfRule>
    <cfRule type="cellIs" dxfId="1111" priority="202" operator="equal">
      <formula>$AD$5</formula>
    </cfRule>
    <cfRule type="cellIs" dxfId="1110" priority="203" operator="equal">
      <formula>$AC$5</formula>
    </cfRule>
    <cfRule type="cellIs" dxfId="1109" priority="204" operator="equal">
      <formula>$AB$5</formula>
    </cfRule>
    <cfRule type="cellIs" dxfId="1108" priority="205" operator="equal">
      <formula>$AA$5</formula>
    </cfRule>
  </conditionalFormatting>
  <conditionalFormatting sqref="O307:S356">
    <cfRule type="cellIs" dxfId="1107" priority="196" operator="equal">
      <formula>$AE$5</formula>
    </cfRule>
    <cfRule type="cellIs" dxfId="1106" priority="197" operator="equal">
      <formula>$AD$5</formula>
    </cfRule>
    <cfRule type="cellIs" dxfId="1105" priority="198" operator="equal">
      <formula>$AC$5</formula>
    </cfRule>
    <cfRule type="cellIs" dxfId="1104" priority="199" operator="equal">
      <formula>$AB$5</formula>
    </cfRule>
    <cfRule type="cellIs" dxfId="1103" priority="200" operator="equal">
      <formula>$AA$5</formula>
    </cfRule>
  </conditionalFormatting>
  <conditionalFormatting sqref="U307:X356">
    <cfRule type="cellIs" dxfId="1102" priority="191" operator="equal">
      <formula>$AE$5</formula>
    </cfRule>
    <cfRule type="cellIs" dxfId="1101" priority="192" operator="equal">
      <formula>$AD$5</formula>
    </cfRule>
    <cfRule type="cellIs" dxfId="1100" priority="193" operator="equal">
      <formula>$AC$5</formula>
    </cfRule>
    <cfRule type="cellIs" dxfId="1099" priority="194" operator="equal">
      <formula>$AB$5</formula>
    </cfRule>
    <cfRule type="cellIs" dxfId="1098" priority="195" operator="equal">
      <formula>$AA$5</formula>
    </cfRule>
  </conditionalFormatting>
  <conditionalFormatting sqref="AI12:AN32">
    <cfRule type="cellIs" dxfId="1097" priority="181" operator="equal">
      <formula>$AE$5</formula>
    </cfRule>
    <cfRule type="cellIs" dxfId="1096" priority="182" operator="equal">
      <formula>$AD$5</formula>
    </cfRule>
    <cfRule type="cellIs" dxfId="1095" priority="183" operator="equal">
      <formula>$AC$5</formula>
    </cfRule>
    <cfRule type="cellIs" dxfId="1094" priority="184" operator="equal">
      <formula>$AB$5</formula>
    </cfRule>
    <cfRule type="cellIs" dxfId="1093" priority="185" operator="equal">
      <formula>$AA$5</formula>
    </cfRule>
  </conditionalFormatting>
  <conditionalFormatting sqref="AU88:AZ120">
    <cfRule type="cellIs" dxfId="1092" priority="176" operator="equal">
      <formula>$AE$5</formula>
    </cfRule>
    <cfRule type="cellIs" dxfId="1091" priority="177" operator="equal">
      <formula>$AD$5</formula>
    </cfRule>
    <cfRule type="cellIs" dxfId="1090" priority="178" operator="equal">
      <formula>$AC$5</formula>
    </cfRule>
    <cfRule type="cellIs" dxfId="1089" priority="179" operator="equal">
      <formula>$AB$5</formula>
    </cfRule>
    <cfRule type="cellIs" dxfId="1088" priority="180" operator="equal">
      <formula>$AA$5</formula>
    </cfRule>
  </conditionalFormatting>
  <conditionalFormatting sqref="C36:V36">
    <cfRule type="cellIs" dxfId="1087" priority="105" operator="equal">
      <formula>$AE$5</formula>
    </cfRule>
    <cfRule type="cellIs" dxfId="1086" priority="106" operator="equal">
      <formula>$AD$5</formula>
    </cfRule>
    <cfRule type="cellIs" dxfId="1085" priority="107" operator="equal">
      <formula>$AC$5</formula>
    </cfRule>
    <cfRule type="cellIs" dxfId="1084" priority="108" operator="equal">
      <formula>$AB$5</formula>
    </cfRule>
    <cfRule type="cellIs" dxfId="1083" priority="109" operator="equal">
      <formula>$AA$5</formula>
    </cfRule>
  </conditionalFormatting>
  <conditionalFormatting sqref="C36:V36">
    <cfRule type="cellIs" dxfId="1082" priority="104" operator="equal">
      <formula>$AE$5</formula>
    </cfRule>
  </conditionalFormatting>
  <conditionalFormatting sqref="C3:V13">
    <cfRule type="cellIs" dxfId="1081" priority="99" operator="equal">
      <formula>$AE$5</formula>
    </cfRule>
    <cfRule type="cellIs" dxfId="1080" priority="100" operator="equal">
      <formula>$AD$5</formula>
    </cfRule>
    <cfRule type="cellIs" dxfId="1079" priority="101" operator="equal">
      <formula>$AC$5</formula>
    </cfRule>
    <cfRule type="cellIs" dxfId="1078" priority="102" operator="equal">
      <formula>$AB$5</formula>
    </cfRule>
    <cfRule type="cellIs" dxfId="1077" priority="103" operator="equal">
      <formula>$AA$5</formula>
    </cfRule>
  </conditionalFormatting>
  <conditionalFormatting sqref="Z307:AU356">
    <cfRule type="cellIs" dxfId="1076" priority="94" operator="equal">
      <formula>$AE$5</formula>
    </cfRule>
    <cfRule type="cellIs" dxfId="1075" priority="95" operator="equal">
      <formula>$AD$5</formula>
    </cfRule>
    <cfRule type="cellIs" dxfId="1074" priority="96" operator="equal">
      <formula>$AC$5</formula>
    </cfRule>
    <cfRule type="cellIs" dxfId="1073" priority="97" operator="equal">
      <formula>$AB$5</formula>
    </cfRule>
    <cfRule type="cellIs" dxfId="1072" priority="98" operator="equal">
      <formula>$AA$5</formula>
    </cfRule>
  </conditionalFormatting>
  <conditionalFormatting sqref="X360:AB409">
    <cfRule type="cellIs" dxfId="1071" priority="84" operator="equal">
      <formula>$AE$5</formula>
    </cfRule>
    <cfRule type="cellIs" dxfId="1070" priority="85" operator="equal">
      <formula>$AD$5</formula>
    </cfRule>
    <cfRule type="cellIs" dxfId="1069" priority="86" operator="equal">
      <formula>$AC$5</formula>
    </cfRule>
    <cfRule type="cellIs" dxfId="1068" priority="87" operator="equal">
      <formula>$AB$5</formula>
    </cfRule>
    <cfRule type="cellIs" dxfId="1067" priority="88" operator="equal">
      <formula>$AA$5</formula>
    </cfRule>
  </conditionalFormatting>
  <conditionalFormatting sqref="C37:T37">
    <cfRule type="cellIs" dxfId="1066" priority="79" operator="equal">
      <formula>$AE$5</formula>
    </cfRule>
    <cfRule type="cellIs" dxfId="1065" priority="80" operator="equal">
      <formula>$AD$5</formula>
    </cfRule>
    <cfRule type="cellIs" dxfId="1064" priority="81" operator="equal">
      <formula>$AC$5</formula>
    </cfRule>
    <cfRule type="cellIs" dxfId="1063" priority="82" operator="equal">
      <formula>$AB$5</formula>
    </cfRule>
    <cfRule type="cellIs" dxfId="1062" priority="83" operator="equal">
      <formula>$AA$5</formula>
    </cfRule>
  </conditionalFormatting>
  <conditionalFormatting sqref="C37:T37">
    <cfRule type="cellIs" dxfId="1061" priority="78" operator="equal">
      <formula>$AE$5</formula>
    </cfRule>
  </conditionalFormatting>
  <conditionalFormatting sqref="C412:V462">
    <cfRule type="cellIs" dxfId="1060" priority="68" operator="equal">
      <formula>$AE$5</formula>
    </cfRule>
    <cfRule type="cellIs" dxfId="1059" priority="69" operator="equal">
      <formula>$AD$5</formula>
    </cfRule>
    <cfRule type="cellIs" dxfId="1058" priority="70" operator="equal">
      <formula>$AC$5</formula>
    </cfRule>
    <cfRule type="cellIs" dxfId="1057" priority="71" operator="equal">
      <formula>$AB$5</formula>
    </cfRule>
    <cfRule type="cellIs" dxfId="1056" priority="72" operator="equal">
      <formula>$AA$5</formula>
    </cfRule>
  </conditionalFormatting>
  <conditionalFormatting sqref="X412:AQ462">
    <cfRule type="cellIs" dxfId="1055" priority="63" operator="equal">
      <formula>$AE$5</formula>
    </cfRule>
    <cfRule type="cellIs" dxfId="1054" priority="64" operator="equal">
      <formula>$AD$5</formula>
    </cfRule>
    <cfRule type="cellIs" dxfId="1053" priority="65" operator="equal">
      <formula>$AC$5</formula>
    </cfRule>
    <cfRule type="cellIs" dxfId="1052" priority="66" operator="equal">
      <formula>$AB$5</formula>
    </cfRule>
    <cfRule type="cellIs" dxfId="1051" priority="67" operator="equal">
      <formula>$AA$5</formula>
    </cfRule>
  </conditionalFormatting>
  <conditionalFormatting sqref="BA77:BC77">
    <cfRule type="cellIs" dxfId="1050" priority="53" operator="equal">
      <formula>$AE$5</formula>
    </cfRule>
    <cfRule type="cellIs" dxfId="1049" priority="54" operator="equal">
      <formula>$AD$5</formula>
    </cfRule>
    <cfRule type="cellIs" dxfId="1048" priority="55" operator="equal">
      <formula>$AC$5</formula>
    </cfRule>
    <cfRule type="cellIs" dxfId="1047" priority="56" operator="equal">
      <formula>$AB$5</formula>
    </cfRule>
    <cfRule type="cellIs" dxfId="1046" priority="57" operator="equal">
      <formula>$AA$5</formula>
    </cfRule>
  </conditionalFormatting>
  <conditionalFormatting sqref="Z77:AS77">
    <cfRule type="cellIs" dxfId="1045" priority="48" operator="equal">
      <formula>$AE$5</formula>
    </cfRule>
    <cfRule type="cellIs" dxfId="1044" priority="49" operator="equal">
      <formula>$AD$5</formula>
    </cfRule>
    <cfRule type="cellIs" dxfId="1043" priority="50" operator="equal">
      <formula>$AC$5</formula>
    </cfRule>
    <cfRule type="cellIs" dxfId="1042" priority="51" operator="equal">
      <formula>$AB$5</formula>
    </cfRule>
    <cfRule type="cellIs" dxfId="1041" priority="52" operator="equal">
      <formula>$AA$5</formula>
    </cfRule>
  </conditionalFormatting>
  <conditionalFormatting sqref="AU77:AZ77">
    <cfRule type="cellIs" dxfId="1040" priority="43" operator="equal">
      <formula>$AE$5</formula>
    </cfRule>
    <cfRule type="cellIs" dxfId="1039" priority="44" operator="equal">
      <formula>$AD$5</formula>
    </cfRule>
    <cfRule type="cellIs" dxfId="1038" priority="45" operator="equal">
      <formula>$AC$5</formula>
    </cfRule>
    <cfRule type="cellIs" dxfId="1037" priority="46" operator="equal">
      <formula>$AB$5</formula>
    </cfRule>
    <cfRule type="cellIs" dxfId="1036" priority="47" operator="equal">
      <formula>$AA$5</formula>
    </cfRule>
  </conditionalFormatting>
  <conditionalFormatting sqref="C67:V67">
    <cfRule type="cellIs" dxfId="1035" priority="21" operator="equal">
      <formula>$AE$5</formula>
    </cfRule>
    <cfRule type="cellIs" dxfId="1034" priority="22" operator="equal">
      <formula>$AD$5</formula>
    </cfRule>
    <cfRule type="cellIs" dxfId="1033" priority="23" operator="equal">
      <formula>$AC$5</formula>
    </cfRule>
    <cfRule type="cellIs" dxfId="1032" priority="24" operator="equal">
      <formula>$AB$5</formula>
    </cfRule>
    <cfRule type="cellIs" dxfId="1031" priority="25" operator="equal">
      <formula>$AA$5</formula>
    </cfRule>
  </conditionalFormatting>
  <conditionalFormatting sqref="C70:V76 C78:V119">
    <cfRule type="cellIs" dxfId="1030" priority="6" operator="equal">
      <formula>$AE$5</formula>
    </cfRule>
    <cfRule type="cellIs" dxfId="1029" priority="7" operator="equal">
      <formula>$AD$5</formula>
    </cfRule>
    <cfRule type="cellIs" dxfId="1028" priority="8" operator="equal">
      <formula>$AC$5</formula>
    </cfRule>
    <cfRule type="cellIs" dxfId="1027" priority="9" operator="equal">
      <formula>$AB$5</formula>
    </cfRule>
    <cfRule type="cellIs" dxfId="1026" priority="10" operator="equal">
      <formula>$AA$5</formula>
    </cfRule>
  </conditionalFormatting>
  <conditionalFormatting sqref="C77:V77">
    <cfRule type="cellIs" dxfId="1025" priority="1" operator="equal">
      <formula>$AE$5</formula>
    </cfRule>
    <cfRule type="cellIs" dxfId="1024" priority="2" operator="equal">
      <formula>$AD$5</formula>
    </cfRule>
    <cfRule type="cellIs" dxfId="1023" priority="3" operator="equal">
      <formula>$AC$5</formula>
    </cfRule>
    <cfRule type="cellIs" dxfId="1022" priority="4" operator="equal">
      <formula>$AB$5</formula>
    </cfRule>
    <cfRule type="cellIs" dxfId="1021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AB129" r:id="rId4"/>
    <hyperlink ref="AB130" r:id="rId5"/>
    <hyperlink ref="L127" r:id="rId6"/>
    <hyperlink ref="AB131" r:id="rId7"/>
    <hyperlink ref="AB132" r:id="rId8"/>
    <hyperlink ref="AB126" r:id="rId9"/>
    <hyperlink ref="AB127" r:id="rId10"/>
    <hyperlink ref="AB128" r:id="rId11"/>
    <hyperlink ref="L129" r:id="rId12"/>
    <hyperlink ref="L130" r:id="rId13"/>
    <hyperlink ref="Z135" r:id="rId14"/>
  </hyperlinks>
  <pageMargins left="0.7" right="0.7" top="0.75" bottom="0.75" header="0.3" footer="0.3"/>
  <pageSetup orientation="portrait" r:id="rId15"/>
  <headerFooter alignWithMargins="0"/>
  <ignoredErrors>
    <ignoredError sqref="X39:X54" formulaRange="1"/>
  </ignoredErrors>
  <drawing r:id="rId1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23.7109375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base7!C208</f>
        <v>0</v>
      </c>
      <c r="C2" s="96">
        <f>base7!D232</f>
        <v>0</v>
      </c>
      <c r="D2" s="96">
        <f>base7!E201</f>
        <v>0</v>
      </c>
      <c r="E2" s="96">
        <f>base7!F243</f>
        <v>0</v>
      </c>
      <c r="F2" s="96">
        <f>base7!G244</f>
        <v>0</v>
      </c>
      <c r="G2" s="96">
        <f>base7!H218</f>
        <v>4</v>
      </c>
      <c r="H2" s="96">
        <f>base7!I195</f>
        <v>9</v>
      </c>
      <c r="I2" s="96">
        <f>base7!J215</f>
        <v>1</v>
      </c>
      <c r="J2" s="96">
        <f>base7!K236</f>
        <v>9</v>
      </c>
      <c r="K2" s="96">
        <f>base7!L195</f>
        <v>12</v>
      </c>
      <c r="L2" s="96">
        <f>base7!O238</f>
        <v>3</v>
      </c>
      <c r="M2" s="96">
        <f>base7!P238</f>
        <v>14</v>
      </c>
      <c r="N2" s="96">
        <f>base7!Q238</f>
        <v>16</v>
      </c>
      <c r="O2" s="96">
        <f>base7!R238</f>
        <v>19</v>
      </c>
      <c r="P2" s="96">
        <f>base7!S238</f>
        <v>0</v>
      </c>
      <c r="Q2" s="96">
        <f>base7!T238</f>
        <v>0</v>
      </c>
      <c r="R2" s="96">
        <f>base7!U238</f>
        <v>0</v>
      </c>
      <c r="S2" s="96">
        <f>base7!V238</f>
        <v>0</v>
      </c>
      <c r="T2" s="96">
        <f>base7!W238</f>
        <v>0</v>
      </c>
      <c r="U2" s="96">
        <f>base7!X238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base7!C209</f>
        <v>0</v>
      </c>
      <c r="C3" s="96">
        <f>base7!D233</f>
        <v>0</v>
      </c>
      <c r="D3" s="96">
        <f>base7!E202</f>
        <v>0</v>
      </c>
      <c r="E3" s="96">
        <f>base7!F244</f>
        <v>0</v>
      </c>
      <c r="F3" s="96">
        <f>base7!G246</f>
        <v>0</v>
      </c>
      <c r="G3" s="96">
        <f>base7!H219</f>
        <v>5</v>
      </c>
      <c r="H3" s="96">
        <f>base7!I196</f>
        <v>5</v>
      </c>
      <c r="I3" s="96">
        <f>base7!J216</f>
        <v>4</v>
      </c>
      <c r="J3" s="96">
        <f>base7!K237</f>
        <v>7</v>
      </c>
      <c r="K3" s="96">
        <f>base7!L196</f>
        <v>7</v>
      </c>
      <c r="L3" s="96">
        <f>base7!O239</f>
        <v>13</v>
      </c>
      <c r="M3" s="96">
        <f>base7!P239</f>
        <v>12</v>
      </c>
      <c r="N3" s="96">
        <f>base7!Q239</f>
        <v>16</v>
      </c>
      <c r="O3" s="96">
        <f>base7!R239</f>
        <v>19</v>
      </c>
      <c r="P3" s="96">
        <f>base7!S239</f>
        <v>0</v>
      </c>
      <c r="Q3" s="96">
        <f>base7!T239</f>
        <v>0</v>
      </c>
      <c r="R3" s="96">
        <f>base7!U239</f>
        <v>0</v>
      </c>
      <c r="S3" s="96">
        <f>base7!V239</f>
        <v>0</v>
      </c>
      <c r="T3" s="96">
        <f>base7!W239</f>
        <v>0</v>
      </c>
      <c r="U3" s="96">
        <f>base7!X239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base7!C210</f>
        <v>0</v>
      </c>
      <c r="C4" s="96">
        <f>base7!D234</f>
        <v>0</v>
      </c>
      <c r="D4" s="96">
        <f>base7!E203</f>
        <v>0</v>
      </c>
      <c r="E4" s="96">
        <f>base7!F246</f>
        <v>0</v>
      </c>
      <c r="F4" s="96">
        <f>base7!G195</f>
        <v>0</v>
      </c>
      <c r="G4" s="96">
        <f>base7!H220</f>
        <v>5</v>
      </c>
      <c r="H4" s="96">
        <f>base7!I197</f>
        <v>3</v>
      </c>
      <c r="I4" s="96">
        <f>base7!J217</f>
        <v>1</v>
      </c>
      <c r="J4" s="96">
        <f>base7!K238</f>
        <v>13</v>
      </c>
      <c r="K4" s="96">
        <f>base7!L197</f>
        <v>2</v>
      </c>
      <c r="L4" s="96">
        <f>base7!O240</f>
        <v>14</v>
      </c>
      <c r="M4" s="96">
        <f>base7!P240</f>
        <v>12</v>
      </c>
      <c r="N4" s="96">
        <f>base7!Q240</f>
        <v>16</v>
      </c>
      <c r="O4" s="96">
        <f>base7!R240</f>
        <v>19</v>
      </c>
      <c r="P4" s="96">
        <f>base7!S240</f>
        <v>0</v>
      </c>
      <c r="Q4" s="96">
        <f>base7!T240</f>
        <v>0</v>
      </c>
      <c r="R4" s="96">
        <f>base7!U240</f>
        <v>0</v>
      </c>
      <c r="S4" s="96">
        <f>base7!V240</f>
        <v>0</v>
      </c>
      <c r="T4" s="96">
        <f>base7!W240</f>
        <v>0</v>
      </c>
      <c r="U4" s="96">
        <f>base7!X240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base7!C211</f>
        <v>0</v>
      </c>
      <c r="C5" s="96">
        <f>base7!D235</f>
        <v>0</v>
      </c>
      <c r="D5" s="96">
        <f>base7!E204</f>
        <v>0</v>
      </c>
      <c r="E5" s="96">
        <f>base7!F195</f>
        <v>0</v>
      </c>
      <c r="F5" s="96">
        <f>base7!G196</f>
        <v>0</v>
      </c>
      <c r="G5" s="96">
        <f>base7!H221</f>
        <v>5</v>
      </c>
      <c r="H5" s="96">
        <f>base7!I198</f>
        <v>16</v>
      </c>
      <c r="I5" s="96">
        <f>base7!J218</f>
        <v>11</v>
      </c>
      <c r="J5" s="96">
        <f>base7!K239</f>
        <v>1</v>
      </c>
      <c r="K5" s="96">
        <f>base7!L198</f>
        <v>12</v>
      </c>
      <c r="L5" s="96">
        <f>base7!O241</f>
        <v>14</v>
      </c>
      <c r="M5" s="96">
        <f>base7!P241</f>
        <v>12</v>
      </c>
      <c r="N5" s="96">
        <f>base7!Q241</f>
        <v>16</v>
      </c>
      <c r="O5" s="96">
        <f>base7!R241</f>
        <v>19</v>
      </c>
      <c r="P5" s="96">
        <f>base7!S241</f>
        <v>0</v>
      </c>
      <c r="Q5" s="96">
        <f>base7!T241</f>
        <v>0</v>
      </c>
      <c r="R5" s="96">
        <f>base7!U241</f>
        <v>0</v>
      </c>
      <c r="S5" s="96">
        <f>base7!V241</f>
        <v>0</v>
      </c>
      <c r="T5" s="96">
        <f>base7!W241</f>
        <v>0</v>
      </c>
      <c r="U5" s="96">
        <f>base7!X241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base7!C212</f>
        <v>0</v>
      </c>
      <c r="C6" s="96">
        <f>base7!D236</f>
        <v>0</v>
      </c>
      <c r="D6" s="96">
        <f>base7!E205</f>
        <v>0</v>
      </c>
      <c r="E6" s="96">
        <f>base7!F196</f>
        <v>0</v>
      </c>
      <c r="F6" s="96">
        <f>base7!G197</f>
        <v>0</v>
      </c>
      <c r="G6" s="96">
        <f>base7!H222</f>
        <v>7</v>
      </c>
      <c r="H6" s="96">
        <f>base7!I199</f>
        <v>5</v>
      </c>
      <c r="I6" s="96">
        <f>base7!J219</f>
        <v>4</v>
      </c>
      <c r="J6" s="96">
        <f>base7!K240</f>
        <v>2</v>
      </c>
      <c r="K6" s="96">
        <f>base7!L199</f>
        <v>7</v>
      </c>
      <c r="L6" s="96">
        <f>base7!O242</f>
        <v>3</v>
      </c>
      <c r="M6" s="96">
        <f>base7!P242</f>
        <v>12</v>
      </c>
      <c r="N6" s="96">
        <f>base7!Q242</f>
        <v>14</v>
      </c>
      <c r="O6" s="96">
        <f>base7!R242</f>
        <v>19</v>
      </c>
      <c r="P6" s="96">
        <f>base7!S242</f>
        <v>0</v>
      </c>
      <c r="Q6" s="96">
        <f>base7!T242</f>
        <v>0</v>
      </c>
      <c r="R6" s="96">
        <f>base7!U242</f>
        <v>0</v>
      </c>
      <c r="S6" s="96">
        <f>base7!V242</f>
        <v>0</v>
      </c>
      <c r="T6" s="96">
        <f>base7!W242</f>
        <v>0</v>
      </c>
      <c r="U6" s="96">
        <f>base7!X242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base7!C213</f>
        <v>0</v>
      </c>
      <c r="C7" s="96">
        <f>base7!D237</f>
        <v>0</v>
      </c>
      <c r="D7" s="96">
        <f>base7!E206</f>
        <v>0</v>
      </c>
      <c r="E7" s="96">
        <f>base7!F197</f>
        <v>0</v>
      </c>
      <c r="F7" s="96">
        <f>base7!G198</f>
        <v>0</v>
      </c>
      <c r="G7" s="96">
        <f>base7!H223</f>
        <v>5</v>
      </c>
      <c r="H7" s="96">
        <f>base7!I200</f>
        <v>7</v>
      </c>
      <c r="I7" s="96">
        <f>base7!J220</f>
        <v>9</v>
      </c>
      <c r="J7" s="96">
        <f>base7!K241</f>
        <v>15</v>
      </c>
      <c r="K7" s="96">
        <f>base7!L200</f>
        <v>9</v>
      </c>
      <c r="L7" s="96">
        <f>base7!O243</f>
        <v>9</v>
      </c>
      <c r="M7" s="96">
        <f>base7!P243</f>
        <v>14</v>
      </c>
      <c r="N7" s="96">
        <f>base7!Q243</f>
        <v>17</v>
      </c>
      <c r="O7" s="96">
        <f>base7!R243</f>
        <v>20</v>
      </c>
      <c r="P7" s="96">
        <f>base7!S243</f>
        <v>0</v>
      </c>
      <c r="Q7" s="96">
        <f>base7!T243</f>
        <v>0</v>
      </c>
      <c r="R7" s="96">
        <f>base7!U243</f>
        <v>0</v>
      </c>
      <c r="S7" s="96">
        <f>base7!V243</f>
        <v>0</v>
      </c>
      <c r="T7" s="96">
        <f>base7!W243</f>
        <v>0</v>
      </c>
      <c r="U7" s="96">
        <f>base7!X243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base7!C214</f>
        <v>0</v>
      </c>
      <c r="C8" s="96">
        <f>base7!D238</f>
        <v>0</v>
      </c>
      <c r="D8" s="96">
        <f>base7!E207</f>
        <v>0</v>
      </c>
      <c r="E8" s="96">
        <f>base7!F198</f>
        <v>0</v>
      </c>
      <c r="F8" s="96">
        <f>base7!G199</f>
        <v>0</v>
      </c>
      <c r="G8" s="96">
        <f>base7!H224</f>
        <v>15</v>
      </c>
      <c r="H8" s="96">
        <f>base7!I201</f>
        <v>7</v>
      </c>
      <c r="I8" s="96">
        <f>base7!J221</f>
        <v>9</v>
      </c>
      <c r="J8" s="96">
        <f>base7!K242</f>
        <v>9</v>
      </c>
      <c r="K8" s="96">
        <f>base7!L201</f>
        <v>10</v>
      </c>
      <c r="L8" s="96">
        <f>base7!O244</f>
        <v>13</v>
      </c>
      <c r="M8" s="96">
        <f>base7!P244</f>
        <v>15</v>
      </c>
      <c r="N8" s="96">
        <f>base7!Q244</f>
        <v>17</v>
      </c>
      <c r="O8" s="96">
        <f>base7!R244</f>
        <v>20</v>
      </c>
      <c r="P8" s="96">
        <f>base7!S244</f>
        <v>0</v>
      </c>
      <c r="Q8" s="96">
        <f>base7!T244</f>
        <v>0</v>
      </c>
      <c r="R8" s="96">
        <f>base7!U244</f>
        <v>0</v>
      </c>
      <c r="S8" s="96">
        <f>base7!V244</f>
        <v>0</v>
      </c>
      <c r="T8" s="96">
        <f>base7!W244</f>
        <v>0</v>
      </c>
      <c r="U8" s="96">
        <f>base7!X244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base7!C215</f>
        <v>0</v>
      </c>
      <c r="C9" s="96">
        <f>base7!D239</f>
        <v>0</v>
      </c>
      <c r="D9" s="96">
        <f>base7!E208</f>
        <v>0</v>
      </c>
      <c r="E9" s="96">
        <f>base7!F199</f>
        <v>0</v>
      </c>
      <c r="F9" s="96">
        <f>base7!G200</f>
        <v>0</v>
      </c>
      <c r="G9" s="96">
        <f>base7!H225</f>
        <v>1</v>
      </c>
      <c r="H9" s="96">
        <f>base7!I202</f>
        <v>11</v>
      </c>
      <c r="I9" s="96">
        <f>base7!J222</f>
        <v>6</v>
      </c>
      <c r="J9" s="96">
        <f>base7!K243</f>
        <v>6</v>
      </c>
      <c r="K9" s="96">
        <f>base7!L202</f>
        <v>3</v>
      </c>
      <c r="L9" s="96">
        <f>base7!O195</f>
        <v>15</v>
      </c>
      <c r="M9" s="96">
        <f>base7!P195</f>
        <v>14</v>
      </c>
      <c r="N9" s="96">
        <f>base7!Q195</f>
        <v>1</v>
      </c>
      <c r="O9" s="96">
        <f>base7!R195</f>
        <v>18</v>
      </c>
      <c r="P9" s="96">
        <f>base7!S195</f>
        <v>0</v>
      </c>
      <c r="Q9" s="96">
        <f>base7!T195</f>
        <v>0</v>
      </c>
      <c r="R9" s="96">
        <f>base7!U195</f>
        <v>0</v>
      </c>
      <c r="S9" s="96">
        <f>base7!V195</f>
        <v>0</v>
      </c>
      <c r="T9" s="96">
        <f>base7!W195</f>
        <v>0</v>
      </c>
      <c r="U9" s="96">
        <f>base7!X195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base7!C216</f>
        <v>0</v>
      </c>
      <c r="C10" s="96">
        <f>base7!D240</f>
        <v>0</v>
      </c>
      <c r="D10" s="96">
        <f>base7!E209</f>
        <v>0</v>
      </c>
      <c r="E10" s="96">
        <f>base7!F200</f>
        <v>0</v>
      </c>
      <c r="F10" s="96">
        <f>base7!G201</f>
        <v>0</v>
      </c>
      <c r="G10" s="96">
        <f>base7!H226</f>
        <v>5</v>
      </c>
      <c r="H10" s="96">
        <f>base7!I203</f>
        <v>7</v>
      </c>
      <c r="I10" s="96">
        <f>base7!J223</f>
        <v>10</v>
      </c>
      <c r="J10" s="96">
        <f>base7!K244</f>
        <v>10</v>
      </c>
      <c r="K10" s="96">
        <f>base7!L203</f>
        <v>9</v>
      </c>
      <c r="L10" s="96">
        <f>base7!O196</f>
        <v>14</v>
      </c>
      <c r="M10" s="96">
        <f>base7!P196</f>
        <v>9</v>
      </c>
      <c r="N10" s="96">
        <f>base7!Q196</f>
        <v>15</v>
      </c>
      <c r="O10" s="96">
        <f>base7!R196</f>
        <v>18</v>
      </c>
      <c r="P10" s="96">
        <f>base7!S196</f>
        <v>0</v>
      </c>
      <c r="Q10" s="96">
        <f>base7!T196</f>
        <v>0</v>
      </c>
      <c r="R10" s="96">
        <f>base7!U196</f>
        <v>0</v>
      </c>
      <c r="S10" s="96">
        <f>base7!V196</f>
        <v>0</v>
      </c>
      <c r="T10" s="96">
        <f>base7!W196</f>
        <v>0</v>
      </c>
      <c r="U10" s="96">
        <f>base7!X196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base7!C217</f>
        <v>0</v>
      </c>
      <c r="C11" s="96">
        <f>base7!D241</f>
        <v>0</v>
      </c>
      <c r="D11" s="96">
        <f>base7!E210</f>
        <v>0</v>
      </c>
      <c r="E11" s="96">
        <f>base7!F201</f>
        <v>0</v>
      </c>
      <c r="F11" s="96">
        <f>base7!G202</f>
        <v>0</v>
      </c>
      <c r="G11" s="96">
        <f>base7!H227</f>
        <v>4</v>
      </c>
      <c r="H11" s="96">
        <f>base7!I204</f>
        <v>9</v>
      </c>
      <c r="I11" s="96">
        <f>base7!J224</f>
        <v>11</v>
      </c>
      <c r="J11" s="96">
        <f>base7!K246</f>
        <v>14</v>
      </c>
      <c r="K11" s="96">
        <f>base7!L204</f>
        <v>12</v>
      </c>
      <c r="L11" s="96">
        <f>base7!O197</f>
        <v>13</v>
      </c>
      <c r="M11" s="96">
        <f>base7!P197</f>
        <v>12</v>
      </c>
      <c r="N11" s="96">
        <f>base7!Q197</f>
        <v>15</v>
      </c>
      <c r="O11" s="96">
        <f>base7!R197</f>
        <v>17</v>
      </c>
      <c r="P11" s="96">
        <f>base7!S197</f>
        <v>0</v>
      </c>
      <c r="Q11" s="96">
        <f>base7!T197</f>
        <v>0</v>
      </c>
      <c r="R11" s="96">
        <f>base7!U197</f>
        <v>0</v>
      </c>
      <c r="S11" s="96">
        <f>base7!V197</f>
        <v>0</v>
      </c>
      <c r="T11" s="96">
        <f>base7!W197</f>
        <v>0</v>
      </c>
      <c r="U11" s="96">
        <f>base7!X197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base7!C218</f>
        <v>0</v>
      </c>
      <c r="C12" s="96">
        <f>base7!D242</f>
        <v>0</v>
      </c>
      <c r="D12" s="96">
        <f>base7!E211</f>
        <v>0</v>
      </c>
      <c r="E12" s="96">
        <f>base7!F202</f>
        <v>0</v>
      </c>
      <c r="F12" s="96">
        <f>base7!G203</f>
        <v>0</v>
      </c>
      <c r="G12" s="96">
        <f>base7!H228</f>
        <v>1</v>
      </c>
      <c r="H12" s="96">
        <f>base7!I205</f>
        <v>4</v>
      </c>
      <c r="I12" s="96">
        <f>base7!J225</f>
        <v>15</v>
      </c>
      <c r="J12" s="96">
        <f>base7!K195</f>
        <v>11</v>
      </c>
      <c r="K12" s="96">
        <f>base7!L205</f>
        <v>10</v>
      </c>
      <c r="L12" s="96">
        <f>base7!O198</f>
        <v>13</v>
      </c>
      <c r="M12" s="96">
        <f>base7!P198</f>
        <v>15</v>
      </c>
      <c r="N12" s="96">
        <f>base7!Q198</f>
        <v>17</v>
      </c>
      <c r="O12" s="96">
        <f>base7!R198</f>
        <v>11</v>
      </c>
      <c r="P12" s="96">
        <f>base7!S198</f>
        <v>0</v>
      </c>
      <c r="Q12" s="96">
        <f>base7!T198</f>
        <v>0</v>
      </c>
      <c r="R12" s="96">
        <f>base7!U198</f>
        <v>0</v>
      </c>
      <c r="S12" s="96">
        <f>base7!V198</f>
        <v>0</v>
      </c>
      <c r="T12" s="96">
        <f>base7!W198</f>
        <v>0</v>
      </c>
      <c r="U12" s="96">
        <f>base7!X198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base7!C219</f>
        <v>0</v>
      </c>
      <c r="C13" s="96">
        <f>base7!D243</f>
        <v>0</v>
      </c>
      <c r="D13" s="96">
        <f>base7!E212</f>
        <v>0</v>
      </c>
      <c r="E13" s="96">
        <f>base7!F203</f>
        <v>0</v>
      </c>
      <c r="F13" s="96">
        <f>base7!G204</f>
        <v>0</v>
      </c>
      <c r="G13" s="96">
        <f>base7!H229</f>
        <v>10</v>
      </c>
      <c r="H13" s="96">
        <f>base7!I206</f>
        <v>10</v>
      </c>
      <c r="I13" s="96">
        <f>base7!J226</f>
        <v>1</v>
      </c>
      <c r="J13" s="96">
        <f>base7!K196</f>
        <v>3</v>
      </c>
      <c r="K13" s="96">
        <f>base7!L206</f>
        <v>8</v>
      </c>
      <c r="L13" s="96">
        <f>base7!O199</f>
        <v>14</v>
      </c>
      <c r="M13" s="96">
        <f>base7!P199</f>
        <v>10</v>
      </c>
      <c r="N13" s="96">
        <f>base7!Q199</f>
        <v>13</v>
      </c>
      <c r="O13" s="96">
        <f>base7!R199</f>
        <v>17</v>
      </c>
      <c r="P13" s="96">
        <f>base7!S199</f>
        <v>0</v>
      </c>
      <c r="Q13" s="96">
        <f>base7!T199</f>
        <v>0</v>
      </c>
      <c r="R13" s="96">
        <f>base7!U199</f>
        <v>0</v>
      </c>
      <c r="S13" s="96">
        <f>base7!V199</f>
        <v>0</v>
      </c>
      <c r="T13" s="96">
        <f>base7!W199</f>
        <v>0</v>
      </c>
      <c r="U13" s="96">
        <f>base7!X199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base7!C220</f>
        <v>0</v>
      </c>
      <c r="C14" s="96">
        <f>base7!D244</f>
        <v>0</v>
      </c>
      <c r="D14" s="96">
        <f>base7!E213</f>
        <v>0</v>
      </c>
      <c r="E14" s="96">
        <f>base7!F204</f>
        <v>0</v>
      </c>
      <c r="F14" s="96">
        <f>base7!G205</f>
        <v>0</v>
      </c>
      <c r="G14" s="96">
        <f>base7!H230</f>
        <v>5</v>
      </c>
      <c r="H14" s="96">
        <f>base7!I207</f>
        <v>13</v>
      </c>
      <c r="I14" s="96">
        <f>base7!J227</f>
        <v>11</v>
      </c>
      <c r="J14" s="96">
        <f>base7!K197</f>
        <v>14</v>
      </c>
      <c r="K14" s="96">
        <f>base7!L207</f>
        <v>14</v>
      </c>
      <c r="L14" s="96">
        <f>base7!O200</f>
        <v>12</v>
      </c>
      <c r="M14" s="96">
        <f>base7!P200</f>
        <v>13</v>
      </c>
      <c r="N14" s="96">
        <f>base7!Q200</f>
        <v>15</v>
      </c>
      <c r="O14" s="96">
        <f>base7!R200</f>
        <v>18</v>
      </c>
      <c r="P14" s="96">
        <f>base7!S200</f>
        <v>0</v>
      </c>
      <c r="Q14" s="96">
        <f>base7!T200</f>
        <v>0</v>
      </c>
      <c r="R14" s="96">
        <f>base7!U200</f>
        <v>0</v>
      </c>
      <c r="S14" s="96">
        <f>base7!V200</f>
        <v>0</v>
      </c>
      <c r="T14" s="96">
        <f>base7!W200</f>
        <v>0</v>
      </c>
      <c r="U14" s="96">
        <f>base7!X200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base7!C221</f>
        <v>0</v>
      </c>
      <c r="C15" s="96">
        <f>base7!D246</f>
        <v>0</v>
      </c>
      <c r="D15" s="96">
        <f>base7!E214</f>
        <v>0</v>
      </c>
      <c r="E15" s="96">
        <f>base7!F205</f>
        <v>0</v>
      </c>
      <c r="F15" s="96">
        <f>base7!G206</f>
        <v>0</v>
      </c>
      <c r="G15" s="96">
        <f>base7!H231</f>
        <v>11</v>
      </c>
      <c r="H15" s="96">
        <f>base7!I208</f>
        <v>7</v>
      </c>
      <c r="I15" s="96">
        <f>base7!J228</f>
        <v>7</v>
      </c>
      <c r="J15" s="96">
        <f>base7!K198</f>
        <v>4</v>
      </c>
      <c r="K15" s="96">
        <f>base7!L208</f>
        <v>2</v>
      </c>
      <c r="L15" s="96">
        <f>base7!O201</f>
        <v>8</v>
      </c>
      <c r="M15" s="96">
        <f>base7!P201</f>
        <v>12</v>
      </c>
      <c r="N15" s="96">
        <f>base7!Q201</f>
        <v>14</v>
      </c>
      <c r="O15" s="96">
        <f>base7!R201</f>
        <v>18</v>
      </c>
      <c r="P15" s="96">
        <f>base7!S201</f>
        <v>0</v>
      </c>
      <c r="Q15" s="96">
        <f>base7!T201</f>
        <v>0</v>
      </c>
      <c r="R15" s="96">
        <f>base7!U201</f>
        <v>0</v>
      </c>
      <c r="S15" s="96">
        <f>base7!V201</f>
        <v>0</v>
      </c>
      <c r="T15" s="96">
        <f>base7!W201</f>
        <v>0</v>
      </c>
      <c r="U15" s="96">
        <f>base7!X201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base7!C222</f>
        <v>0</v>
      </c>
      <c r="C16" s="96">
        <f>base7!D195</f>
        <v>0</v>
      </c>
      <c r="D16" s="96">
        <f>base7!E215</f>
        <v>0</v>
      </c>
      <c r="E16" s="96">
        <f>base7!F206</f>
        <v>0</v>
      </c>
      <c r="F16" s="96">
        <f>base7!G207</f>
        <v>0</v>
      </c>
      <c r="G16" s="96">
        <f>base7!H232</f>
        <v>11</v>
      </c>
      <c r="H16" s="96">
        <f>base7!I209</f>
        <v>7</v>
      </c>
      <c r="I16" s="96">
        <f>base7!J229</f>
        <v>1</v>
      </c>
      <c r="J16" s="96">
        <f>base7!K199</f>
        <v>8</v>
      </c>
      <c r="K16" s="96">
        <f>base7!L209</f>
        <v>2</v>
      </c>
      <c r="L16" s="96">
        <f>base7!O202</f>
        <v>13</v>
      </c>
      <c r="M16" s="96">
        <f>base7!P202</f>
        <v>14</v>
      </c>
      <c r="N16" s="96">
        <f>base7!Q202</f>
        <v>16</v>
      </c>
      <c r="O16" s="96">
        <f>base7!R202</f>
        <v>18</v>
      </c>
      <c r="P16" s="96">
        <f>base7!S202</f>
        <v>0</v>
      </c>
      <c r="Q16" s="96">
        <f>base7!T202</f>
        <v>0</v>
      </c>
      <c r="R16" s="96">
        <f>base7!U202</f>
        <v>0</v>
      </c>
      <c r="S16" s="96">
        <f>base7!V202</f>
        <v>0</v>
      </c>
      <c r="T16" s="96">
        <f>base7!W202</f>
        <v>0</v>
      </c>
      <c r="U16" s="96">
        <f>base7!X202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base7!C223</f>
        <v>0</v>
      </c>
      <c r="C17" s="96">
        <f>base7!D196</f>
        <v>0</v>
      </c>
      <c r="D17" s="96">
        <f>base7!E216</f>
        <v>0</v>
      </c>
      <c r="E17" s="96">
        <f>base7!F207</f>
        <v>0</v>
      </c>
      <c r="F17" s="96">
        <f>base7!G208</f>
        <v>0</v>
      </c>
      <c r="G17" s="96">
        <f>base7!H233</f>
        <v>5</v>
      </c>
      <c r="H17" s="96">
        <f>base7!I210</f>
        <v>9</v>
      </c>
      <c r="I17" s="96">
        <f>base7!J230</f>
        <v>7</v>
      </c>
      <c r="J17" s="96">
        <f>base7!K200</f>
        <v>1</v>
      </c>
      <c r="K17" s="96">
        <f>base7!L210</f>
        <v>3</v>
      </c>
      <c r="L17" s="96">
        <f>base7!O203</f>
        <v>14</v>
      </c>
      <c r="M17" s="96">
        <f>base7!P203</f>
        <v>8</v>
      </c>
      <c r="N17" s="96">
        <f>base7!Q203</f>
        <v>3</v>
      </c>
      <c r="O17" s="96">
        <f>base7!R203</f>
        <v>18</v>
      </c>
      <c r="P17" s="96">
        <f>base7!S203</f>
        <v>0</v>
      </c>
      <c r="Q17" s="96">
        <f>base7!T203</f>
        <v>0</v>
      </c>
      <c r="R17" s="96">
        <f>base7!U203</f>
        <v>0</v>
      </c>
      <c r="S17" s="96">
        <f>base7!V203</f>
        <v>0</v>
      </c>
      <c r="T17" s="96">
        <f>base7!W203</f>
        <v>0</v>
      </c>
      <c r="U17" s="96">
        <f>base7!X203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base7!C224</f>
        <v>0</v>
      </c>
      <c r="C18" s="96">
        <f>base7!D197</f>
        <v>0</v>
      </c>
      <c r="D18" s="96">
        <f>base7!E217</f>
        <v>0</v>
      </c>
      <c r="E18" s="96">
        <f>base7!F208</f>
        <v>0</v>
      </c>
      <c r="F18" s="96">
        <f>base7!G209</f>
        <v>0</v>
      </c>
      <c r="G18" s="96">
        <f>base7!H234</f>
        <v>1</v>
      </c>
      <c r="H18" s="96">
        <f>base7!I211</f>
        <v>3</v>
      </c>
      <c r="I18" s="96">
        <f>base7!J231</f>
        <v>15</v>
      </c>
      <c r="J18" s="96">
        <f>base7!K201</f>
        <v>3</v>
      </c>
      <c r="K18" s="96">
        <f>base7!L211</f>
        <v>4</v>
      </c>
      <c r="L18" s="96">
        <f>base7!O204</f>
        <v>8</v>
      </c>
      <c r="M18" s="96">
        <f>base7!P204</f>
        <v>15</v>
      </c>
      <c r="N18" s="96">
        <f>base7!Q204</f>
        <v>13</v>
      </c>
      <c r="O18" s="96">
        <f>base7!R204</f>
        <v>18</v>
      </c>
      <c r="P18" s="96">
        <f>base7!S204</f>
        <v>0</v>
      </c>
      <c r="Q18" s="96">
        <f>base7!T204</f>
        <v>0</v>
      </c>
      <c r="R18" s="96">
        <f>base7!U204</f>
        <v>0</v>
      </c>
      <c r="S18" s="96">
        <f>base7!V204</f>
        <v>0</v>
      </c>
      <c r="T18" s="96">
        <f>base7!W204</f>
        <v>0</v>
      </c>
      <c r="U18" s="96">
        <f>base7!X204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base7!C225</f>
        <v>0</v>
      </c>
      <c r="C19" s="96">
        <f>base7!D198</f>
        <v>0</v>
      </c>
      <c r="D19" s="96">
        <f>base7!E218</f>
        <v>0</v>
      </c>
      <c r="E19" s="96">
        <f>base7!F209</f>
        <v>0</v>
      </c>
      <c r="F19" s="96">
        <f>base7!G210</f>
        <v>0</v>
      </c>
      <c r="G19" s="96">
        <f>base7!H235</f>
        <v>5</v>
      </c>
      <c r="H19" s="96">
        <f>base7!I212</f>
        <v>4</v>
      </c>
      <c r="I19" s="96">
        <f>base7!J232</f>
        <v>15</v>
      </c>
      <c r="J19" s="96">
        <f>base7!K202</f>
        <v>6</v>
      </c>
      <c r="K19" s="96">
        <f>base7!L212</f>
        <v>6</v>
      </c>
      <c r="L19" s="96">
        <f>base7!O205</f>
        <v>8</v>
      </c>
      <c r="M19" s="96">
        <f>base7!P205</f>
        <v>14</v>
      </c>
      <c r="N19" s="96">
        <f>base7!Q205</f>
        <v>12</v>
      </c>
      <c r="O19" s="96">
        <f>base7!R205</f>
        <v>18</v>
      </c>
      <c r="P19" s="96">
        <f>base7!S205</f>
        <v>0</v>
      </c>
      <c r="Q19" s="96">
        <f>base7!T205</f>
        <v>0</v>
      </c>
      <c r="R19" s="96">
        <f>base7!U205</f>
        <v>0</v>
      </c>
      <c r="S19" s="96">
        <f>base7!V205</f>
        <v>0</v>
      </c>
      <c r="T19" s="96">
        <f>base7!W205</f>
        <v>0</v>
      </c>
      <c r="U19" s="96">
        <f>base7!X205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base7!C226</f>
        <v>0</v>
      </c>
      <c r="C20" s="96">
        <f>base7!D199</f>
        <v>0</v>
      </c>
      <c r="D20" s="96">
        <f>base7!E219</f>
        <v>0</v>
      </c>
      <c r="E20" s="96">
        <f>base7!F210</f>
        <v>0</v>
      </c>
      <c r="F20" s="96">
        <f>base7!G211</f>
        <v>0</v>
      </c>
      <c r="G20" s="96">
        <f>base7!H236</f>
        <v>6</v>
      </c>
      <c r="H20" s="96">
        <f>base7!I213</f>
        <v>4</v>
      </c>
      <c r="I20" s="96">
        <f>base7!J233</f>
        <v>9</v>
      </c>
      <c r="J20" s="96">
        <f>base7!K203</f>
        <v>6</v>
      </c>
      <c r="K20" s="96">
        <f>base7!L213</f>
        <v>6</v>
      </c>
      <c r="L20" s="96">
        <f>base7!O206</f>
        <v>3</v>
      </c>
      <c r="M20" s="96">
        <f>base7!P206</f>
        <v>13</v>
      </c>
      <c r="N20" s="96">
        <f>base7!Q206</f>
        <v>15</v>
      </c>
      <c r="O20" s="96">
        <f>base7!R206</f>
        <v>18</v>
      </c>
      <c r="P20" s="96">
        <f>base7!S206</f>
        <v>0</v>
      </c>
      <c r="Q20" s="96">
        <f>base7!T206</f>
        <v>0</v>
      </c>
      <c r="R20" s="96">
        <f>base7!U206</f>
        <v>0</v>
      </c>
      <c r="S20" s="96">
        <f>base7!V206</f>
        <v>0</v>
      </c>
      <c r="T20" s="96">
        <f>base7!W206</f>
        <v>0</v>
      </c>
      <c r="U20" s="96">
        <f>base7!X206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base7!C227</f>
        <v>0</v>
      </c>
      <c r="C21" s="96">
        <f>base7!D200</f>
        <v>0</v>
      </c>
      <c r="D21" s="96">
        <f>base7!E220</f>
        <v>0</v>
      </c>
      <c r="E21" s="96">
        <f>base7!F211</f>
        <v>0</v>
      </c>
      <c r="F21" s="96">
        <f>base7!G212</f>
        <v>0</v>
      </c>
      <c r="G21" s="96">
        <f>base7!H237</f>
        <v>1</v>
      </c>
      <c r="H21" s="96">
        <f>base7!I214</f>
        <v>7</v>
      </c>
      <c r="I21" s="96">
        <f>base7!J234</f>
        <v>6</v>
      </c>
      <c r="J21" s="96">
        <f>base7!K204</f>
        <v>11</v>
      </c>
      <c r="K21" s="96">
        <f>base7!L214</f>
        <v>2</v>
      </c>
      <c r="L21" s="96">
        <f>base7!O207</f>
        <v>2</v>
      </c>
      <c r="M21" s="96">
        <f>base7!P207</f>
        <v>8</v>
      </c>
      <c r="N21" s="96">
        <f>base7!Q207</f>
        <v>16</v>
      </c>
      <c r="O21" s="96">
        <f>base7!R207</f>
        <v>19</v>
      </c>
      <c r="P21" s="96">
        <f>base7!S207</f>
        <v>0</v>
      </c>
      <c r="Q21" s="96">
        <f>base7!T207</f>
        <v>0</v>
      </c>
      <c r="R21" s="96">
        <f>base7!U207</f>
        <v>0</v>
      </c>
      <c r="S21" s="96">
        <f>base7!V207</f>
        <v>0</v>
      </c>
      <c r="T21" s="96">
        <f>base7!W207</f>
        <v>0</v>
      </c>
      <c r="U21" s="96">
        <f>base7!X207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base7!C228</f>
        <v>0</v>
      </c>
      <c r="C22" s="96">
        <f>base7!D201</f>
        <v>0</v>
      </c>
      <c r="D22" s="96">
        <f>base7!E221</f>
        <v>0</v>
      </c>
      <c r="E22" s="96">
        <f>base7!F212</f>
        <v>0</v>
      </c>
      <c r="F22" s="96">
        <f>base7!G213</f>
        <v>0</v>
      </c>
      <c r="G22" s="96">
        <f>base7!H238</f>
        <v>11</v>
      </c>
      <c r="H22" s="96">
        <f>base7!I215</f>
        <v>4</v>
      </c>
      <c r="I22" s="96">
        <f>base7!J235</f>
        <v>1</v>
      </c>
      <c r="J22" s="96">
        <f>base7!K205</f>
        <v>6</v>
      </c>
      <c r="K22" s="96">
        <f>base7!L215</f>
        <v>15</v>
      </c>
      <c r="L22" s="96">
        <f>base7!O208</f>
        <v>14</v>
      </c>
      <c r="M22" s="96">
        <f>base7!P208</f>
        <v>8</v>
      </c>
      <c r="N22" s="96">
        <f>base7!Q208</f>
        <v>3</v>
      </c>
      <c r="O22" s="96">
        <f>base7!R208</f>
        <v>19</v>
      </c>
      <c r="P22" s="96">
        <f>base7!S208</f>
        <v>0</v>
      </c>
      <c r="Q22" s="96">
        <f>base7!T208</f>
        <v>0</v>
      </c>
      <c r="R22" s="96">
        <f>base7!U208</f>
        <v>0</v>
      </c>
      <c r="S22" s="96">
        <f>base7!V208</f>
        <v>0</v>
      </c>
      <c r="T22" s="96">
        <f>base7!W208</f>
        <v>0</v>
      </c>
      <c r="U22" s="96">
        <f>base7!X208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base7!C229</f>
        <v>0</v>
      </c>
      <c r="C23" s="96">
        <f>base7!D202</f>
        <v>0</v>
      </c>
      <c r="D23" s="96">
        <f>base7!E222</f>
        <v>0</v>
      </c>
      <c r="E23" s="96">
        <f>base7!F213</f>
        <v>0</v>
      </c>
      <c r="F23" s="96">
        <f>base7!G214</f>
        <v>0</v>
      </c>
      <c r="G23" s="96">
        <f>base7!H239</f>
        <v>11</v>
      </c>
      <c r="H23" s="96">
        <f>base7!I216</f>
        <v>3</v>
      </c>
      <c r="I23" s="96">
        <f>base7!J236</f>
        <v>15</v>
      </c>
      <c r="J23" s="96">
        <f>base7!K206</f>
        <v>6</v>
      </c>
      <c r="K23" s="96">
        <f>base7!L216</f>
        <v>9</v>
      </c>
      <c r="L23" s="96">
        <f>base7!O209</f>
        <v>3</v>
      </c>
      <c r="M23" s="96">
        <f>base7!P209</f>
        <v>8</v>
      </c>
      <c r="N23" s="96">
        <f>base7!Q209</f>
        <v>14</v>
      </c>
      <c r="O23" s="96">
        <f>base7!R209</f>
        <v>18</v>
      </c>
      <c r="P23" s="96">
        <f>base7!S209</f>
        <v>0</v>
      </c>
      <c r="Q23" s="96">
        <f>base7!T209</f>
        <v>0</v>
      </c>
      <c r="R23" s="96">
        <f>base7!U209</f>
        <v>0</v>
      </c>
      <c r="S23" s="96">
        <f>base7!V209</f>
        <v>0</v>
      </c>
      <c r="T23" s="96">
        <f>base7!W209</f>
        <v>0</v>
      </c>
      <c r="U23" s="96">
        <f>base7!X209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base7!C230</f>
        <v>0</v>
      </c>
      <c r="C24" s="96">
        <f>base7!D203</f>
        <v>0</v>
      </c>
      <c r="D24" s="96">
        <f>base7!E223</f>
        <v>0</v>
      </c>
      <c r="E24" s="96">
        <f>base7!F214</f>
        <v>0</v>
      </c>
      <c r="F24" s="96">
        <f>base7!G215</f>
        <v>0</v>
      </c>
      <c r="G24" s="96">
        <f>base7!H240</f>
        <v>11</v>
      </c>
      <c r="H24" s="96">
        <f>base7!I217</f>
        <v>11</v>
      </c>
      <c r="I24" s="96">
        <f>base7!J237</f>
        <v>11</v>
      </c>
      <c r="J24" s="96">
        <f>base7!K207</f>
        <v>6</v>
      </c>
      <c r="K24" s="96">
        <f>base7!L217</f>
        <v>2</v>
      </c>
      <c r="L24" s="96">
        <f>base7!O210</f>
        <v>11</v>
      </c>
      <c r="M24" s="96">
        <f>base7!P210</f>
        <v>7</v>
      </c>
      <c r="N24" s="96">
        <f>base7!Q210</f>
        <v>13</v>
      </c>
      <c r="O24" s="96">
        <f>base7!R210</f>
        <v>18</v>
      </c>
      <c r="P24" s="96">
        <f>base7!S210</f>
        <v>0</v>
      </c>
      <c r="Q24" s="96">
        <f>base7!T210</f>
        <v>0</v>
      </c>
      <c r="R24" s="96">
        <f>base7!U210</f>
        <v>0</v>
      </c>
      <c r="S24" s="96">
        <f>base7!V210</f>
        <v>0</v>
      </c>
      <c r="T24" s="96">
        <f>base7!W210</f>
        <v>0</v>
      </c>
      <c r="U24" s="96">
        <f>base7!X210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base7!C231</f>
        <v>0</v>
      </c>
      <c r="C25" s="96">
        <f>base7!D204</f>
        <v>0</v>
      </c>
      <c r="D25" s="96">
        <f>base7!E224</f>
        <v>0</v>
      </c>
      <c r="E25" s="96">
        <f>base7!F215</f>
        <v>0</v>
      </c>
      <c r="F25" s="96">
        <f>base7!G216</f>
        <v>0</v>
      </c>
      <c r="G25" s="96">
        <f>base7!H241</f>
        <v>5</v>
      </c>
      <c r="H25" s="96">
        <f>base7!I218</f>
        <v>1</v>
      </c>
      <c r="I25" s="96">
        <f>base7!J238</f>
        <v>15</v>
      </c>
      <c r="J25" s="96">
        <f>base7!K208</f>
        <v>10</v>
      </c>
      <c r="K25" s="96">
        <f>base7!L218</f>
        <v>16</v>
      </c>
      <c r="L25" s="96">
        <f>base7!O211</f>
        <v>15</v>
      </c>
      <c r="M25" s="96">
        <f>base7!P211</f>
        <v>13</v>
      </c>
      <c r="N25" s="96">
        <f>base7!Q211</f>
        <v>14</v>
      </c>
      <c r="O25" s="96">
        <f>base7!R211</f>
        <v>18</v>
      </c>
      <c r="P25" s="96">
        <f>base7!S211</f>
        <v>0</v>
      </c>
      <c r="Q25" s="96">
        <f>base7!T211</f>
        <v>0</v>
      </c>
      <c r="R25" s="96">
        <f>base7!U211</f>
        <v>0</v>
      </c>
      <c r="S25" s="96">
        <f>base7!V211</f>
        <v>0</v>
      </c>
      <c r="T25" s="96">
        <f>base7!W211</f>
        <v>0</v>
      </c>
      <c r="U25" s="96">
        <f>base7!X211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base7!C232</f>
        <v>0</v>
      </c>
      <c r="C26" s="96">
        <f>base7!D205</f>
        <v>0</v>
      </c>
      <c r="D26" s="96">
        <f>base7!E225</f>
        <v>0</v>
      </c>
      <c r="E26" s="96">
        <f>base7!F216</f>
        <v>0</v>
      </c>
      <c r="F26" s="96">
        <f>base7!G217</f>
        <v>0</v>
      </c>
      <c r="G26" s="96">
        <f>base7!H242</f>
        <v>11</v>
      </c>
      <c r="H26" s="96">
        <f>base7!I219</f>
        <v>10</v>
      </c>
      <c r="I26" s="96">
        <f>base7!J239</f>
        <v>9</v>
      </c>
      <c r="J26" s="96">
        <f>base7!K209</f>
        <v>15</v>
      </c>
      <c r="K26" s="96">
        <f>base7!L219</f>
        <v>9</v>
      </c>
      <c r="L26" s="96">
        <f>base7!O212</f>
        <v>12</v>
      </c>
      <c r="M26" s="96">
        <f>base7!P212</f>
        <v>7</v>
      </c>
      <c r="N26" s="96">
        <f>base7!Q212</f>
        <v>16</v>
      </c>
      <c r="O26" s="96">
        <f>base7!R212</f>
        <v>18</v>
      </c>
      <c r="P26" s="96">
        <f>base7!S212</f>
        <v>0</v>
      </c>
      <c r="Q26" s="96">
        <f>base7!T212</f>
        <v>0</v>
      </c>
      <c r="R26" s="96">
        <f>base7!U212</f>
        <v>0</v>
      </c>
      <c r="S26" s="96">
        <f>base7!V212</f>
        <v>0</v>
      </c>
      <c r="T26" s="96">
        <f>base7!W212</f>
        <v>0</v>
      </c>
      <c r="U26" s="96">
        <f>base7!X212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base7!C233</f>
        <v>0</v>
      </c>
      <c r="C27" s="96">
        <f>base7!D206</f>
        <v>0</v>
      </c>
      <c r="D27" s="96">
        <f>base7!E226</f>
        <v>0</v>
      </c>
      <c r="E27" s="96">
        <f>base7!F217</f>
        <v>0</v>
      </c>
      <c r="F27" s="96">
        <f>base7!G218</f>
        <v>0</v>
      </c>
      <c r="G27" s="96">
        <f>base7!H243</f>
        <v>13</v>
      </c>
      <c r="H27" s="96">
        <f>base7!I220</f>
        <v>7</v>
      </c>
      <c r="I27" s="96">
        <f>base7!J240</f>
        <v>15</v>
      </c>
      <c r="J27" s="96">
        <f>base7!K210</f>
        <v>5</v>
      </c>
      <c r="K27" s="96">
        <f>base7!L220</f>
        <v>16</v>
      </c>
      <c r="L27" s="96">
        <f>base7!O213</f>
        <v>12</v>
      </c>
      <c r="M27" s="96">
        <f>base7!P213</f>
        <v>7</v>
      </c>
      <c r="N27" s="96">
        <f>base7!Q213</f>
        <v>16</v>
      </c>
      <c r="O27" s="96">
        <f>base7!R213</f>
        <v>18</v>
      </c>
      <c r="P27" s="96">
        <f>base7!S213</f>
        <v>0</v>
      </c>
      <c r="Q27" s="96">
        <f>base7!T213</f>
        <v>0</v>
      </c>
      <c r="R27" s="96">
        <f>base7!U213</f>
        <v>0</v>
      </c>
      <c r="S27" s="96">
        <f>base7!V213</f>
        <v>0</v>
      </c>
      <c r="T27" s="96">
        <f>base7!W213</f>
        <v>0</v>
      </c>
      <c r="U27" s="96">
        <f>base7!X213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base7!C234</f>
        <v>0</v>
      </c>
      <c r="C28" s="96">
        <f>base7!D207</f>
        <v>0</v>
      </c>
      <c r="D28" s="96">
        <f>base7!E227</f>
        <v>0</v>
      </c>
      <c r="E28" s="96">
        <f>base7!F218</f>
        <v>0</v>
      </c>
      <c r="F28" s="96">
        <f>base7!G219</f>
        <v>0</v>
      </c>
      <c r="G28" s="96">
        <f>base7!H244</f>
        <v>11</v>
      </c>
      <c r="H28" s="96">
        <f>base7!I221</f>
        <v>11</v>
      </c>
      <c r="I28" s="96">
        <f>base7!J241</f>
        <v>4</v>
      </c>
      <c r="J28" s="96">
        <f>base7!K211</f>
        <v>2</v>
      </c>
      <c r="K28" s="96">
        <f>base7!L221</f>
        <v>15</v>
      </c>
      <c r="L28" s="96">
        <f>base7!O214</f>
        <v>3</v>
      </c>
      <c r="M28" s="96">
        <f>base7!P214</f>
        <v>8</v>
      </c>
      <c r="N28" s="96">
        <f>base7!Q214</f>
        <v>14</v>
      </c>
      <c r="O28" s="96">
        <f>base7!R214</f>
        <v>18</v>
      </c>
      <c r="P28" s="96">
        <f>base7!S214</f>
        <v>0</v>
      </c>
      <c r="Q28" s="96">
        <f>base7!T214</f>
        <v>0</v>
      </c>
      <c r="R28" s="96">
        <f>base7!U214</f>
        <v>0</v>
      </c>
      <c r="S28" s="96">
        <f>base7!V214</f>
        <v>0</v>
      </c>
      <c r="T28" s="96">
        <f>base7!W214</f>
        <v>0</v>
      </c>
      <c r="U28" s="96">
        <f>base7!X214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base7!C235</f>
        <v>0</v>
      </c>
      <c r="C29" s="96">
        <f>base7!D208</f>
        <v>0</v>
      </c>
      <c r="D29" s="96">
        <f>base7!E228</f>
        <v>0</v>
      </c>
      <c r="E29" s="96">
        <f>base7!F219</f>
        <v>0</v>
      </c>
      <c r="F29" s="96">
        <f>base7!G220</f>
        <v>0</v>
      </c>
      <c r="G29" s="96">
        <f>base7!H246</f>
        <v>11</v>
      </c>
      <c r="H29" s="96">
        <f>base7!I222</f>
        <v>3</v>
      </c>
      <c r="I29" s="96">
        <f>base7!J242</f>
        <v>13</v>
      </c>
      <c r="J29" s="96">
        <f>base7!K212</f>
        <v>13</v>
      </c>
      <c r="K29" s="96">
        <f>base7!L222</f>
        <v>10</v>
      </c>
      <c r="L29" s="96">
        <f>base7!O215</f>
        <v>3</v>
      </c>
      <c r="M29" s="96">
        <f>base7!P215</f>
        <v>8</v>
      </c>
      <c r="N29" s="96">
        <f>base7!Q215</f>
        <v>14</v>
      </c>
      <c r="O29" s="96">
        <f>base7!R215</f>
        <v>18</v>
      </c>
      <c r="P29" s="96">
        <f>base7!S215</f>
        <v>0</v>
      </c>
      <c r="Q29" s="96">
        <f>base7!T215</f>
        <v>0</v>
      </c>
      <c r="R29" s="96">
        <f>base7!U215</f>
        <v>0</v>
      </c>
      <c r="S29" s="96">
        <f>base7!V215</f>
        <v>0</v>
      </c>
      <c r="T29" s="96">
        <f>base7!W215</f>
        <v>0</v>
      </c>
      <c r="U29" s="96">
        <f>base7!X215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base7!C236</f>
        <v>0</v>
      </c>
      <c r="C30" s="96">
        <f>base7!D209</f>
        <v>0</v>
      </c>
      <c r="D30" s="96">
        <f>base7!E229</f>
        <v>0</v>
      </c>
      <c r="E30" s="96">
        <f>base7!F220</f>
        <v>0</v>
      </c>
      <c r="F30" s="96">
        <f>base7!G221</f>
        <v>0</v>
      </c>
      <c r="G30" s="96">
        <f>base7!H195</f>
        <v>4</v>
      </c>
      <c r="H30" s="96">
        <f>base7!I223</f>
        <v>15</v>
      </c>
      <c r="I30" s="96">
        <f>base7!J243</f>
        <v>1</v>
      </c>
      <c r="J30" s="96">
        <f>base7!K213</f>
        <v>13</v>
      </c>
      <c r="K30" s="96">
        <f>base7!L223</f>
        <v>6</v>
      </c>
      <c r="L30" s="96">
        <f>base7!O216</f>
        <v>13</v>
      </c>
      <c r="M30" s="96">
        <f>base7!P216</f>
        <v>8</v>
      </c>
      <c r="N30" s="96">
        <f>base7!Q216</f>
        <v>14</v>
      </c>
      <c r="O30" s="96">
        <f>base7!R216</f>
        <v>18</v>
      </c>
      <c r="P30" s="96">
        <f>base7!S216</f>
        <v>0</v>
      </c>
      <c r="Q30" s="96">
        <f>base7!T216</f>
        <v>0</v>
      </c>
      <c r="R30" s="96">
        <f>base7!U216</f>
        <v>0</v>
      </c>
      <c r="S30" s="96">
        <f>base7!V216</f>
        <v>0</v>
      </c>
      <c r="T30" s="96">
        <f>base7!W216</f>
        <v>0</v>
      </c>
      <c r="U30" s="96">
        <f>base7!X216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base7!C237</f>
        <v>0</v>
      </c>
      <c r="C31" s="96">
        <f>base7!D210</f>
        <v>0</v>
      </c>
      <c r="D31" s="96">
        <f>base7!E230</f>
        <v>0</v>
      </c>
      <c r="E31" s="96">
        <f>base7!F221</f>
        <v>0</v>
      </c>
      <c r="F31" s="96">
        <f>base7!G222</f>
        <v>0</v>
      </c>
      <c r="G31" s="96">
        <f>base7!H196</f>
        <v>4</v>
      </c>
      <c r="H31" s="96">
        <f>base7!I224</f>
        <v>4</v>
      </c>
      <c r="I31" s="96">
        <f>base7!J244</f>
        <v>2</v>
      </c>
      <c r="J31" s="96">
        <f>base7!K214</f>
        <v>9</v>
      </c>
      <c r="K31" s="96">
        <f>base7!L224</f>
        <v>7</v>
      </c>
      <c r="L31" s="96">
        <f>base7!O217</f>
        <v>3</v>
      </c>
      <c r="M31" s="96">
        <f>base7!P217</f>
        <v>8</v>
      </c>
      <c r="N31" s="96">
        <f>base7!Q217</f>
        <v>14</v>
      </c>
      <c r="O31" s="96">
        <f>base7!R217</f>
        <v>18</v>
      </c>
      <c r="P31" s="96">
        <f>base7!S217</f>
        <v>0</v>
      </c>
      <c r="Q31" s="96">
        <f>base7!T217</f>
        <v>0</v>
      </c>
      <c r="R31" s="96">
        <f>base7!U217</f>
        <v>0</v>
      </c>
      <c r="S31" s="96">
        <f>base7!V217</f>
        <v>0</v>
      </c>
      <c r="T31" s="96">
        <f>base7!W217</f>
        <v>0</v>
      </c>
      <c r="U31" s="96">
        <f>base7!X217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base7!C238</f>
        <v>0</v>
      </c>
      <c r="C32" s="96">
        <f>base7!D211</f>
        <v>0</v>
      </c>
      <c r="D32" s="96">
        <f>base7!E231</f>
        <v>0</v>
      </c>
      <c r="E32" s="96">
        <f>base7!F222</f>
        <v>0</v>
      </c>
      <c r="F32" s="96">
        <f>base7!G223</f>
        <v>0</v>
      </c>
      <c r="G32" s="96">
        <f>base7!H197</f>
        <v>4</v>
      </c>
      <c r="H32" s="96">
        <f>base7!I225</f>
        <v>2</v>
      </c>
      <c r="I32" s="96">
        <f>base7!J246</f>
        <v>5</v>
      </c>
      <c r="J32" s="96">
        <f>base7!K215</f>
        <v>13</v>
      </c>
      <c r="K32" s="96">
        <f>base7!L225</f>
        <v>4</v>
      </c>
      <c r="L32" s="96">
        <f>base7!O218</f>
        <v>12</v>
      </c>
      <c r="M32" s="96">
        <f>base7!P218</f>
        <v>15</v>
      </c>
      <c r="N32" s="96">
        <f>base7!Q218</f>
        <v>13</v>
      </c>
      <c r="O32" s="96">
        <f>base7!R218</f>
        <v>18</v>
      </c>
      <c r="P32" s="96">
        <f>base7!S218</f>
        <v>0</v>
      </c>
      <c r="Q32" s="96">
        <f>base7!T218</f>
        <v>0</v>
      </c>
      <c r="R32" s="96">
        <f>base7!U218</f>
        <v>0</v>
      </c>
      <c r="S32" s="96">
        <f>base7!V218</f>
        <v>0</v>
      </c>
      <c r="T32" s="96">
        <f>base7!W218</f>
        <v>0</v>
      </c>
      <c r="U32" s="96">
        <f>base7!X218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base7!C239</f>
        <v>0</v>
      </c>
      <c r="C33" s="96">
        <f>base7!D212</f>
        <v>0</v>
      </c>
      <c r="D33" s="96">
        <f>base7!E232</f>
        <v>0</v>
      </c>
      <c r="E33" s="96">
        <f>base7!F223</f>
        <v>0</v>
      </c>
      <c r="F33" s="96">
        <f>base7!G224</f>
        <v>0</v>
      </c>
      <c r="G33" s="96">
        <f>base7!H198</f>
        <v>2</v>
      </c>
      <c r="H33" s="96">
        <f>base7!I226</f>
        <v>3</v>
      </c>
      <c r="I33" s="96">
        <f>base7!J195</f>
        <v>6</v>
      </c>
      <c r="J33" s="96">
        <f>base7!K216</f>
        <v>7</v>
      </c>
      <c r="K33" s="96">
        <f>base7!L226</f>
        <v>4</v>
      </c>
      <c r="L33" s="96">
        <f>base7!O219</f>
        <v>8</v>
      </c>
      <c r="M33" s="96">
        <f>base7!P219</f>
        <v>3</v>
      </c>
      <c r="N33" s="96">
        <f>base7!Q219</f>
        <v>15</v>
      </c>
      <c r="O33" s="96">
        <f>base7!R219</f>
        <v>18</v>
      </c>
      <c r="P33" s="96">
        <f>base7!S219</f>
        <v>0</v>
      </c>
      <c r="Q33" s="96">
        <f>base7!T219</f>
        <v>0</v>
      </c>
      <c r="R33" s="96">
        <f>base7!U219</f>
        <v>0</v>
      </c>
      <c r="S33" s="96">
        <f>base7!V219</f>
        <v>0</v>
      </c>
      <c r="T33" s="96">
        <f>base7!W219</f>
        <v>0</v>
      </c>
      <c r="U33" s="96">
        <f>base7!X219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base7!C240</f>
        <v>0</v>
      </c>
      <c r="C34" s="96">
        <f>base7!D213</f>
        <v>0</v>
      </c>
      <c r="D34" s="96">
        <f>base7!E233</f>
        <v>0</v>
      </c>
      <c r="E34" s="96">
        <f>base7!F224</f>
        <v>0</v>
      </c>
      <c r="F34" s="96">
        <f>base7!G225</f>
        <v>0</v>
      </c>
      <c r="G34" s="96">
        <f>base7!H199</f>
        <v>3</v>
      </c>
      <c r="H34" s="96">
        <f>base7!I227</f>
        <v>1</v>
      </c>
      <c r="I34" s="96">
        <f>base7!J196</f>
        <v>1</v>
      </c>
      <c r="J34" s="96">
        <f>base7!K217</f>
        <v>9</v>
      </c>
      <c r="K34" s="96">
        <f>base7!L227</f>
        <v>15</v>
      </c>
      <c r="L34" s="96">
        <f>base7!O220</f>
        <v>12</v>
      </c>
      <c r="M34" s="96">
        <f>base7!P220</f>
        <v>2</v>
      </c>
      <c r="N34" s="96">
        <f>base7!Q220</f>
        <v>13</v>
      </c>
      <c r="O34" s="96">
        <f>base7!R220</f>
        <v>18</v>
      </c>
      <c r="P34" s="96">
        <f>base7!S220</f>
        <v>0</v>
      </c>
      <c r="Q34" s="96">
        <f>base7!T220</f>
        <v>0</v>
      </c>
      <c r="R34" s="96">
        <f>base7!U220</f>
        <v>0</v>
      </c>
      <c r="S34" s="96">
        <f>base7!V220</f>
        <v>0</v>
      </c>
      <c r="T34" s="96">
        <f>base7!W220</f>
        <v>0</v>
      </c>
      <c r="U34" s="96">
        <f>base7!X220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base7!C241</f>
        <v>0</v>
      </c>
      <c r="C35" s="96">
        <f>base7!D214</f>
        <v>0</v>
      </c>
      <c r="D35" s="96">
        <f>base7!E234</f>
        <v>0</v>
      </c>
      <c r="E35" s="96">
        <f>base7!F225</f>
        <v>0</v>
      </c>
      <c r="F35" s="96">
        <f>base7!G226</f>
        <v>0</v>
      </c>
      <c r="G35" s="96">
        <f>base7!H200</f>
        <v>4</v>
      </c>
      <c r="H35" s="96">
        <f>base7!I228</f>
        <v>4</v>
      </c>
      <c r="I35" s="96">
        <f>base7!J197</f>
        <v>9</v>
      </c>
      <c r="J35" s="96">
        <f>base7!K218</f>
        <v>10</v>
      </c>
      <c r="K35" s="96">
        <f>base7!L228</f>
        <v>13</v>
      </c>
      <c r="L35" s="96">
        <f>base7!O221</f>
        <v>10</v>
      </c>
      <c r="M35" s="96">
        <f>base7!P221</f>
        <v>2</v>
      </c>
      <c r="N35" s="96">
        <f>base7!Q221</f>
        <v>16</v>
      </c>
      <c r="O35" s="96">
        <f>base7!R221</f>
        <v>18</v>
      </c>
      <c r="P35" s="96">
        <f>base7!S221</f>
        <v>0</v>
      </c>
      <c r="Q35" s="96">
        <f>base7!T221</f>
        <v>0</v>
      </c>
      <c r="R35" s="96">
        <f>base7!U221</f>
        <v>0</v>
      </c>
      <c r="S35" s="96">
        <f>base7!V221</f>
        <v>0</v>
      </c>
      <c r="T35" s="96">
        <f>base7!W221</f>
        <v>0</v>
      </c>
      <c r="U35" s="96">
        <f>base7!X221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base7!C242</f>
        <v>0</v>
      </c>
      <c r="C36" s="96">
        <f>base7!D215</f>
        <v>0</v>
      </c>
      <c r="D36" s="96">
        <f>base7!E235</f>
        <v>0</v>
      </c>
      <c r="E36" s="96">
        <f>base7!F226</f>
        <v>0</v>
      </c>
      <c r="F36" s="96">
        <f>base7!G227</f>
        <v>0</v>
      </c>
      <c r="G36" s="96">
        <f>base7!H201</f>
        <v>5</v>
      </c>
      <c r="H36" s="96">
        <f>base7!I229</f>
        <v>9</v>
      </c>
      <c r="I36" s="96">
        <f>base7!J198</f>
        <v>6</v>
      </c>
      <c r="J36" s="96">
        <f>base7!K219</f>
        <v>7</v>
      </c>
      <c r="K36" s="96">
        <f>base7!L229</f>
        <v>13</v>
      </c>
      <c r="L36" s="96">
        <f>base7!O222</f>
        <v>2</v>
      </c>
      <c r="M36" s="96">
        <f>base7!P222</f>
        <v>8</v>
      </c>
      <c r="N36" s="96">
        <f>base7!Q222</f>
        <v>16</v>
      </c>
      <c r="O36" s="96">
        <f>base7!R222</f>
        <v>18</v>
      </c>
      <c r="P36" s="96">
        <f>base7!S222</f>
        <v>0</v>
      </c>
      <c r="Q36" s="96">
        <f>base7!T222</f>
        <v>0</v>
      </c>
      <c r="R36" s="96">
        <f>base7!U222</f>
        <v>0</v>
      </c>
      <c r="S36" s="96">
        <f>base7!V222</f>
        <v>0</v>
      </c>
      <c r="T36" s="96">
        <f>base7!W222</f>
        <v>0</v>
      </c>
      <c r="U36" s="96">
        <f>base7!X222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base7!C243</f>
        <v>0</v>
      </c>
      <c r="C37" s="96">
        <f>base7!D216</f>
        <v>0</v>
      </c>
      <c r="D37" s="96">
        <f>base7!E236</f>
        <v>0</v>
      </c>
      <c r="E37" s="96">
        <f>base7!F227</f>
        <v>0</v>
      </c>
      <c r="F37" s="96">
        <f>base7!G228</f>
        <v>0</v>
      </c>
      <c r="G37" s="96">
        <f>base7!H202</f>
        <v>2</v>
      </c>
      <c r="H37" s="96">
        <f>base7!I230</f>
        <v>13</v>
      </c>
      <c r="I37" s="96">
        <f>base7!J199</f>
        <v>6</v>
      </c>
      <c r="J37" s="96">
        <f>base7!K220</f>
        <v>6</v>
      </c>
      <c r="K37" s="96">
        <f>base7!L230</f>
        <v>3</v>
      </c>
      <c r="L37" s="96">
        <f>base7!O223</f>
        <v>12</v>
      </c>
      <c r="M37" s="96">
        <f>base7!P223</f>
        <v>7</v>
      </c>
      <c r="N37" s="96">
        <f>base7!Q223</f>
        <v>16</v>
      </c>
      <c r="O37" s="96">
        <f>base7!R223</f>
        <v>18</v>
      </c>
      <c r="P37" s="96">
        <f>base7!S223</f>
        <v>0</v>
      </c>
      <c r="Q37" s="96">
        <f>base7!T223</f>
        <v>0</v>
      </c>
      <c r="R37" s="96">
        <f>base7!U223</f>
        <v>0</v>
      </c>
      <c r="S37" s="96">
        <f>base7!V223</f>
        <v>0</v>
      </c>
      <c r="T37" s="96">
        <f>base7!W223</f>
        <v>0</v>
      </c>
      <c r="U37" s="96">
        <f>base7!X223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base7!C244</f>
        <v>0</v>
      </c>
      <c r="C38" s="96">
        <f>base7!D217</f>
        <v>0</v>
      </c>
      <c r="D38" s="96">
        <f>base7!E237</f>
        <v>0</v>
      </c>
      <c r="E38" s="96">
        <f>base7!F228</f>
        <v>0</v>
      </c>
      <c r="F38" s="96">
        <f>base7!G229</f>
        <v>0</v>
      </c>
      <c r="G38" s="96">
        <f>base7!H203</f>
        <v>13</v>
      </c>
      <c r="H38" s="96">
        <f>base7!I231</f>
        <v>1</v>
      </c>
      <c r="I38" s="96">
        <f>base7!J200</f>
        <v>10</v>
      </c>
      <c r="J38" s="96">
        <f>base7!K221</f>
        <v>8</v>
      </c>
      <c r="K38" s="96">
        <f>base7!L231</f>
        <v>3</v>
      </c>
      <c r="L38" s="96">
        <f>base7!O224</f>
        <v>10</v>
      </c>
      <c r="M38" s="96">
        <f>base7!P224</f>
        <v>12</v>
      </c>
      <c r="N38" s="96">
        <f>base7!Q224</f>
        <v>14</v>
      </c>
      <c r="O38" s="96">
        <f>base7!R224</f>
        <v>18</v>
      </c>
      <c r="P38" s="96">
        <f>base7!S224</f>
        <v>0</v>
      </c>
      <c r="Q38" s="96">
        <f>base7!T224</f>
        <v>0</v>
      </c>
      <c r="R38" s="96">
        <f>base7!U224</f>
        <v>0</v>
      </c>
      <c r="S38" s="96">
        <f>base7!V224</f>
        <v>0</v>
      </c>
      <c r="T38" s="96">
        <f>base7!W224</f>
        <v>0</v>
      </c>
      <c r="U38" s="96">
        <f>base7!X224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base7!C246</f>
        <v>0</v>
      </c>
      <c r="C39" s="96">
        <f>base7!D218</f>
        <v>0</v>
      </c>
      <c r="D39" s="96">
        <f>base7!E238</f>
        <v>0</v>
      </c>
      <c r="E39" s="96">
        <f>base7!F229</f>
        <v>0</v>
      </c>
      <c r="F39" s="96">
        <f>base7!G230</f>
        <v>0</v>
      </c>
      <c r="G39" s="96">
        <f>base7!H204</f>
        <v>2</v>
      </c>
      <c r="H39" s="96">
        <f>base7!I232</f>
        <v>1</v>
      </c>
      <c r="I39" s="96">
        <f>base7!J201</f>
        <v>2</v>
      </c>
      <c r="J39" s="96">
        <f>base7!K222</f>
        <v>15</v>
      </c>
      <c r="K39" s="96">
        <f>base7!L232</f>
        <v>9</v>
      </c>
      <c r="L39" s="96">
        <f>base7!O225</f>
        <v>6</v>
      </c>
      <c r="M39" s="96">
        <f>base7!P225</f>
        <v>8</v>
      </c>
      <c r="N39" s="96">
        <f>base7!Q225</f>
        <v>14</v>
      </c>
      <c r="O39" s="96">
        <f>base7!R225</f>
        <v>18</v>
      </c>
      <c r="P39" s="96">
        <f>base7!S225</f>
        <v>0</v>
      </c>
      <c r="Q39" s="96">
        <f>base7!T225</f>
        <v>0</v>
      </c>
      <c r="R39" s="96">
        <f>base7!U225</f>
        <v>0</v>
      </c>
      <c r="S39" s="96">
        <f>base7!V225</f>
        <v>0</v>
      </c>
      <c r="T39" s="96">
        <f>base7!W225</f>
        <v>0</v>
      </c>
      <c r="U39" s="96">
        <f>base7!X225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base7!C195</f>
        <v>0</v>
      </c>
      <c r="C40" s="96">
        <f>base7!D219</f>
        <v>0</v>
      </c>
      <c r="D40" s="96">
        <f>base7!E239</f>
        <v>0</v>
      </c>
      <c r="E40" s="96">
        <f>base7!F230</f>
        <v>0</v>
      </c>
      <c r="F40" s="96">
        <f>base7!G231</f>
        <v>0</v>
      </c>
      <c r="G40" s="96">
        <f>base7!H205</f>
        <v>11</v>
      </c>
      <c r="H40" s="96">
        <f>base7!I233</f>
        <v>10</v>
      </c>
      <c r="I40" s="96">
        <f>base7!J202</f>
        <v>4</v>
      </c>
      <c r="J40" s="96">
        <f>base7!K223</f>
        <v>3</v>
      </c>
      <c r="K40" s="96">
        <f>base7!L233</f>
        <v>33</v>
      </c>
      <c r="L40" s="96">
        <f>base7!O226</f>
        <v>15</v>
      </c>
      <c r="M40" s="96">
        <f>base7!P226</f>
        <v>8</v>
      </c>
      <c r="N40" s="96">
        <f>base7!Q226</f>
        <v>14</v>
      </c>
      <c r="O40" s="96">
        <f>base7!R226</f>
        <v>18</v>
      </c>
      <c r="P40" s="96">
        <f>base7!S226</f>
        <v>0</v>
      </c>
      <c r="Q40" s="96">
        <f>base7!T226</f>
        <v>0</v>
      </c>
      <c r="R40" s="96">
        <f>base7!U226</f>
        <v>0</v>
      </c>
      <c r="S40" s="96">
        <f>base7!V226</f>
        <v>0</v>
      </c>
      <c r="T40" s="96">
        <f>base7!W226</f>
        <v>0</v>
      </c>
      <c r="U40" s="96">
        <f>base7!X226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base7!C196</f>
        <v>0</v>
      </c>
      <c r="C41" s="96">
        <f>base7!D220</f>
        <v>0</v>
      </c>
      <c r="D41" s="96">
        <f>base7!E240</f>
        <v>0</v>
      </c>
      <c r="E41" s="96">
        <f>base7!F231</f>
        <v>0</v>
      </c>
      <c r="F41" s="96">
        <f>base7!G232</f>
        <v>0</v>
      </c>
      <c r="G41" s="96">
        <f>base7!H206</f>
        <v>5</v>
      </c>
      <c r="H41" s="96">
        <f>base7!I234</f>
        <v>12</v>
      </c>
      <c r="I41" s="96">
        <f>base7!J203</f>
        <v>1</v>
      </c>
      <c r="J41" s="96">
        <f>base7!K224</f>
        <v>13</v>
      </c>
      <c r="K41" s="96">
        <f>base7!L234</f>
        <v>2</v>
      </c>
      <c r="L41" s="96">
        <f>base7!O227</f>
        <v>3</v>
      </c>
      <c r="M41" s="96">
        <f>base7!P227</f>
        <v>8</v>
      </c>
      <c r="N41" s="96">
        <f>base7!Q227</f>
        <v>14</v>
      </c>
      <c r="O41" s="96">
        <f>base7!R227</f>
        <v>18</v>
      </c>
      <c r="P41" s="96">
        <f>base7!S227</f>
        <v>0</v>
      </c>
      <c r="Q41" s="96">
        <f>base7!T227</f>
        <v>0</v>
      </c>
      <c r="R41" s="96">
        <f>base7!U227</f>
        <v>0</v>
      </c>
      <c r="S41" s="96">
        <f>base7!V227</f>
        <v>0</v>
      </c>
      <c r="T41" s="96">
        <f>base7!W227</f>
        <v>0</v>
      </c>
      <c r="U41" s="96">
        <f>base7!X227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base7!C197</f>
        <v>0</v>
      </c>
      <c r="C42" s="96">
        <f>base7!D221</f>
        <v>0</v>
      </c>
      <c r="D42" s="96">
        <f>base7!E241</f>
        <v>0</v>
      </c>
      <c r="E42" s="96">
        <f>base7!F232</f>
        <v>0</v>
      </c>
      <c r="F42" s="96">
        <f>base7!G233</f>
        <v>0</v>
      </c>
      <c r="G42" s="96">
        <f>base7!H207</f>
        <v>15</v>
      </c>
      <c r="H42" s="96">
        <f>base7!I235</f>
        <v>9</v>
      </c>
      <c r="I42" s="96">
        <f>base7!J204</f>
        <v>7</v>
      </c>
      <c r="J42" s="96">
        <f>base7!K225</f>
        <v>13</v>
      </c>
      <c r="K42" s="96">
        <f>base7!L235</f>
        <v>2</v>
      </c>
      <c r="L42" s="96">
        <f>base7!O228</f>
        <v>3</v>
      </c>
      <c r="M42" s="96">
        <f>base7!P228</f>
        <v>8</v>
      </c>
      <c r="N42" s="96">
        <f>base7!Q228</f>
        <v>14</v>
      </c>
      <c r="O42" s="96">
        <f>base7!R228</f>
        <v>18</v>
      </c>
      <c r="P42" s="96">
        <f>base7!S228</f>
        <v>0</v>
      </c>
      <c r="Q42" s="96">
        <f>base7!T228</f>
        <v>0</v>
      </c>
      <c r="R42" s="96">
        <f>base7!U228</f>
        <v>0</v>
      </c>
      <c r="S42" s="96">
        <f>base7!V228</f>
        <v>0</v>
      </c>
      <c r="T42" s="96">
        <f>base7!W228</f>
        <v>0</v>
      </c>
      <c r="U42" s="96">
        <f>base7!X228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base7!C198</f>
        <v>0</v>
      </c>
      <c r="C43" s="96">
        <f>base7!D222</f>
        <v>0</v>
      </c>
      <c r="D43" s="96">
        <f>base7!E242</f>
        <v>0</v>
      </c>
      <c r="E43" s="96">
        <f>base7!F233</f>
        <v>0</v>
      </c>
      <c r="F43" s="96">
        <f>base7!G234</f>
        <v>0</v>
      </c>
      <c r="G43" s="96">
        <f>base7!H208</f>
        <v>11</v>
      </c>
      <c r="H43" s="96">
        <f>base7!I236</f>
        <v>1</v>
      </c>
      <c r="I43" s="96">
        <f>base7!J205</f>
        <v>7</v>
      </c>
      <c r="J43" s="96">
        <f>base7!K226</f>
        <v>9</v>
      </c>
      <c r="K43" s="96">
        <f>base7!L236</f>
        <v>13</v>
      </c>
      <c r="L43" s="96">
        <f>base7!O229</f>
        <v>3</v>
      </c>
      <c r="M43" s="96">
        <f>base7!P229</f>
        <v>8</v>
      </c>
      <c r="N43" s="96">
        <f>base7!Q229</f>
        <v>14</v>
      </c>
      <c r="O43" s="96">
        <f>base7!R229</f>
        <v>18</v>
      </c>
      <c r="P43" s="96">
        <f>base7!S229</f>
        <v>0</v>
      </c>
      <c r="Q43" s="96">
        <f>base7!T229</f>
        <v>0</v>
      </c>
      <c r="R43" s="96">
        <f>base7!U229</f>
        <v>0</v>
      </c>
      <c r="S43" s="96">
        <f>base7!V229</f>
        <v>0</v>
      </c>
      <c r="T43" s="96">
        <f>base7!W229</f>
        <v>0</v>
      </c>
      <c r="U43" s="96">
        <f>base7!X229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base7!C199</f>
        <v>0</v>
      </c>
      <c r="C44" s="96">
        <f>base7!D223</f>
        <v>0</v>
      </c>
      <c r="D44" s="96">
        <f>base7!E243</f>
        <v>0</v>
      </c>
      <c r="E44" s="96">
        <f>base7!F234</f>
        <v>0</v>
      </c>
      <c r="F44" s="96">
        <f>base7!G235</f>
        <v>0</v>
      </c>
      <c r="G44" s="96">
        <f>base7!H209</f>
        <v>11</v>
      </c>
      <c r="H44" s="96">
        <f>base7!I237</f>
        <v>2</v>
      </c>
      <c r="I44" s="96">
        <f>base7!J206</f>
        <v>1</v>
      </c>
      <c r="J44" s="96">
        <f>base7!K227</f>
        <v>6</v>
      </c>
      <c r="K44" s="96">
        <f>base7!L237</f>
        <v>4</v>
      </c>
      <c r="L44" s="96">
        <f>base7!O230</f>
        <v>8</v>
      </c>
      <c r="M44" s="96">
        <f>base7!P230</f>
        <v>12</v>
      </c>
      <c r="N44" s="96">
        <f>base7!Q230</f>
        <v>14</v>
      </c>
      <c r="O44" s="96">
        <f>base7!R230</f>
        <v>18</v>
      </c>
      <c r="P44" s="96">
        <f>base7!S230</f>
        <v>0</v>
      </c>
      <c r="Q44" s="96">
        <f>base7!T230</f>
        <v>0</v>
      </c>
      <c r="R44" s="96">
        <f>base7!U230</f>
        <v>0</v>
      </c>
      <c r="S44" s="96">
        <f>base7!V230</f>
        <v>0</v>
      </c>
      <c r="T44" s="96">
        <f>base7!W230</f>
        <v>0</v>
      </c>
      <c r="U44" s="96">
        <f>base7!X230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base7!C200</f>
        <v>0</v>
      </c>
      <c r="C45" s="96">
        <f>base7!D224</f>
        <v>0</v>
      </c>
      <c r="D45" s="96">
        <f>base7!E244</f>
        <v>0</v>
      </c>
      <c r="E45" s="96">
        <f>base7!F235</f>
        <v>0</v>
      </c>
      <c r="F45" s="96">
        <f>base7!G236</f>
        <v>0</v>
      </c>
      <c r="G45" s="96">
        <f>base7!H210</f>
        <v>10</v>
      </c>
      <c r="H45" s="96">
        <f>base7!I238</f>
        <v>10</v>
      </c>
      <c r="I45" s="96">
        <f>base7!J207</f>
        <v>4</v>
      </c>
      <c r="J45" s="96">
        <f>base7!K228</f>
        <v>10</v>
      </c>
      <c r="K45" s="96">
        <f>base7!L238</f>
        <v>1</v>
      </c>
      <c r="L45" s="96">
        <f>base7!O231</f>
        <v>8</v>
      </c>
      <c r="M45" s="96">
        <f>base7!P231</f>
        <v>12</v>
      </c>
      <c r="N45" s="96">
        <f>base7!Q231</f>
        <v>14</v>
      </c>
      <c r="O45" s="96">
        <f>base7!R231</f>
        <v>18</v>
      </c>
      <c r="P45" s="96">
        <f>base7!S231</f>
        <v>0</v>
      </c>
      <c r="Q45" s="96">
        <f>base7!T231</f>
        <v>0</v>
      </c>
      <c r="R45" s="96">
        <f>base7!U231</f>
        <v>0</v>
      </c>
      <c r="S45" s="96">
        <f>base7!V231</f>
        <v>0</v>
      </c>
      <c r="T45" s="96">
        <f>base7!W231</f>
        <v>0</v>
      </c>
      <c r="U45" s="96">
        <f>base7!X231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base7!C201</f>
        <v>0</v>
      </c>
      <c r="C46" s="96">
        <f>base7!D225</f>
        <v>0</v>
      </c>
      <c r="D46" s="96">
        <f>base7!E246</f>
        <v>0</v>
      </c>
      <c r="E46" s="96">
        <f>base7!F236</f>
        <v>0</v>
      </c>
      <c r="F46" s="96">
        <f>base7!G237</f>
        <v>0</v>
      </c>
      <c r="G46" s="96">
        <f>base7!H211</f>
        <v>10</v>
      </c>
      <c r="H46" s="96">
        <f>base7!I239</f>
        <v>6</v>
      </c>
      <c r="I46" s="96">
        <f>base7!J208</f>
        <v>13</v>
      </c>
      <c r="J46" s="96">
        <f>base7!K229</f>
        <v>4</v>
      </c>
      <c r="K46" s="96">
        <f>base7!L239</f>
        <v>14</v>
      </c>
      <c r="L46" s="96">
        <f>base7!O232</f>
        <v>8</v>
      </c>
      <c r="M46" s="96">
        <f>base7!P232</f>
        <v>12</v>
      </c>
      <c r="N46" s="96">
        <f>base7!Q232</f>
        <v>13</v>
      </c>
      <c r="O46" s="96">
        <f>base7!R232</f>
        <v>18</v>
      </c>
      <c r="P46" s="96">
        <f>base7!S232</f>
        <v>0</v>
      </c>
      <c r="Q46" s="96">
        <f>base7!T232</f>
        <v>0</v>
      </c>
      <c r="R46" s="96">
        <f>base7!U232</f>
        <v>0</v>
      </c>
      <c r="S46" s="96">
        <f>base7!V232</f>
        <v>0</v>
      </c>
      <c r="T46" s="96">
        <f>base7!W232</f>
        <v>0</v>
      </c>
      <c r="U46" s="96">
        <f>base7!X232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base7!C202</f>
        <v>0</v>
      </c>
      <c r="C47" s="96">
        <f>base7!D226</f>
        <v>0</v>
      </c>
      <c r="D47" s="96">
        <f>base7!E195</f>
        <v>0</v>
      </c>
      <c r="E47" s="96">
        <f>base7!F237</f>
        <v>0</v>
      </c>
      <c r="F47" s="96">
        <f>base7!G238</f>
        <v>0</v>
      </c>
      <c r="G47" s="96">
        <f>base7!H212</f>
        <v>15</v>
      </c>
      <c r="H47" s="96">
        <f>base7!I240</f>
        <v>9</v>
      </c>
      <c r="I47" s="96">
        <f>base7!J209</f>
        <v>4</v>
      </c>
      <c r="J47" s="96">
        <f>base7!K230</f>
        <v>2</v>
      </c>
      <c r="K47" s="96">
        <f>base7!L240</f>
        <v>6</v>
      </c>
      <c r="L47" s="96">
        <f>base7!O233</f>
        <v>33</v>
      </c>
      <c r="M47" s="96">
        <f>base7!P233</f>
        <v>33</v>
      </c>
      <c r="N47" s="96">
        <f>base7!Q233</f>
        <v>33</v>
      </c>
      <c r="O47" s="96">
        <f>base7!R233</f>
        <v>7</v>
      </c>
      <c r="P47" s="96">
        <f>base7!S233</f>
        <v>0</v>
      </c>
      <c r="Q47" s="96">
        <f>base7!T233</f>
        <v>0</v>
      </c>
      <c r="R47" s="96">
        <f>base7!U233</f>
        <v>0</v>
      </c>
      <c r="S47" s="96">
        <f>base7!V233</f>
        <v>0</v>
      </c>
      <c r="T47" s="96">
        <f>base7!W233</f>
        <v>0</v>
      </c>
      <c r="U47" s="96">
        <f>base7!X233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base7!C203</f>
        <v>0</v>
      </c>
      <c r="C48" s="96">
        <f>base7!D227</f>
        <v>0</v>
      </c>
      <c r="D48" s="96">
        <f>base7!E196</f>
        <v>0</v>
      </c>
      <c r="E48" s="96">
        <f>base7!F238</f>
        <v>0</v>
      </c>
      <c r="F48" s="96">
        <f>base7!G239</f>
        <v>0</v>
      </c>
      <c r="G48" s="96">
        <f>base7!H213</f>
        <v>15</v>
      </c>
      <c r="H48" s="96">
        <f>base7!I241</f>
        <v>2</v>
      </c>
      <c r="I48" s="96">
        <f>base7!J210</f>
        <v>8</v>
      </c>
      <c r="J48" s="96">
        <f>base7!K231</f>
        <v>7</v>
      </c>
      <c r="K48" s="96">
        <f>base7!L241</f>
        <v>9</v>
      </c>
      <c r="L48" s="96">
        <f>base7!O234</f>
        <v>7</v>
      </c>
      <c r="M48" s="96">
        <f>base7!P234</f>
        <v>8</v>
      </c>
      <c r="N48" s="96">
        <f>base7!Q234</f>
        <v>14</v>
      </c>
      <c r="O48" s="96">
        <f>base7!R234</f>
        <v>18</v>
      </c>
      <c r="P48" s="96">
        <f>base7!S234</f>
        <v>0</v>
      </c>
      <c r="Q48" s="96">
        <f>base7!T234</f>
        <v>0</v>
      </c>
      <c r="R48" s="96">
        <f>base7!U234</f>
        <v>0</v>
      </c>
      <c r="S48" s="96">
        <f>base7!V234</f>
        <v>0</v>
      </c>
      <c r="T48" s="96">
        <f>base7!W234</f>
        <v>0</v>
      </c>
      <c r="U48" s="96">
        <f>base7!X234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base7!C204</f>
        <v>0</v>
      </c>
      <c r="C49" s="96">
        <f>base7!D228</f>
        <v>0</v>
      </c>
      <c r="D49" s="96">
        <f>base7!E197</f>
        <v>0</v>
      </c>
      <c r="E49" s="96">
        <f>base7!F239</f>
        <v>0</v>
      </c>
      <c r="F49" s="96">
        <f>base7!G240</f>
        <v>0</v>
      </c>
      <c r="G49" s="96">
        <f>base7!H214</f>
        <v>11</v>
      </c>
      <c r="H49" s="96">
        <f>base7!I242</f>
        <v>15</v>
      </c>
      <c r="I49" s="96">
        <f>base7!J211</f>
        <v>16</v>
      </c>
      <c r="J49" s="96">
        <f>base7!K232</f>
        <v>3</v>
      </c>
      <c r="K49" s="96">
        <f>base7!L242</f>
        <v>8</v>
      </c>
      <c r="L49" s="96">
        <f>base7!O235</f>
        <v>12</v>
      </c>
      <c r="M49" s="96">
        <f>base7!P235</f>
        <v>8</v>
      </c>
      <c r="N49" s="96">
        <f>base7!Q235</f>
        <v>14</v>
      </c>
      <c r="O49" s="96">
        <f>base7!R235</f>
        <v>18</v>
      </c>
      <c r="P49" s="96">
        <f>base7!S235</f>
        <v>0</v>
      </c>
      <c r="Q49" s="96">
        <f>base7!T235</f>
        <v>0</v>
      </c>
      <c r="R49" s="96">
        <f>base7!U235</f>
        <v>0</v>
      </c>
      <c r="S49" s="96">
        <f>base7!V235</f>
        <v>0</v>
      </c>
      <c r="T49" s="96">
        <f>base7!W235</f>
        <v>0</v>
      </c>
      <c r="U49" s="96">
        <f>base7!X235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base7!C205</f>
        <v>0</v>
      </c>
      <c r="C50" s="96">
        <f>base7!D229</f>
        <v>0</v>
      </c>
      <c r="D50" s="96">
        <f>base7!E198</f>
        <v>0</v>
      </c>
      <c r="E50" s="96">
        <f>base7!F240</f>
        <v>0</v>
      </c>
      <c r="F50" s="96">
        <f>base7!G241</f>
        <v>0</v>
      </c>
      <c r="G50" s="96">
        <f>base7!H215</f>
        <v>7</v>
      </c>
      <c r="H50" s="96">
        <f>base7!I243</f>
        <v>7</v>
      </c>
      <c r="I50" s="96">
        <f>base7!J212</f>
        <v>10</v>
      </c>
      <c r="J50" s="96">
        <f>base7!K233</f>
        <v>11</v>
      </c>
      <c r="K50" s="96">
        <f>base7!L243</f>
        <v>16</v>
      </c>
      <c r="L50" s="96">
        <f>base7!O236</f>
        <v>3</v>
      </c>
      <c r="M50" s="96">
        <f>base7!P236</f>
        <v>12</v>
      </c>
      <c r="N50" s="96">
        <f>base7!Q236</f>
        <v>14</v>
      </c>
      <c r="O50" s="96">
        <f>base7!R236</f>
        <v>18</v>
      </c>
      <c r="P50" s="96">
        <f>base7!S236</f>
        <v>0</v>
      </c>
      <c r="Q50" s="96">
        <f>base7!T236</f>
        <v>0</v>
      </c>
      <c r="R50" s="96">
        <f>base7!U236</f>
        <v>0</v>
      </c>
      <c r="S50" s="96">
        <f>base7!V236</f>
        <v>0</v>
      </c>
      <c r="T50" s="96">
        <f>base7!W236</f>
        <v>0</v>
      </c>
      <c r="U50" s="96">
        <f>base7!X236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base7!C206</f>
        <v>0</v>
      </c>
      <c r="C51" s="96">
        <f>base7!D230</f>
        <v>0</v>
      </c>
      <c r="D51" s="96">
        <f>base7!E199</f>
        <v>0</v>
      </c>
      <c r="E51" s="96">
        <f>base7!F241</f>
        <v>0</v>
      </c>
      <c r="F51" s="96">
        <f>base7!G242</f>
        <v>0</v>
      </c>
      <c r="G51" s="96">
        <f>base7!H216</f>
        <v>2</v>
      </c>
      <c r="H51" s="96">
        <f>base7!I244</f>
        <v>9</v>
      </c>
      <c r="I51" s="96">
        <f>base7!J213</f>
        <v>10</v>
      </c>
      <c r="J51" s="96">
        <f>base7!K234</f>
        <v>10</v>
      </c>
      <c r="K51" s="96">
        <f>base7!L244</f>
        <v>6</v>
      </c>
      <c r="L51" s="96">
        <f>base7!O237</f>
        <v>13</v>
      </c>
      <c r="M51" s="96">
        <f>base7!P237</f>
        <v>14</v>
      </c>
      <c r="N51" s="96">
        <f>base7!Q237</f>
        <v>15</v>
      </c>
      <c r="O51" s="96">
        <f>base7!R237</f>
        <v>18</v>
      </c>
      <c r="P51" s="96">
        <f>base7!S237</f>
        <v>0</v>
      </c>
      <c r="Q51" s="96">
        <f>base7!T237</f>
        <v>0</v>
      </c>
      <c r="R51" s="96">
        <f>base7!U237</f>
        <v>0</v>
      </c>
      <c r="S51" s="96">
        <f>base7!V237</f>
        <v>0</v>
      </c>
      <c r="T51" s="96">
        <f>base7!W237</f>
        <v>0</v>
      </c>
      <c r="U51" s="96">
        <f>base7!X237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854" priority="11" operator="equal">
      <formula>#REF!</formula>
    </cfRule>
    <cfRule type="cellIs" dxfId="853" priority="12" operator="equal">
      <formula>#REF!</formula>
    </cfRule>
    <cfRule type="cellIs" dxfId="852" priority="13" operator="equal">
      <formula>#REF!</formula>
    </cfRule>
    <cfRule type="cellIs" dxfId="851" priority="14" operator="equal">
      <formula>#REF!</formula>
    </cfRule>
    <cfRule type="cellIs" dxfId="850" priority="15" operator="equal">
      <formula>#REF!</formula>
    </cfRule>
  </conditionalFormatting>
  <conditionalFormatting sqref="B1:P1">
    <cfRule type="cellIs" dxfId="849" priority="16" operator="equal">
      <formula>#REF!</formula>
    </cfRule>
    <cfRule type="cellIs" dxfId="848" priority="17" operator="equal">
      <formula>#REF!</formula>
    </cfRule>
    <cfRule type="cellIs" dxfId="847" priority="18" operator="equal">
      <formula>#REF!</formula>
    </cfRule>
    <cfRule type="cellIs" dxfId="846" priority="19" operator="equal">
      <formula>#REF!</formula>
    </cfRule>
    <cfRule type="cellIs" dxfId="8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8795EE6-0F1D-4E08-82BA-B71257F5E786}">
            <xm:f>base7!#REF!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2F6A257-C33B-4F39-9021-C899535A7AD6}">
            <xm:f>base7!#REF!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E786D69-CD65-41A7-B891-BD171233EDF0}">
            <xm:f>base7!$AE$5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5411AFE-04CA-45AF-9BF2-9BC46F06D95E}">
            <xm:f>base7!$AD$5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AAB08B6-F319-4981-A1C4-C107E1C1B657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120104-0A60-4821-B8A7-6ADFE9378527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F3C01B-CDD9-4703-A54F-48899D29CA2B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781F9C1-B12C-4D05-8CFC-3C870AD261CD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E7C137-86BB-4940-A170-00E0363ACB52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589722-3961-418E-8351-0E882E7B6E30}">
            <xm:f>base7!#REF!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23.7109375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base7!C208</f>
        <v>0</v>
      </c>
      <c r="C2" s="96">
        <f>base7!D232</f>
        <v>0</v>
      </c>
      <c r="D2" s="96">
        <f>base7!E201</f>
        <v>0</v>
      </c>
      <c r="E2" s="96">
        <f>base7!F243</f>
        <v>0</v>
      </c>
      <c r="F2" s="96">
        <f>base7!G244</f>
        <v>0</v>
      </c>
      <c r="G2" s="96">
        <f>base7!H218</f>
        <v>4</v>
      </c>
      <c r="H2" s="96">
        <f>base7!I195</f>
        <v>9</v>
      </c>
      <c r="I2" s="96">
        <f>base7!J215</f>
        <v>1</v>
      </c>
      <c r="J2" s="96">
        <f>base7!K236</f>
        <v>9</v>
      </c>
      <c r="K2" s="96">
        <f>base7!L195</f>
        <v>12</v>
      </c>
      <c r="L2" s="96">
        <f>base7!O237</f>
        <v>13</v>
      </c>
      <c r="M2" s="96">
        <f>base7!P237</f>
        <v>14</v>
      </c>
      <c r="N2" s="96">
        <f>base7!Q237</f>
        <v>15</v>
      </c>
      <c r="O2" s="96">
        <f>base7!R237</f>
        <v>18</v>
      </c>
      <c r="P2" s="96">
        <f>base7!S237</f>
        <v>0</v>
      </c>
      <c r="Q2" s="96">
        <f>base7!T237</f>
        <v>0</v>
      </c>
      <c r="R2" s="96">
        <f>base7!U237</f>
        <v>0</v>
      </c>
      <c r="S2" s="96">
        <f>base7!V237</f>
        <v>0</v>
      </c>
      <c r="T2" s="96">
        <f>base7!W237</f>
        <v>0</v>
      </c>
      <c r="U2" s="96">
        <f>base7!X237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base7!C209</f>
        <v>0</v>
      </c>
      <c r="C3" s="96">
        <f>base7!D233</f>
        <v>0</v>
      </c>
      <c r="D3" s="96">
        <f>base7!E202</f>
        <v>0</v>
      </c>
      <c r="E3" s="96">
        <f>base7!F244</f>
        <v>0</v>
      </c>
      <c r="F3" s="96">
        <f>base7!G246</f>
        <v>0</v>
      </c>
      <c r="G3" s="96">
        <f>base7!H219</f>
        <v>5</v>
      </c>
      <c r="H3" s="96">
        <f>base7!I196</f>
        <v>5</v>
      </c>
      <c r="I3" s="96">
        <f>base7!J216</f>
        <v>4</v>
      </c>
      <c r="J3" s="96">
        <f>base7!K237</f>
        <v>7</v>
      </c>
      <c r="K3" s="96">
        <f>base7!L196</f>
        <v>7</v>
      </c>
      <c r="L3" s="96">
        <f>base7!O238</f>
        <v>3</v>
      </c>
      <c r="M3" s="96">
        <f>base7!P238</f>
        <v>14</v>
      </c>
      <c r="N3" s="96">
        <f>base7!Q238</f>
        <v>16</v>
      </c>
      <c r="O3" s="96">
        <f>base7!R238</f>
        <v>19</v>
      </c>
      <c r="P3" s="96">
        <f>base7!S238</f>
        <v>0</v>
      </c>
      <c r="Q3" s="96">
        <f>base7!T238</f>
        <v>0</v>
      </c>
      <c r="R3" s="96">
        <f>base7!U238</f>
        <v>0</v>
      </c>
      <c r="S3" s="96">
        <f>base7!V238</f>
        <v>0</v>
      </c>
      <c r="T3" s="96">
        <f>base7!W238</f>
        <v>0</v>
      </c>
      <c r="U3" s="96">
        <f>base7!X238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base7!C210</f>
        <v>0</v>
      </c>
      <c r="C4" s="96">
        <f>base7!D234</f>
        <v>0</v>
      </c>
      <c r="D4" s="96">
        <f>base7!E203</f>
        <v>0</v>
      </c>
      <c r="E4" s="96">
        <f>base7!F246</f>
        <v>0</v>
      </c>
      <c r="F4" s="96">
        <f>base7!G195</f>
        <v>0</v>
      </c>
      <c r="G4" s="96">
        <f>base7!H220</f>
        <v>5</v>
      </c>
      <c r="H4" s="96">
        <f>base7!I197</f>
        <v>3</v>
      </c>
      <c r="I4" s="96">
        <f>base7!J217</f>
        <v>1</v>
      </c>
      <c r="J4" s="96">
        <f>base7!K238</f>
        <v>13</v>
      </c>
      <c r="K4" s="96">
        <f>base7!L197</f>
        <v>2</v>
      </c>
      <c r="L4" s="96">
        <f>base7!O239</f>
        <v>13</v>
      </c>
      <c r="M4" s="96">
        <f>base7!P239</f>
        <v>12</v>
      </c>
      <c r="N4" s="96">
        <f>base7!Q239</f>
        <v>16</v>
      </c>
      <c r="O4" s="96">
        <f>base7!R239</f>
        <v>19</v>
      </c>
      <c r="P4" s="96">
        <f>base7!S239</f>
        <v>0</v>
      </c>
      <c r="Q4" s="96">
        <f>base7!T239</f>
        <v>0</v>
      </c>
      <c r="R4" s="96">
        <f>base7!U239</f>
        <v>0</v>
      </c>
      <c r="S4" s="96">
        <f>base7!V239</f>
        <v>0</v>
      </c>
      <c r="T4" s="96">
        <f>base7!W239</f>
        <v>0</v>
      </c>
      <c r="U4" s="96">
        <f>base7!X239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base7!C211</f>
        <v>0</v>
      </c>
      <c r="C5" s="96">
        <f>base7!D235</f>
        <v>0</v>
      </c>
      <c r="D5" s="96">
        <f>base7!E204</f>
        <v>0</v>
      </c>
      <c r="E5" s="96">
        <f>base7!F195</f>
        <v>0</v>
      </c>
      <c r="F5" s="96">
        <f>base7!G196</f>
        <v>0</v>
      </c>
      <c r="G5" s="96">
        <f>base7!H221</f>
        <v>5</v>
      </c>
      <c r="H5" s="96">
        <f>base7!I198</f>
        <v>16</v>
      </c>
      <c r="I5" s="96">
        <f>base7!J218</f>
        <v>11</v>
      </c>
      <c r="J5" s="96">
        <f>base7!K239</f>
        <v>1</v>
      </c>
      <c r="K5" s="96">
        <f>base7!L198</f>
        <v>12</v>
      </c>
      <c r="L5" s="96">
        <f>base7!O240</f>
        <v>14</v>
      </c>
      <c r="M5" s="96">
        <f>base7!P240</f>
        <v>12</v>
      </c>
      <c r="N5" s="96">
        <f>base7!Q240</f>
        <v>16</v>
      </c>
      <c r="O5" s="96">
        <f>base7!R240</f>
        <v>19</v>
      </c>
      <c r="P5" s="96">
        <f>base7!S240</f>
        <v>0</v>
      </c>
      <c r="Q5" s="96">
        <f>base7!T240</f>
        <v>0</v>
      </c>
      <c r="R5" s="96">
        <f>base7!U240</f>
        <v>0</v>
      </c>
      <c r="S5" s="96">
        <f>base7!V240</f>
        <v>0</v>
      </c>
      <c r="T5" s="96">
        <f>base7!W240</f>
        <v>0</v>
      </c>
      <c r="U5" s="96">
        <f>base7!X240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base7!C212</f>
        <v>0</v>
      </c>
      <c r="C6" s="96">
        <f>base7!D236</f>
        <v>0</v>
      </c>
      <c r="D6" s="96">
        <f>base7!E205</f>
        <v>0</v>
      </c>
      <c r="E6" s="96">
        <f>base7!F196</f>
        <v>0</v>
      </c>
      <c r="F6" s="96">
        <f>base7!G197</f>
        <v>0</v>
      </c>
      <c r="G6" s="96">
        <f>base7!H222</f>
        <v>7</v>
      </c>
      <c r="H6" s="96">
        <f>base7!I199</f>
        <v>5</v>
      </c>
      <c r="I6" s="96">
        <f>base7!J219</f>
        <v>4</v>
      </c>
      <c r="J6" s="96">
        <f>base7!K240</f>
        <v>2</v>
      </c>
      <c r="K6" s="96">
        <f>base7!L199</f>
        <v>7</v>
      </c>
      <c r="L6" s="96">
        <f>base7!O241</f>
        <v>14</v>
      </c>
      <c r="M6" s="96">
        <f>base7!P241</f>
        <v>12</v>
      </c>
      <c r="N6" s="96">
        <f>base7!Q241</f>
        <v>16</v>
      </c>
      <c r="O6" s="96">
        <f>base7!R241</f>
        <v>19</v>
      </c>
      <c r="P6" s="96">
        <f>base7!S241</f>
        <v>0</v>
      </c>
      <c r="Q6" s="96">
        <f>base7!T241</f>
        <v>0</v>
      </c>
      <c r="R6" s="96">
        <f>base7!U241</f>
        <v>0</v>
      </c>
      <c r="S6" s="96">
        <f>base7!V241</f>
        <v>0</v>
      </c>
      <c r="T6" s="96">
        <f>base7!W241</f>
        <v>0</v>
      </c>
      <c r="U6" s="96">
        <f>base7!X241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base7!C213</f>
        <v>0</v>
      </c>
      <c r="C7" s="96">
        <f>base7!D237</f>
        <v>0</v>
      </c>
      <c r="D7" s="96">
        <f>base7!E206</f>
        <v>0</v>
      </c>
      <c r="E7" s="96">
        <f>base7!F197</f>
        <v>0</v>
      </c>
      <c r="F7" s="96">
        <f>base7!G198</f>
        <v>0</v>
      </c>
      <c r="G7" s="96">
        <f>base7!H223</f>
        <v>5</v>
      </c>
      <c r="H7" s="96">
        <f>base7!I200</f>
        <v>7</v>
      </c>
      <c r="I7" s="96">
        <f>base7!J220</f>
        <v>9</v>
      </c>
      <c r="J7" s="96">
        <f>base7!K241</f>
        <v>15</v>
      </c>
      <c r="K7" s="96">
        <f>base7!L200</f>
        <v>9</v>
      </c>
      <c r="L7" s="96">
        <f>base7!O242</f>
        <v>3</v>
      </c>
      <c r="M7" s="96">
        <f>base7!P242</f>
        <v>12</v>
      </c>
      <c r="N7" s="96">
        <f>base7!Q242</f>
        <v>14</v>
      </c>
      <c r="O7" s="96">
        <f>base7!R242</f>
        <v>19</v>
      </c>
      <c r="P7" s="96">
        <f>base7!S242</f>
        <v>0</v>
      </c>
      <c r="Q7" s="96">
        <f>base7!T242</f>
        <v>0</v>
      </c>
      <c r="R7" s="96">
        <f>base7!U242</f>
        <v>0</v>
      </c>
      <c r="S7" s="96">
        <f>base7!V242</f>
        <v>0</v>
      </c>
      <c r="T7" s="96">
        <f>base7!W242</f>
        <v>0</v>
      </c>
      <c r="U7" s="96">
        <f>base7!X242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base7!C214</f>
        <v>0</v>
      </c>
      <c r="C8" s="96">
        <f>base7!D238</f>
        <v>0</v>
      </c>
      <c r="D8" s="96">
        <f>base7!E207</f>
        <v>0</v>
      </c>
      <c r="E8" s="96">
        <f>base7!F198</f>
        <v>0</v>
      </c>
      <c r="F8" s="96">
        <f>base7!G199</f>
        <v>0</v>
      </c>
      <c r="G8" s="96">
        <f>base7!H224</f>
        <v>15</v>
      </c>
      <c r="H8" s="96">
        <f>base7!I201</f>
        <v>7</v>
      </c>
      <c r="I8" s="96">
        <f>base7!J221</f>
        <v>9</v>
      </c>
      <c r="J8" s="96">
        <f>base7!K242</f>
        <v>9</v>
      </c>
      <c r="K8" s="96">
        <f>base7!L201</f>
        <v>10</v>
      </c>
      <c r="L8" s="96">
        <f>base7!O243</f>
        <v>9</v>
      </c>
      <c r="M8" s="96">
        <f>base7!P243</f>
        <v>14</v>
      </c>
      <c r="N8" s="96">
        <f>base7!Q243</f>
        <v>17</v>
      </c>
      <c r="O8" s="96">
        <f>base7!R243</f>
        <v>20</v>
      </c>
      <c r="P8" s="96">
        <f>base7!S243</f>
        <v>0</v>
      </c>
      <c r="Q8" s="96">
        <f>base7!T243</f>
        <v>0</v>
      </c>
      <c r="R8" s="96">
        <f>base7!U243</f>
        <v>0</v>
      </c>
      <c r="S8" s="96">
        <f>base7!V243</f>
        <v>0</v>
      </c>
      <c r="T8" s="96">
        <f>base7!W243</f>
        <v>0</v>
      </c>
      <c r="U8" s="96">
        <f>base7!X243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base7!C215</f>
        <v>0</v>
      </c>
      <c r="C9" s="96">
        <f>base7!D239</f>
        <v>0</v>
      </c>
      <c r="D9" s="96">
        <f>base7!E208</f>
        <v>0</v>
      </c>
      <c r="E9" s="96">
        <f>base7!F199</f>
        <v>0</v>
      </c>
      <c r="F9" s="96">
        <f>base7!G200</f>
        <v>0</v>
      </c>
      <c r="G9" s="96">
        <f>base7!H225</f>
        <v>1</v>
      </c>
      <c r="H9" s="96">
        <f>base7!I202</f>
        <v>11</v>
      </c>
      <c r="I9" s="96">
        <f>base7!J222</f>
        <v>6</v>
      </c>
      <c r="J9" s="96">
        <f>base7!K243</f>
        <v>6</v>
      </c>
      <c r="K9" s="96">
        <f>base7!L202</f>
        <v>3</v>
      </c>
      <c r="L9" s="96">
        <f>base7!O244</f>
        <v>13</v>
      </c>
      <c r="M9" s="96">
        <f>base7!P244</f>
        <v>15</v>
      </c>
      <c r="N9" s="96">
        <f>base7!Q244</f>
        <v>17</v>
      </c>
      <c r="O9" s="96">
        <f>base7!R244</f>
        <v>20</v>
      </c>
      <c r="P9" s="96">
        <f>base7!S244</f>
        <v>0</v>
      </c>
      <c r="Q9" s="96">
        <f>base7!T244</f>
        <v>0</v>
      </c>
      <c r="R9" s="96">
        <f>base7!U244</f>
        <v>0</v>
      </c>
      <c r="S9" s="96">
        <f>base7!V244</f>
        <v>0</v>
      </c>
      <c r="T9" s="96">
        <f>base7!W244</f>
        <v>0</v>
      </c>
      <c r="U9" s="96">
        <f>base7!X244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base7!C216</f>
        <v>0</v>
      </c>
      <c r="C10" s="96">
        <f>base7!D240</f>
        <v>0</v>
      </c>
      <c r="D10" s="96">
        <f>base7!E209</f>
        <v>0</v>
      </c>
      <c r="E10" s="96">
        <f>base7!F200</f>
        <v>0</v>
      </c>
      <c r="F10" s="96">
        <f>base7!G201</f>
        <v>0</v>
      </c>
      <c r="G10" s="96">
        <f>base7!H226</f>
        <v>5</v>
      </c>
      <c r="H10" s="96">
        <f>base7!I203</f>
        <v>7</v>
      </c>
      <c r="I10" s="96">
        <f>base7!J223</f>
        <v>10</v>
      </c>
      <c r="J10" s="96">
        <f>base7!K244</f>
        <v>10</v>
      </c>
      <c r="K10" s="96">
        <f>base7!L203</f>
        <v>9</v>
      </c>
      <c r="L10" s="96">
        <f>base7!O195</f>
        <v>15</v>
      </c>
      <c r="M10" s="96">
        <f>base7!P195</f>
        <v>14</v>
      </c>
      <c r="N10" s="96">
        <f>base7!Q195</f>
        <v>1</v>
      </c>
      <c r="O10" s="96">
        <f>base7!R195</f>
        <v>18</v>
      </c>
      <c r="P10" s="96">
        <f>base7!S195</f>
        <v>0</v>
      </c>
      <c r="Q10" s="96">
        <f>base7!T195</f>
        <v>0</v>
      </c>
      <c r="R10" s="96">
        <f>base7!U195</f>
        <v>0</v>
      </c>
      <c r="S10" s="96">
        <f>base7!V195</f>
        <v>0</v>
      </c>
      <c r="T10" s="96">
        <f>base7!W195</f>
        <v>0</v>
      </c>
      <c r="U10" s="96">
        <f>base7!X195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base7!C217</f>
        <v>0</v>
      </c>
      <c r="C11" s="96">
        <f>base7!D241</f>
        <v>0</v>
      </c>
      <c r="D11" s="96">
        <f>base7!E210</f>
        <v>0</v>
      </c>
      <c r="E11" s="96">
        <f>base7!F201</f>
        <v>0</v>
      </c>
      <c r="F11" s="96">
        <f>base7!G202</f>
        <v>0</v>
      </c>
      <c r="G11" s="96">
        <f>base7!H227</f>
        <v>4</v>
      </c>
      <c r="H11" s="96">
        <f>base7!I204</f>
        <v>9</v>
      </c>
      <c r="I11" s="96">
        <f>base7!J224</f>
        <v>11</v>
      </c>
      <c r="J11" s="96">
        <f>base7!K246</f>
        <v>14</v>
      </c>
      <c r="K11" s="96">
        <f>base7!L204</f>
        <v>12</v>
      </c>
      <c r="L11" s="96">
        <f>base7!O196</f>
        <v>14</v>
      </c>
      <c r="M11" s="96">
        <f>base7!P196</f>
        <v>9</v>
      </c>
      <c r="N11" s="96">
        <f>base7!Q196</f>
        <v>15</v>
      </c>
      <c r="O11" s="96">
        <f>base7!R196</f>
        <v>18</v>
      </c>
      <c r="P11" s="96">
        <f>base7!S196</f>
        <v>0</v>
      </c>
      <c r="Q11" s="96">
        <f>base7!T196</f>
        <v>0</v>
      </c>
      <c r="R11" s="96">
        <f>base7!U196</f>
        <v>0</v>
      </c>
      <c r="S11" s="96">
        <f>base7!V196</f>
        <v>0</v>
      </c>
      <c r="T11" s="96">
        <f>base7!W196</f>
        <v>0</v>
      </c>
      <c r="U11" s="96">
        <f>base7!X196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base7!C218</f>
        <v>0</v>
      </c>
      <c r="C12" s="96">
        <f>base7!D242</f>
        <v>0</v>
      </c>
      <c r="D12" s="96">
        <f>base7!E211</f>
        <v>0</v>
      </c>
      <c r="E12" s="96">
        <f>base7!F202</f>
        <v>0</v>
      </c>
      <c r="F12" s="96">
        <f>base7!G203</f>
        <v>0</v>
      </c>
      <c r="G12" s="96">
        <f>base7!H228</f>
        <v>1</v>
      </c>
      <c r="H12" s="96">
        <f>base7!I205</f>
        <v>4</v>
      </c>
      <c r="I12" s="96">
        <f>base7!J225</f>
        <v>15</v>
      </c>
      <c r="J12" s="96">
        <f>base7!K195</f>
        <v>11</v>
      </c>
      <c r="K12" s="96">
        <f>base7!L205</f>
        <v>10</v>
      </c>
      <c r="L12" s="96">
        <f>base7!O197</f>
        <v>13</v>
      </c>
      <c r="M12" s="96">
        <f>base7!P197</f>
        <v>12</v>
      </c>
      <c r="N12" s="96">
        <f>base7!Q197</f>
        <v>15</v>
      </c>
      <c r="O12" s="96">
        <f>base7!R197</f>
        <v>17</v>
      </c>
      <c r="P12" s="96">
        <f>base7!S197</f>
        <v>0</v>
      </c>
      <c r="Q12" s="96">
        <f>base7!T197</f>
        <v>0</v>
      </c>
      <c r="R12" s="96">
        <f>base7!U197</f>
        <v>0</v>
      </c>
      <c r="S12" s="96">
        <f>base7!V197</f>
        <v>0</v>
      </c>
      <c r="T12" s="96">
        <f>base7!W197</f>
        <v>0</v>
      </c>
      <c r="U12" s="96">
        <f>base7!X197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base7!C219</f>
        <v>0</v>
      </c>
      <c r="C13" s="96">
        <f>base7!D243</f>
        <v>0</v>
      </c>
      <c r="D13" s="96">
        <f>base7!E212</f>
        <v>0</v>
      </c>
      <c r="E13" s="96">
        <f>base7!F203</f>
        <v>0</v>
      </c>
      <c r="F13" s="96">
        <f>base7!G204</f>
        <v>0</v>
      </c>
      <c r="G13" s="96">
        <f>base7!H229</f>
        <v>10</v>
      </c>
      <c r="H13" s="96">
        <f>base7!I206</f>
        <v>10</v>
      </c>
      <c r="I13" s="96">
        <f>base7!J226</f>
        <v>1</v>
      </c>
      <c r="J13" s="96">
        <f>base7!K196</f>
        <v>3</v>
      </c>
      <c r="K13" s="96">
        <f>base7!L206</f>
        <v>8</v>
      </c>
      <c r="L13" s="96">
        <f>base7!O198</f>
        <v>13</v>
      </c>
      <c r="M13" s="96">
        <f>base7!P198</f>
        <v>15</v>
      </c>
      <c r="N13" s="96">
        <f>base7!Q198</f>
        <v>17</v>
      </c>
      <c r="O13" s="96">
        <f>base7!R198</f>
        <v>11</v>
      </c>
      <c r="P13" s="96">
        <f>base7!S198</f>
        <v>0</v>
      </c>
      <c r="Q13" s="96">
        <f>base7!T198</f>
        <v>0</v>
      </c>
      <c r="R13" s="96">
        <f>base7!U198</f>
        <v>0</v>
      </c>
      <c r="S13" s="96">
        <f>base7!V198</f>
        <v>0</v>
      </c>
      <c r="T13" s="96">
        <f>base7!W198</f>
        <v>0</v>
      </c>
      <c r="U13" s="96">
        <f>base7!X198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base7!C220</f>
        <v>0</v>
      </c>
      <c r="C14" s="96">
        <f>base7!D244</f>
        <v>0</v>
      </c>
      <c r="D14" s="96">
        <f>base7!E213</f>
        <v>0</v>
      </c>
      <c r="E14" s="96">
        <f>base7!F204</f>
        <v>0</v>
      </c>
      <c r="F14" s="96">
        <f>base7!G205</f>
        <v>0</v>
      </c>
      <c r="G14" s="96">
        <f>base7!H230</f>
        <v>5</v>
      </c>
      <c r="H14" s="96">
        <f>base7!I207</f>
        <v>13</v>
      </c>
      <c r="I14" s="96">
        <f>base7!J227</f>
        <v>11</v>
      </c>
      <c r="J14" s="96">
        <f>base7!K197</f>
        <v>14</v>
      </c>
      <c r="K14" s="96">
        <f>base7!L207</f>
        <v>14</v>
      </c>
      <c r="L14" s="96">
        <f>base7!O199</f>
        <v>14</v>
      </c>
      <c r="M14" s="96">
        <f>base7!P199</f>
        <v>10</v>
      </c>
      <c r="N14" s="96">
        <f>base7!Q199</f>
        <v>13</v>
      </c>
      <c r="O14" s="96">
        <f>base7!R199</f>
        <v>17</v>
      </c>
      <c r="P14" s="96">
        <f>base7!S199</f>
        <v>0</v>
      </c>
      <c r="Q14" s="96">
        <f>base7!T199</f>
        <v>0</v>
      </c>
      <c r="R14" s="96">
        <f>base7!U199</f>
        <v>0</v>
      </c>
      <c r="S14" s="96">
        <f>base7!V199</f>
        <v>0</v>
      </c>
      <c r="T14" s="96">
        <f>base7!W199</f>
        <v>0</v>
      </c>
      <c r="U14" s="96">
        <f>base7!X199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base7!C221</f>
        <v>0</v>
      </c>
      <c r="C15" s="96">
        <f>base7!D246</f>
        <v>0</v>
      </c>
      <c r="D15" s="96">
        <f>base7!E214</f>
        <v>0</v>
      </c>
      <c r="E15" s="96">
        <f>base7!F205</f>
        <v>0</v>
      </c>
      <c r="F15" s="96">
        <f>base7!G206</f>
        <v>0</v>
      </c>
      <c r="G15" s="96">
        <f>base7!H231</f>
        <v>11</v>
      </c>
      <c r="H15" s="96">
        <f>base7!I208</f>
        <v>7</v>
      </c>
      <c r="I15" s="96">
        <f>base7!J228</f>
        <v>7</v>
      </c>
      <c r="J15" s="96">
        <f>base7!K198</f>
        <v>4</v>
      </c>
      <c r="K15" s="96">
        <f>base7!L208</f>
        <v>2</v>
      </c>
      <c r="L15" s="96">
        <f>base7!O200</f>
        <v>12</v>
      </c>
      <c r="M15" s="96">
        <f>base7!P200</f>
        <v>13</v>
      </c>
      <c r="N15" s="96">
        <f>base7!Q200</f>
        <v>15</v>
      </c>
      <c r="O15" s="96">
        <f>base7!R200</f>
        <v>18</v>
      </c>
      <c r="P15" s="96">
        <f>base7!S200</f>
        <v>0</v>
      </c>
      <c r="Q15" s="96">
        <f>base7!T200</f>
        <v>0</v>
      </c>
      <c r="R15" s="96">
        <f>base7!U200</f>
        <v>0</v>
      </c>
      <c r="S15" s="96">
        <f>base7!V200</f>
        <v>0</v>
      </c>
      <c r="T15" s="96">
        <f>base7!W200</f>
        <v>0</v>
      </c>
      <c r="U15" s="96">
        <f>base7!X200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base7!C222</f>
        <v>0</v>
      </c>
      <c r="C16" s="96">
        <f>base7!D195</f>
        <v>0</v>
      </c>
      <c r="D16" s="96">
        <f>base7!E215</f>
        <v>0</v>
      </c>
      <c r="E16" s="96">
        <f>base7!F206</f>
        <v>0</v>
      </c>
      <c r="F16" s="96">
        <f>base7!G207</f>
        <v>0</v>
      </c>
      <c r="G16" s="96">
        <f>base7!H232</f>
        <v>11</v>
      </c>
      <c r="H16" s="96">
        <f>base7!I209</f>
        <v>7</v>
      </c>
      <c r="I16" s="96">
        <f>base7!J229</f>
        <v>1</v>
      </c>
      <c r="J16" s="96">
        <f>base7!K199</f>
        <v>8</v>
      </c>
      <c r="K16" s="96">
        <f>base7!L209</f>
        <v>2</v>
      </c>
      <c r="L16" s="96">
        <f>base7!O201</f>
        <v>8</v>
      </c>
      <c r="M16" s="96">
        <f>base7!P201</f>
        <v>12</v>
      </c>
      <c r="N16" s="96">
        <f>base7!Q201</f>
        <v>14</v>
      </c>
      <c r="O16" s="96">
        <f>base7!R201</f>
        <v>18</v>
      </c>
      <c r="P16" s="96">
        <f>base7!S201</f>
        <v>0</v>
      </c>
      <c r="Q16" s="96">
        <f>base7!T201</f>
        <v>0</v>
      </c>
      <c r="R16" s="96">
        <f>base7!U201</f>
        <v>0</v>
      </c>
      <c r="S16" s="96">
        <f>base7!V201</f>
        <v>0</v>
      </c>
      <c r="T16" s="96">
        <f>base7!W201</f>
        <v>0</v>
      </c>
      <c r="U16" s="96">
        <f>base7!X201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base7!C223</f>
        <v>0</v>
      </c>
      <c r="C17" s="96">
        <f>base7!D196</f>
        <v>0</v>
      </c>
      <c r="D17" s="96">
        <f>base7!E216</f>
        <v>0</v>
      </c>
      <c r="E17" s="96">
        <f>base7!F207</f>
        <v>0</v>
      </c>
      <c r="F17" s="96">
        <f>base7!G208</f>
        <v>0</v>
      </c>
      <c r="G17" s="96">
        <f>base7!H233</f>
        <v>5</v>
      </c>
      <c r="H17" s="96">
        <f>base7!I210</f>
        <v>9</v>
      </c>
      <c r="I17" s="96">
        <f>base7!J230</f>
        <v>7</v>
      </c>
      <c r="J17" s="96">
        <f>base7!K200</f>
        <v>1</v>
      </c>
      <c r="K17" s="96">
        <f>base7!L210</f>
        <v>3</v>
      </c>
      <c r="L17" s="96">
        <f>base7!O202</f>
        <v>13</v>
      </c>
      <c r="M17" s="96">
        <f>base7!P202</f>
        <v>14</v>
      </c>
      <c r="N17" s="96">
        <f>base7!Q202</f>
        <v>16</v>
      </c>
      <c r="O17" s="96">
        <f>base7!R202</f>
        <v>18</v>
      </c>
      <c r="P17" s="96">
        <f>base7!S202</f>
        <v>0</v>
      </c>
      <c r="Q17" s="96">
        <f>base7!T202</f>
        <v>0</v>
      </c>
      <c r="R17" s="96">
        <f>base7!U202</f>
        <v>0</v>
      </c>
      <c r="S17" s="96">
        <f>base7!V202</f>
        <v>0</v>
      </c>
      <c r="T17" s="96">
        <f>base7!W202</f>
        <v>0</v>
      </c>
      <c r="U17" s="96">
        <f>base7!X202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base7!C224</f>
        <v>0</v>
      </c>
      <c r="C18" s="96">
        <f>base7!D197</f>
        <v>0</v>
      </c>
      <c r="D18" s="96">
        <f>base7!E217</f>
        <v>0</v>
      </c>
      <c r="E18" s="96">
        <f>base7!F208</f>
        <v>0</v>
      </c>
      <c r="F18" s="96">
        <f>base7!G209</f>
        <v>0</v>
      </c>
      <c r="G18" s="96">
        <f>base7!H234</f>
        <v>1</v>
      </c>
      <c r="H18" s="96">
        <f>base7!I211</f>
        <v>3</v>
      </c>
      <c r="I18" s="96">
        <f>base7!J231</f>
        <v>15</v>
      </c>
      <c r="J18" s="96">
        <f>base7!K201</f>
        <v>3</v>
      </c>
      <c r="K18" s="96">
        <f>base7!L211</f>
        <v>4</v>
      </c>
      <c r="L18" s="96">
        <f>base7!O203</f>
        <v>14</v>
      </c>
      <c r="M18" s="96">
        <f>base7!P203</f>
        <v>8</v>
      </c>
      <c r="N18" s="96">
        <f>base7!Q203</f>
        <v>3</v>
      </c>
      <c r="O18" s="96">
        <f>base7!R203</f>
        <v>18</v>
      </c>
      <c r="P18" s="96">
        <f>base7!S203</f>
        <v>0</v>
      </c>
      <c r="Q18" s="96">
        <f>base7!T203</f>
        <v>0</v>
      </c>
      <c r="R18" s="96">
        <f>base7!U203</f>
        <v>0</v>
      </c>
      <c r="S18" s="96">
        <f>base7!V203</f>
        <v>0</v>
      </c>
      <c r="T18" s="96">
        <f>base7!W203</f>
        <v>0</v>
      </c>
      <c r="U18" s="96">
        <f>base7!X203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base7!C225</f>
        <v>0</v>
      </c>
      <c r="C19" s="96">
        <f>base7!D198</f>
        <v>0</v>
      </c>
      <c r="D19" s="96">
        <f>base7!E218</f>
        <v>0</v>
      </c>
      <c r="E19" s="96">
        <f>base7!F209</f>
        <v>0</v>
      </c>
      <c r="F19" s="96">
        <f>base7!G210</f>
        <v>0</v>
      </c>
      <c r="G19" s="96">
        <f>base7!H235</f>
        <v>5</v>
      </c>
      <c r="H19" s="96">
        <f>base7!I212</f>
        <v>4</v>
      </c>
      <c r="I19" s="96">
        <f>base7!J232</f>
        <v>15</v>
      </c>
      <c r="J19" s="96">
        <f>base7!K202</f>
        <v>6</v>
      </c>
      <c r="K19" s="96">
        <f>base7!L212</f>
        <v>6</v>
      </c>
      <c r="L19" s="96">
        <f>base7!O204</f>
        <v>8</v>
      </c>
      <c r="M19" s="96">
        <f>base7!P204</f>
        <v>15</v>
      </c>
      <c r="N19" s="96">
        <f>base7!Q204</f>
        <v>13</v>
      </c>
      <c r="O19" s="96">
        <f>base7!R204</f>
        <v>18</v>
      </c>
      <c r="P19" s="96">
        <f>base7!S204</f>
        <v>0</v>
      </c>
      <c r="Q19" s="96">
        <f>base7!T204</f>
        <v>0</v>
      </c>
      <c r="R19" s="96">
        <f>base7!U204</f>
        <v>0</v>
      </c>
      <c r="S19" s="96">
        <f>base7!V204</f>
        <v>0</v>
      </c>
      <c r="T19" s="96">
        <f>base7!W204</f>
        <v>0</v>
      </c>
      <c r="U19" s="96">
        <f>base7!X204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base7!C226</f>
        <v>0</v>
      </c>
      <c r="C20" s="96">
        <f>base7!D199</f>
        <v>0</v>
      </c>
      <c r="D20" s="96">
        <f>base7!E219</f>
        <v>0</v>
      </c>
      <c r="E20" s="96">
        <f>base7!F210</f>
        <v>0</v>
      </c>
      <c r="F20" s="96">
        <f>base7!G211</f>
        <v>0</v>
      </c>
      <c r="G20" s="96">
        <f>base7!H236</f>
        <v>6</v>
      </c>
      <c r="H20" s="96">
        <f>base7!I213</f>
        <v>4</v>
      </c>
      <c r="I20" s="96">
        <f>base7!J233</f>
        <v>9</v>
      </c>
      <c r="J20" s="96">
        <f>base7!K203</f>
        <v>6</v>
      </c>
      <c r="K20" s="96">
        <f>base7!L213</f>
        <v>6</v>
      </c>
      <c r="L20" s="96">
        <f>base7!O205</f>
        <v>8</v>
      </c>
      <c r="M20" s="96">
        <f>base7!P205</f>
        <v>14</v>
      </c>
      <c r="N20" s="96">
        <f>base7!Q205</f>
        <v>12</v>
      </c>
      <c r="O20" s="96">
        <f>base7!R205</f>
        <v>18</v>
      </c>
      <c r="P20" s="96">
        <f>base7!S205</f>
        <v>0</v>
      </c>
      <c r="Q20" s="96">
        <f>base7!T205</f>
        <v>0</v>
      </c>
      <c r="R20" s="96">
        <f>base7!U205</f>
        <v>0</v>
      </c>
      <c r="S20" s="96">
        <f>base7!V205</f>
        <v>0</v>
      </c>
      <c r="T20" s="96">
        <f>base7!W205</f>
        <v>0</v>
      </c>
      <c r="U20" s="96">
        <f>base7!X205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base7!C227</f>
        <v>0</v>
      </c>
      <c r="C21" s="96">
        <f>base7!D200</f>
        <v>0</v>
      </c>
      <c r="D21" s="96">
        <f>base7!E220</f>
        <v>0</v>
      </c>
      <c r="E21" s="96">
        <f>base7!F211</f>
        <v>0</v>
      </c>
      <c r="F21" s="96">
        <f>base7!G212</f>
        <v>0</v>
      </c>
      <c r="G21" s="96">
        <f>base7!H237</f>
        <v>1</v>
      </c>
      <c r="H21" s="96">
        <f>base7!I214</f>
        <v>7</v>
      </c>
      <c r="I21" s="96">
        <f>base7!J234</f>
        <v>6</v>
      </c>
      <c r="J21" s="96">
        <f>base7!K204</f>
        <v>11</v>
      </c>
      <c r="K21" s="96">
        <f>base7!L214</f>
        <v>2</v>
      </c>
      <c r="L21" s="96">
        <f>base7!O206</f>
        <v>3</v>
      </c>
      <c r="M21" s="96">
        <f>base7!P206</f>
        <v>13</v>
      </c>
      <c r="N21" s="96">
        <f>base7!Q206</f>
        <v>15</v>
      </c>
      <c r="O21" s="96">
        <f>base7!R206</f>
        <v>18</v>
      </c>
      <c r="P21" s="96">
        <f>base7!S206</f>
        <v>0</v>
      </c>
      <c r="Q21" s="96">
        <f>base7!T206</f>
        <v>0</v>
      </c>
      <c r="R21" s="96">
        <f>base7!U206</f>
        <v>0</v>
      </c>
      <c r="S21" s="96">
        <f>base7!V206</f>
        <v>0</v>
      </c>
      <c r="T21" s="96">
        <f>base7!W206</f>
        <v>0</v>
      </c>
      <c r="U21" s="96">
        <f>base7!X206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base7!C228</f>
        <v>0</v>
      </c>
      <c r="C22" s="96">
        <f>base7!D201</f>
        <v>0</v>
      </c>
      <c r="D22" s="96">
        <f>base7!E221</f>
        <v>0</v>
      </c>
      <c r="E22" s="96">
        <f>base7!F212</f>
        <v>0</v>
      </c>
      <c r="F22" s="96">
        <f>base7!G213</f>
        <v>0</v>
      </c>
      <c r="G22" s="96">
        <f>base7!H238</f>
        <v>11</v>
      </c>
      <c r="H22" s="96">
        <f>base7!I215</f>
        <v>4</v>
      </c>
      <c r="I22" s="96">
        <f>base7!J235</f>
        <v>1</v>
      </c>
      <c r="J22" s="96">
        <f>base7!K205</f>
        <v>6</v>
      </c>
      <c r="K22" s="96">
        <f>base7!L215</f>
        <v>15</v>
      </c>
      <c r="L22" s="96">
        <f>base7!O207</f>
        <v>2</v>
      </c>
      <c r="M22" s="96">
        <f>base7!P207</f>
        <v>8</v>
      </c>
      <c r="N22" s="96">
        <f>base7!Q207</f>
        <v>16</v>
      </c>
      <c r="O22" s="96">
        <f>base7!R207</f>
        <v>19</v>
      </c>
      <c r="P22" s="96">
        <f>base7!S207</f>
        <v>0</v>
      </c>
      <c r="Q22" s="96">
        <f>base7!T207</f>
        <v>0</v>
      </c>
      <c r="R22" s="96">
        <f>base7!U207</f>
        <v>0</v>
      </c>
      <c r="S22" s="96">
        <f>base7!V207</f>
        <v>0</v>
      </c>
      <c r="T22" s="96">
        <f>base7!W207</f>
        <v>0</v>
      </c>
      <c r="U22" s="96">
        <f>base7!X207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base7!C229</f>
        <v>0</v>
      </c>
      <c r="C23" s="96">
        <f>base7!D202</f>
        <v>0</v>
      </c>
      <c r="D23" s="96">
        <f>base7!E222</f>
        <v>0</v>
      </c>
      <c r="E23" s="96">
        <f>base7!F213</f>
        <v>0</v>
      </c>
      <c r="F23" s="96">
        <f>base7!G214</f>
        <v>0</v>
      </c>
      <c r="G23" s="96">
        <f>base7!H239</f>
        <v>11</v>
      </c>
      <c r="H23" s="96">
        <f>base7!I216</f>
        <v>3</v>
      </c>
      <c r="I23" s="96">
        <f>base7!J236</f>
        <v>15</v>
      </c>
      <c r="J23" s="96">
        <f>base7!K206</f>
        <v>6</v>
      </c>
      <c r="K23" s="96">
        <f>base7!L216</f>
        <v>9</v>
      </c>
      <c r="L23" s="96">
        <f>base7!O208</f>
        <v>14</v>
      </c>
      <c r="M23" s="96">
        <f>base7!P208</f>
        <v>8</v>
      </c>
      <c r="N23" s="96">
        <f>base7!Q208</f>
        <v>3</v>
      </c>
      <c r="O23" s="96">
        <f>base7!R208</f>
        <v>19</v>
      </c>
      <c r="P23" s="96">
        <f>base7!S208</f>
        <v>0</v>
      </c>
      <c r="Q23" s="96">
        <f>base7!T208</f>
        <v>0</v>
      </c>
      <c r="R23" s="96">
        <f>base7!U208</f>
        <v>0</v>
      </c>
      <c r="S23" s="96">
        <f>base7!V208</f>
        <v>0</v>
      </c>
      <c r="T23" s="96">
        <f>base7!W208</f>
        <v>0</v>
      </c>
      <c r="U23" s="96">
        <f>base7!X208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base7!C230</f>
        <v>0</v>
      </c>
      <c r="C24" s="96">
        <f>base7!D203</f>
        <v>0</v>
      </c>
      <c r="D24" s="96">
        <f>base7!E223</f>
        <v>0</v>
      </c>
      <c r="E24" s="96">
        <f>base7!F214</f>
        <v>0</v>
      </c>
      <c r="F24" s="96">
        <f>base7!G215</f>
        <v>0</v>
      </c>
      <c r="G24" s="96">
        <f>base7!H240</f>
        <v>11</v>
      </c>
      <c r="H24" s="96">
        <f>base7!I217</f>
        <v>11</v>
      </c>
      <c r="I24" s="96">
        <f>base7!J237</f>
        <v>11</v>
      </c>
      <c r="J24" s="96">
        <f>base7!K207</f>
        <v>6</v>
      </c>
      <c r="K24" s="96">
        <f>base7!L217</f>
        <v>2</v>
      </c>
      <c r="L24" s="96">
        <f>base7!O209</f>
        <v>3</v>
      </c>
      <c r="M24" s="96">
        <f>base7!P209</f>
        <v>8</v>
      </c>
      <c r="N24" s="96">
        <f>base7!Q209</f>
        <v>14</v>
      </c>
      <c r="O24" s="96">
        <f>base7!R209</f>
        <v>18</v>
      </c>
      <c r="P24" s="96">
        <f>base7!S209</f>
        <v>0</v>
      </c>
      <c r="Q24" s="96">
        <f>base7!T209</f>
        <v>0</v>
      </c>
      <c r="R24" s="96">
        <f>base7!U209</f>
        <v>0</v>
      </c>
      <c r="S24" s="96">
        <f>base7!V209</f>
        <v>0</v>
      </c>
      <c r="T24" s="96">
        <f>base7!W209</f>
        <v>0</v>
      </c>
      <c r="U24" s="96">
        <f>base7!X209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base7!C231</f>
        <v>0</v>
      </c>
      <c r="C25" s="96">
        <f>base7!D204</f>
        <v>0</v>
      </c>
      <c r="D25" s="96">
        <f>base7!E224</f>
        <v>0</v>
      </c>
      <c r="E25" s="96">
        <f>base7!F215</f>
        <v>0</v>
      </c>
      <c r="F25" s="96">
        <f>base7!G216</f>
        <v>0</v>
      </c>
      <c r="G25" s="96">
        <f>base7!H241</f>
        <v>5</v>
      </c>
      <c r="H25" s="96">
        <f>base7!I218</f>
        <v>1</v>
      </c>
      <c r="I25" s="96">
        <f>base7!J238</f>
        <v>15</v>
      </c>
      <c r="J25" s="96">
        <f>base7!K208</f>
        <v>10</v>
      </c>
      <c r="K25" s="96">
        <f>base7!L218</f>
        <v>16</v>
      </c>
      <c r="L25" s="96">
        <f>base7!O210</f>
        <v>11</v>
      </c>
      <c r="M25" s="96">
        <f>base7!P210</f>
        <v>7</v>
      </c>
      <c r="N25" s="96">
        <f>base7!Q210</f>
        <v>13</v>
      </c>
      <c r="O25" s="96">
        <f>base7!R210</f>
        <v>18</v>
      </c>
      <c r="P25" s="96">
        <f>base7!S210</f>
        <v>0</v>
      </c>
      <c r="Q25" s="96">
        <f>base7!T210</f>
        <v>0</v>
      </c>
      <c r="R25" s="96">
        <f>base7!U210</f>
        <v>0</v>
      </c>
      <c r="S25" s="96">
        <f>base7!V210</f>
        <v>0</v>
      </c>
      <c r="T25" s="96">
        <f>base7!W210</f>
        <v>0</v>
      </c>
      <c r="U25" s="96">
        <f>base7!X210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base7!C232</f>
        <v>0</v>
      </c>
      <c r="C26" s="96">
        <f>base7!D205</f>
        <v>0</v>
      </c>
      <c r="D26" s="96">
        <f>base7!E225</f>
        <v>0</v>
      </c>
      <c r="E26" s="96">
        <f>base7!F216</f>
        <v>0</v>
      </c>
      <c r="F26" s="96">
        <f>base7!G217</f>
        <v>0</v>
      </c>
      <c r="G26" s="96">
        <f>base7!H242</f>
        <v>11</v>
      </c>
      <c r="H26" s="96">
        <f>base7!I219</f>
        <v>10</v>
      </c>
      <c r="I26" s="96">
        <f>base7!J239</f>
        <v>9</v>
      </c>
      <c r="J26" s="96">
        <f>base7!K209</f>
        <v>15</v>
      </c>
      <c r="K26" s="96">
        <f>base7!L219</f>
        <v>9</v>
      </c>
      <c r="L26" s="96">
        <f>base7!O211</f>
        <v>15</v>
      </c>
      <c r="M26" s="96">
        <f>base7!P211</f>
        <v>13</v>
      </c>
      <c r="N26" s="96">
        <f>base7!Q211</f>
        <v>14</v>
      </c>
      <c r="O26" s="96">
        <f>base7!R211</f>
        <v>18</v>
      </c>
      <c r="P26" s="96">
        <f>base7!S211</f>
        <v>0</v>
      </c>
      <c r="Q26" s="96">
        <f>base7!T211</f>
        <v>0</v>
      </c>
      <c r="R26" s="96">
        <f>base7!U211</f>
        <v>0</v>
      </c>
      <c r="S26" s="96">
        <f>base7!V211</f>
        <v>0</v>
      </c>
      <c r="T26" s="96">
        <f>base7!W211</f>
        <v>0</v>
      </c>
      <c r="U26" s="96">
        <f>base7!X211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base7!C233</f>
        <v>0</v>
      </c>
      <c r="C27" s="96">
        <f>base7!D206</f>
        <v>0</v>
      </c>
      <c r="D27" s="96">
        <f>base7!E226</f>
        <v>0</v>
      </c>
      <c r="E27" s="96">
        <f>base7!F217</f>
        <v>0</v>
      </c>
      <c r="F27" s="96">
        <f>base7!G218</f>
        <v>0</v>
      </c>
      <c r="G27" s="96">
        <f>base7!H243</f>
        <v>13</v>
      </c>
      <c r="H27" s="96">
        <f>base7!I220</f>
        <v>7</v>
      </c>
      <c r="I27" s="96">
        <f>base7!J240</f>
        <v>15</v>
      </c>
      <c r="J27" s="96">
        <f>base7!K210</f>
        <v>5</v>
      </c>
      <c r="K27" s="96">
        <f>base7!L220</f>
        <v>16</v>
      </c>
      <c r="L27" s="96">
        <f>base7!O212</f>
        <v>12</v>
      </c>
      <c r="M27" s="96">
        <f>base7!P212</f>
        <v>7</v>
      </c>
      <c r="N27" s="96">
        <f>base7!Q212</f>
        <v>16</v>
      </c>
      <c r="O27" s="96">
        <f>base7!R212</f>
        <v>18</v>
      </c>
      <c r="P27" s="96">
        <f>base7!S212</f>
        <v>0</v>
      </c>
      <c r="Q27" s="96">
        <f>base7!T212</f>
        <v>0</v>
      </c>
      <c r="R27" s="96">
        <f>base7!U212</f>
        <v>0</v>
      </c>
      <c r="S27" s="96">
        <f>base7!V212</f>
        <v>0</v>
      </c>
      <c r="T27" s="96">
        <f>base7!W212</f>
        <v>0</v>
      </c>
      <c r="U27" s="96">
        <f>base7!X212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base7!C234</f>
        <v>0</v>
      </c>
      <c r="C28" s="96">
        <f>base7!D207</f>
        <v>0</v>
      </c>
      <c r="D28" s="96">
        <f>base7!E227</f>
        <v>0</v>
      </c>
      <c r="E28" s="96">
        <f>base7!F218</f>
        <v>0</v>
      </c>
      <c r="F28" s="96">
        <f>base7!G219</f>
        <v>0</v>
      </c>
      <c r="G28" s="96">
        <f>base7!H244</f>
        <v>11</v>
      </c>
      <c r="H28" s="96">
        <f>base7!I221</f>
        <v>11</v>
      </c>
      <c r="I28" s="96">
        <f>base7!J241</f>
        <v>4</v>
      </c>
      <c r="J28" s="96">
        <f>base7!K211</f>
        <v>2</v>
      </c>
      <c r="K28" s="96">
        <f>base7!L221</f>
        <v>15</v>
      </c>
      <c r="L28" s="96">
        <f>base7!O213</f>
        <v>12</v>
      </c>
      <c r="M28" s="96">
        <f>base7!P213</f>
        <v>7</v>
      </c>
      <c r="N28" s="96">
        <f>base7!Q213</f>
        <v>16</v>
      </c>
      <c r="O28" s="96">
        <f>base7!R213</f>
        <v>18</v>
      </c>
      <c r="P28" s="96">
        <f>base7!S213</f>
        <v>0</v>
      </c>
      <c r="Q28" s="96">
        <f>base7!T213</f>
        <v>0</v>
      </c>
      <c r="R28" s="96">
        <f>base7!U213</f>
        <v>0</v>
      </c>
      <c r="S28" s="96">
        <f>base7!V213</f>
        <v>0</v>
      </c>
      <c r="T28" s="96">
        <f>base7!W213</f>
        <v>0</v>
      </c>
      <c r="U28" s="96">
        <f>base7!X213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base7!C235</f>
        <v>0</v>
      </c>
      <c r="C29" s="96">
        <f>base7!D208</f>
        <v>0</v>
      </c>
      <c r="D29" s="96">
        <f>base7!E228</f>
        <v>0</v>
      </c>
      <c r="E29" s="96">
        <f>base7!F219</f>
        <v>0</v>
      </c>
      <c r="F29" s="96">
        <f>base7!G220</f>
        <v>0</v>
      </c>
      <c r="G29" s="96">
        <f>base7!H246</f>
        <v>11</v>
      </c>
      <c r="H29" s="96">
        <f>base7!I222</f>
        <v>3</v>
      </c>
      <c r="I29" s="96">
        <f>base7!J242</f>
        <v>13</v>
      </c>
      <c r="J29" s="96">
        <f>base7!K212</f>
        <v>13</v>
      </c>
      <c r="K29" s="96">
        <f>base7!L222</f>
        <v>10</v>
      </c>
      <c r="L29" s="96">
        <f>base7!O214</f>
        <v>3</v>
      </c>
      <c r="M29" s="96">
        <f>base7!P214</f>
        <v>8</v>
      </c>
      <c r="N29" s="96">
        <f>base7!Q214</f>
        <v>14</v>
      </c>
      <c r="O29" s="96">
        <f>base7!R214</f>
        <v>18</v>
      </c>
      <c r="P29" s="96">
        <f>base7!S214</f>
        <v>0</v>
      </c>
      <c r="Q29" s="96">
        <f>base7!T214</f>
        <v>0</v>
      </c>
      <c r="R29" s="96">
        <f>base7!U214</f>
        <v>0</v>
      </c>
      <c r="S29" s="96">
        <f>base7!V214</f>
        <v>0</v>
      </c>
      <c r="T29" s="96">
        <f>base7!W214</f>
        <v>0</v>
      </c>
      <c r="U29" s="96">
        <f>base7!X214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base7!C236</f>
        <v>0</v>
      </c>
      <c r="C30" s="96">
        <f>base7!D209</f>
        <v>0</v>
      </c>
      <c r="D30" s="96">
        <f>base7!E229</f>
        <v>0</v>
      </c>
      <c r="E30" s="96">
        <f>base7!F220</f>
        <v>0</v>
      </c>
      <c r="F30" s="96">
        <f>base7!G221</f>
        <v>0</v>
      </c>
      <c r="G30" s="96">
        <f>base7!H195</f>
        <v>4</v>
      </c>
      <c r="H30" s="96">
        <f>base7!I223</f>
        <v>15</v>
      </c>
      <c r="I30" s="96">
        <f>base7!J243</f>
        <v>1</v>
      </c>
      <c r="J30" s="96">
        <f>base7!K213</f>
        <v>13</v>
      </c>
      <c r="K30" s="96">
        <f>base7!L223</f>
        <v>6</v>
      </c>
      <c r="L30" s="96">
        <f>base7!O215</f>
        <v>3</v>
      </c>
      <c r="M30" s="96">
        <f>base7!P215</f>
        <v>8</v>
      </c>
      <c r="N30" s="96">
        <f>base7!Q215</f>
        <v>14</v>
      </c>
      <c r="O30" s="96">
        <f>base7!R215</f>
        <v>18</v>
      </c>
      <c r="P30" s="96">
        <f>base7!S215</f>
        <v>0</v>
      </c>
      <c r="Q30" s="96">
        <f>base7!T215</f>
        <v>0</v>
      </c>
      <c r="R30" s="96">
        <f>base7!U215</f>
        <v>0</v>
      </c>
      <c r="S30" s="96">
        <f>base7!V215</f>
        <v>0</v>
      </c>
      <c r="T30" s="96">
        <f>base7!W215</f>
        <v>0</v>
      </c>
      <c r="U30" s="96">
        <f>base7!X215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base7!C237</f>
        <v>0</v>
      </c>
      <c r="C31" s="96">
        <f>base7!D210</f>
        <v>0</v>
      </c>
      <c r="D31" s="96">
        <f>base7!E230</f>
        <v>0</v>
      </c>
      <c r="E31" s="96">
        <f>base7!F221</f>
        <v>0</v>
      </c>
      <c r="F31" s="96">
        <f>base7!G222</f>
        <v>0</v>
      </c>
      <c r="G31" s="96">
        <f>base7!H196</f>
        <v>4</v>
      </c>
      <c r="H31" s="96">
        <f>base7!I224</f>
        <v>4</v>
      </c>
      <c r="I31" s="96">
        <f>base7!J244</f>
        <v>2</v>
      </c>
      <c r="J31" s="96">
        <f>base7!K214</f>
        <v>9</v>
      </c>
      <c r="K31" s="96">
        <f>base7!L224</f>
        <v>7</v>
      </c>
      <c r="L31" s="96">
        <f>base7!O216</f>
        <v>13</v>
      </c>
      <c r="M31" s="96">
        <f>base7!P216</f>
        <v>8</v>
      </c>
      <c r="N31" s="96">
        <f>base7!Q216</f>
        <v>14</v>
      </c>
      <c r="O31" s="96">
        <f>base7!R216</f>
        <v>18</v>
      </c>
      <c r="P31" s="96">
        <f>base7!S216</f>
        <v>0</v>
      </c>
      <c r="Q31" s="96">
        <f>base7!T216</f>
        <v>0</v>
      </c>
      <c r="R31" s="96">
        <f>base7!U216</f>
        <v>0</v>
      </c>
      <c r="S31" s="96">
        <f>base7!V216</f>
        <v>0</v>
      </c>
      <c r="T31" s="96">
        <f>base7!W216</f>
        <v>0</v>
      </c>
      <c r="U31" s="96">
        <f>base7!X216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base7!C238</f>
        <v>0</v>
      </c>
      <c r="C32" s="96">
        <f>base7!D211</f>
        <v>0</v>
      </c>
      <c r="D32" s="96">
        <f>base7!E231</f>
        <v>0</v>
      </c>
      <c r="E32" s="96">
        <f>base7!F222</f>
        <v>0</v>
      </c>
      <c r="F32" s="96">
        <f>base7!G223</f>
        <v>0</v>
      </c>
      <c r="G32" s="96">
        <f>base7!H197</f>
        <v>4</v>
      </c>
      <c r="H32" s="96">
        <f>base7!I225</f>
        <v>2</v>
      </c>
      <c r="I32" s="96">
        <f>base7!J246</f>
        <v>5</v>
      </c>
      <c r="J32" s="96">
        <f>base7!K215</f>
        <v>13</v>
      </c>
      <c r="K32" s="96">
        <f>base7!L225</f>
        <v>4</v>
      </c>
      <c r="L32" s="96">
        <f>base7!O217</f>
        <v>3</v>
      </c>
      <c r="M32" s="96">
        <f>base7!P217</f>
        <v>8</v>
      </c>
      <c r="N32" s="96">
        <f>base7!Q217</f>
        <v>14</v>
      </c>
      <c r="O32" s="96">
        <f>base7!R217</f>
        <v>18</v>
      </c>
      <c r="P32" s="96">
        <f>base7!S217</f>
        <v>0</v>
      </c>
      <c r="Q32" s="96">
        <f>base7!T217</f>
        <v>0</v>
      </c>
      <c r="R32" s="96">
        <f>base7!U217</f>
        <v>0</v>
      </c>
      <c r="S32" s="96">
        <f>base7!V217</f>
        <v>0</v>
      </c>
      <c r="T32" s="96">
        <f>base7!W217</f>
        <v>0</v>
      </c>
      <c r="U32" s="96">
        <f>base7!X217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base7!C239</f>
        <v>0</v>
      </c>
      <c r="C33" s="96">
        <f>base7!D212</f>
        <v>0</v>
      </c>
      <c r="D33" s="96">
        <f>base7!E232</f>
        <v>0</v>
      </c>
      <c r="E33" s="96">
        <f>base7!F223</f>
        <v>0</v>
      </c>
      <c r="F33" s="96">
        <f>base7!G224</f>
        <v>0</v>
      </c>
      <c r="G33" s="96">
        <f>base7!H198</f>
        <v>2</v>
      </c>
      <c r="H33" s="96">
        <f>base7!I226</f>
        <v>3</v>
      </c>
      <c r="I33" s="96">
        <f>base7!J195</f>
        <v>6</v>
      </c>
      <c r="J33" s="96">
        <f>base7!K216</f>
        <v>7</v>
      </c>
      <c r="K33" s="96">
        <f>base7!L226</f>
        <v>4</v>
      </c>
      <c r="L33" s="96">
        <f>base7!O218</f>
        <v>12</v>
      </c>
      <c r="M33" s="96">
        <f>base7!P218</f>
        <v>15</v>
      </c>
      <c r="N33" s="96">
        <f>base7!Q218</f>
        <v>13</v>
      </c>
      <c r="O33" s="96">
        <f>base7!R218</f>
        <v>18</v>
      </c>
      <c r="P33" s="96">
        <f>base7!S218</f>
        <v>0</v>
      </c>
      <c r="Q33" s="96">
        <f>base7!T218</f>
        <v>0</v>
      </c>
      <c r="R33" s="96">
        <f>base7!U218</f>
        <v>0</v>
      </c>
      <c r="S33" s="96">
        <f>base7!V218</f>
        <v>0</v>
      </c>
      <c r="T33" s="96">
        <f>base7!W218</f>
        <v>0</v>
      </c>
      <c r="U33" s="96">
        <f>base7!X218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base7!C240</f>
        <v>0</v>
      </c>
      <c r="C34" s="96">
        <f>base7!D213</f>
        <v>0</v>
      </c>
      <c r="D34" s="96">
        <f>base7!E233</f>
        <v>0</v>
      </c>
      <c r="E34" s="96">
        <f>base7!F224</f>
        <v>0</v>
      </c>
      <c r="F34" s="96">
        <f>base7!G225</f>
        <v>0</v>
      </c>
      <c r="G34" s="96">
        <f>base7!H199</f>
        <v>3</v>
      </c>
      <c r="H34" s="96">
        <f>base7!I227</f>
        <v>1</v>
      </c>
      <c r="I34" s="96">
        <f>base7!J196</f>
        <v>1</v>
      </c>
      <c r="J34" s="96">
        <f>base7!K217</f>
        <v>9</v>
      </c>
      <c r="K34" s="96">
        <f>base7!L227</f>
        <v>15</v>
      </c>
      <c r="L34" s="96">
        <f>base7!O219</f>
        <v>8</v>
      </c>
      <c r="M34" s="96">
        <f>base7!P219</f>
        <v>3</v>
      </c>
      <c r="N34" s="96">
        <f>base7!Q219</f>
        <v>15</v>
      </c>
      <c r="O34" s="96">
        <f>base7!R219</f>
        <v>18</v>
      </c>
      <c r="P34" s="96">
        <f>base7!S219</f>
        <v>0</v>
      </c>
      <c r="Q34" s="96">
        <f>base7!T219</f>
        <v>0</v>
      </c>
      <c r="R34" s="96">
        <f>base7!U219</f>
        <v>0</v>
      </c>
      <c r="S34" s="96">
        <f>base7!V219</f>
        <v>0</v>
      </c>
      <c r="T34" s="96">
        <f>base7!W219</f>
        <v>0</v>
      </c>
      <c r="U34" s="96">
        <f>base7!X219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base7!C241</f>
        <v>0</v>
      </c>
      <c r="C35" s="96">
        <f>base7!D214</f>
        <v>0</v>
      </c>
      <c r="D35" s="96">
        <f>base7!E234</f>
        <v>0</v>
      </c>
      <c r="E35" s="96">
        <f>base7!F225</f>
        <v>0</v>
      </c>
      <c r="F35" s="96">
        <f>base7!G226</f>
        <v>0</v>
      </c>
      <c r="G35" s="96">
        <f>base7!H200</f>
        <v>4</v>
      </c>
      <c r="H35" s="96">
        <f>base7!I228</f>
        <v>4</v>
      </c>
      <c r="I35" s="96">
        <f>base7!J197</f>
        <v>9</v>
      </c>
      <c r="J35" s="96">
        <f>base7!K218</f>
        <v>10</v>
      </c>
      <c r="K35" s="96">
        <f>base7!L228</f>
        <v>13</v>
      </c>
      <c r="L35" s="96">
        <f>base7!O220</f>
        <v>12</v>
      </c>
      <c r="M35" s="96">
        <f>base7!P220</f>
        <v>2</v>
      </c>
      <c r="N35" s="96">
        <f>base7!Q220</f>
        <v>13</v>
      </c>
      <c r="O35" s="96">
        <f>base7!R220</f>
        <v>18</v>
      </c>
      <c r="P35" s="96">
        <f>base7!S220</f>
        <v>0</v>
      </c>
      <c r="Q35" s="96">
        <f>base7!T220</f>
        <v>0</v>
      </c>
      <c r="R35" s="96">
        <f>base7!U220</f>
        <v>0</v>
      </c>
      <c r="S35" s="96">
        <f>base7!V220</f>
        <v>0</v>
      </c>
      <c r="T35" s="96">
        <f>base7!W220</f>
        <v>0</v>
      </c>
      <c r="U35" s="96">
        <f>base7!X220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base7!C242</f>
        <v>0</v>
      </c>
      <c r="C36" s="96">
        <f>base7!D215</f>
        <v>0</v>
      </c>
      <c r="D36" s="96">
        <f>base7!E235</f>
        <v>0</v>
      </c>
      <c r="E36" s="96">
        <f>base7!F226</f>
        <v>0</v>
      </c>
      <c r="F36" s="96">
        <f>base7!G227</f>
        <v>0</v>
      </c>
      <c r="G36" s="96">
        <f>base7!H201</f>
        <v>5</v>
      </c>
      <c r="H36" s="96">
        <f>base7!I229</f>
        <v>9</v>
      </c>
      <c r="I36" s="96">
        <f>base7!J198</f>
        <v>6</v>
      </c>
      <c r="J36" s="96">
        <f>base7!K219</f>
        <v>7</v>
      </c>
      <c r="K36" s="96">
        <f>base7!L229</f>
        <v>13</v>
      </c>
      <c r="L36" s="96">
        <f>base7!O221</f>
        <v>10</v>
      </c>
      <c r="M36" s="96">
        <f>base7!P221</f>
        <v>2</v>
      </c>
      <c r="N36" s="96">
        <f>base7!Q221</f>
        <v>16</v>
      </c>
      <c r="O36" s="96">
        <f>base7!R221</f>
        <v>18</v>
      </c>
      <c r="P36" s="96">
        <f>base7!S221</f>
        <v>0</v>
      </c>
      <c r="Q36" s="96">
        <f>base7!T221</f>
        <v>0</v>
      </c>
      <c r="R36" s="96">
        <f>base7!U221</f>
        <v>0</v>
      </c>
      <c r="S36" s="96">
        <f>base7!V221</f>
        <v>0</v>
      </c>
      <c r="T36" s="96">
        <f>base7!W221</f>
        <v>0</v>
      </c>
      <c r="U36" s="96">
        <f>base7!X221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base7!C243</f>
        <v>0</v>
      </c>
      <c r="C37" s="96">
        <f>base7!D216</f>
        <v>0</v>
      </c>
      <c r="D37" s="96">
        <f>base7!E236</f>
        <v>0</v>
      </c>
      <c r="E37" s="96">
        <f>base7!F227</f>
        <v>0</v>
      </c>
      <c r="F37" s="96">
        <f>base7!G228</f>
        <v>0</v>
      </c>
      <c r="G37" s="96">
        <f>base7!H202</f>
        <v>2</v>
      </c>
      <c r="H37" s="96">
        <f>base7!I230</f>
        <v>13</v>
      </c>
      <c r="I37" s="96">
        <f>base7!J199</f>
        <v>6</v>
      </c>
      <c r="J37" s="96">
        <f>base7!K220</f>
        <v>6</v>
      </c>
      <c r="K37" s="96">
        <f>base7!L230</f>
        <v>3</v>
      </c>
      <c r="L37" s="96">
        <f>base7!O222</f>
        <v>2</v>
      </c>
      <c r="M37" s="96">
        <f>base7!P222</f>
        <v>8</v>
      </c>
      <c r="N37" s="96">
        <f>base7!Q222</f>
        <v>16</v>
      </c>
      <c r="O37" s="96">
        <f>base7!R222</f>
        <v>18</v>
      </c>
      <c r="P37" s="96">
        <f>base7!S222</f>
        <v>0</v>
      </c>
      <c r="Q37" s="96">
        <f>base7!T222</f>
        <v>0</v>
      </c>
      <c r="R37" s="96">
        <f>base7!U222</f>
        <v>0</v>
      </c>
      <c r="S37" s="96">
        <f>base7!V222</f>
        <v>0</v>
      </c>
      <c r="T37" s="96">
        <f>base7!W222</f>
        <v>0</v>
      </c>
      <c r="U37" s="96">
        <f>base7!X222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base7!C244</f>
        <v>0</v>
      </c>
      <c r="C38" s="96">
        <f>base7!D217</f>
        <v>0</v>
      </c>
      <c r="D38" s="96">
        <f>base7!E237</f>
        <v>0</v>
      </c>
      <c r="E38" s="96">
        <f>base7!F228</f>
        <v>0</v>
      </c>
      <c r="F38" s="96">
        <f>base7!G229</f>
        <v>0</v>
      </c>
      <c r="G38" s="96">
        <f>base7!H203</f>
        <v>13</v>
      </c>
      <c r="H38" s="96">
        <f>base7!I231</f>
        <v>1</v>
      </c>
      <c r="I38" s="96">
        <f>base7!J200</f>
        <v>10</v>
      </c>
      <c r="J38" s="96">
        <f>base7!K221</f>
        <v>8</v>
      </c>
      <c r="K38" s="96">
        <f>base7!L231</f>
        <v>3</v>
      </c>
      <c r="L38" s="96">
        <f>base7!O223</f>
        <v>12</v>
      </c>
      <c r="M38" s="96">
        <f>base7!P223</f>
        <v>7</v>
      </c>
      <c r="N38" s="96">
        <f>base7!Q223</f>
        <v>16</v>
      </c>
      <c r="O38" s="96">
        <f>base7!R223</f>
        <v>18</v>
      </c>
      <c r="P38" s="96">
        <f>base7!S223</f>
        <v>0</v>
      </c>
      <c r="Q38" s="96">
        <f>base7!T223</f>
        <v>0</v>
      </c>
      <c r="R38" s="96">
        <f>base7!U223</f>
        <v>0</v>
      </c>
      <c r="S38" s="96">
        <f>base7!V223</f>
        <v>0</v>
      </c>
      <c r="T38" s="96">
        <f>base7!W223</f>
        <v>0</v>
      </c>
      <c r="U38" s="96">
        <f>base7!X223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base7!C246</f>
        <v>0</v>
      </c>
      <c r="C39" s="96">
        <f>base7!D218</f>
        <v>0</v>
      </c>
      <c r="D39" s="96">
        <f>base7!E238</f>
        <v>0</v>
      </c>
      <c r="E39" s="96">
        <f>base7!F229</f>
        <v>0</v>
      </c>
      <c r="F39" s="96">
        <f>base7!G230</f>
        <v>0</v>
      </c>
      <c r="G39" s="96">
        <f>base7!H204</f>
        <v>2</v>
      </c>
      <c r="H39" s="96">
        <f>base7!I232</f>
        <v>1</v>
      </c>
      <c r="I39" s="96">
        <f>base7!J201</f>
        <v>2</v>
      </c>
      <c r="J39" s="96">
        <f>base7!K222</f>
        <v>15</v>
      </c>
      <c r="K39" s="96">
        <f>base7!L232</f>
        <v>9</v>
      </c>
      <c r="L39" s="96">
        <f>base7!O224</f>
        <v>10</v>
      </c>
      <c r="M39" s="96">
        <f>base7!P224</f>
        <v>12</v>
      </c>
      <c r="N39" s="96">
        <f>base7!Q224</f>
        <v>14</v>
      </c>
      <c r="O39" s="96">
        <f>base7!R224</f>
        <v>18</v>
      </c>
      <c r="P39" s="96">
        <f>base7!S224</f>
        <v>0</v>
      </c>
      <c r="Q39" s="96">
        <f>base7!T224</f>
        <v>0</v>
      </c>
      <c r="R39" s="96">
        <f>base7!U224</f>
        <v>0</v>
      </c>
      <c r="S39" s="96">
        <f>base7!V224</f>
        <v>0</v>
      </c>
      <c r="T39" s="96">
        <f>base7!W224</f>
        <v>0</v>
      </c>
      <c r="U39" s="96">
        <f>base7!X224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base7!C195</f>
        <v>0</v>
      </c>
      <c r="C40" s="96">
        <f>base7!D219</f>
        <v>0</v>
      </c>
      <c r="D40" s="96">
        <f>base7!E239</f>
        <v>0</v>
      </c>
      <c r="E40" s="96">
        <f>base7!F230</f>
        <v>0</v>
      </c>
      <c r="F40" s="96">
        <f>base7!G231</f>
        <v>0</v>
      </c>
      <c r="G40" s="96">
        <f>base7!H205</f>
        <v>11</v>
      </c>
      <c r="H40" s="96">
        <f>base7!I233</f>
        <v>10</v>
      </c>
      <c r="I40" s="96">
        <f>base7!J202</f>
        <v>4</v>
      </c>
      <c r="J40" s="96">
        <f>base7!K223</f>
        <v>3</v>
      </c>
      <c r="K40" s="96">
        <f>base7!L233</f>
        <v>33</v>
      </c>
      <c r="L40" s="96">
        <f>base7!O225</f>
        <v>6</v>
      </c>
      <c r="M40" s="96">
        <f>base7!P225</f>
        <v>8</v>
      </c>
      <c r="N40" s="96">
        <f>base7!Q225</f>
        <v>14</v>
      </c>
      <c r="O40" s="96">
        <f>base7!R225</f>
        <v>18</v>
      </c>
      <c r="P40" s="96">
        <f>base7!S225</f>
        <v>0</v>
      </c>
      <c r="Q40" s="96">
        <f>base7!T225</f>
        <v>0</v>
      </c>
      <c r="R40" s="96">
        <f>base7!U225</f>
        <v>0</v>
      </c>
      <c r="S40" s="96">
        <f>base7!V225</f>
        <v>0</v>
      </c>
      <c r="T40" s="96">
        <f>base7!W225</f>
        <v>0</v>
      </c>
      <c r="U40" s="96">
        <f>base7!X225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base7!C196</f>
        <v>0</v>
      </c>
      <c r="C41" s="96">
        <f>base7!D220</f>
        <v>0</v>
      </c>
      <c r="D41" s="96">
        <f>base7!E240</f>
        <v>0</v>
      </c>
      <c r="E41" s="96">
        <f>base7!F231</f>
        <v>0</v>
      </c>
      <c r="F41" s="96">
        <f>base7!G232</f>
        <v>0</v>
      </c>
      <c r="G41" s="96">
        <f>base7!H206</f>
        <v>5</v>
      </c>
      <c r="H41" s="96">
        <f>base7!I234</f>
        <v>12</v>
      </c>
      <c r="I41" s="96">
        <f>base7!J203</f>
        <v>1</v>
      </c>
      <c r="J41" s="96">
        <f>base7!K224</f>
        <v>13</v>
      </c>
      <c r="K41" s="96">
        <f>base7!L234</f>
        <v>2</v>
      </c>
      <c r="L41" s="96">
        <f>base7!O226</f>
        <v>15</v>
      </c>
      <c r="M41" s="96">
        <f>base7!P226</f>
        <v>8</v>
      </c>
      <c r="N41" s="96">
        <f>base7!Q226</f>
        <v>14</v>
      </c>
      <c r="O41" s="96">
        <f>base7!R226</f>
        <v>18</v>
      </c>
      <c r="P41" s="96">
        <f>base7!S226</f>
        <v>0</v>
      </c>
      <c r="Q41" s="96">
        <f>base7!T226</f>
        <v>0</v>
      </c>
      <c r="R41" s="96">
        <f>base7!U226</f>
        <v>0</v>
      </c>
      <c r="S41" s="96">
        <f>base7!V226</f>
        <v>0</v>
      </c>
      <c r="T41" s="96">
        <f>base7!W226</f>
        <v>0</v>
      </c>
      <c r="U41" s="96">
        <f>base7!X226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base7!C197</f>
        <v>0</v>
      </c>
      <c r="C42" s="96">
        <f>base7!D221</f>
        <v>0</v>
      </c>
      <c r="D42" s="96">
        <f>base7!E241</f>
        <v>0</v>
      </c>
      <c r="E42" s="96">
        <f>base7!F232</f>
        <v>0</v>
      </c>
      <c r="F42" s="96">
        <f>base7!G233</f>
        <v>0</v>
      </c>
      <c r="G42" s="96">
        <f>base7!H207</f>
        <v>15</v>
      </c>
      <c r="H42" s="96">
        <f>base7!I235</f>
        <v>9</v>
      </c>
      <c r="I42" s="96">
        <f>base7!J204</f>
        <v>7</v>
      </c>
      <c r="J42" s="96">
        <f>base7!K225</f>
        <v>13</v>
      </c>
      <c r="K42" s="96">
        <f>base7!L235</f>
        <v>2</v>
      </c>
      <c r="L42" s="96">
        <f>base7!O227</f>
        <v>3</v>
      </c>
      <c r="M42" s="96">
        <f>base7!P227</f>
        <v>8</v>
      </c>
      <c r="N42" s="96">
        <f>base7!Q227</f>
        <v>14</v>
      </c>
      <c r="O42" s="96">
        <f>base7!R227</f>
        <v>18</v>
      </c>
      <c r="P42" s="96">
        <f>base7!S227</f>
        <v>0</v>
      </c>
      <c r="Q42" s="96">
        <f>base7!T227</f>
        <v>0</v>
      </c>
      <c r="R42" s="96">
        <f>base7!U227</f>
        <v>0</v>
      </c>
      <c r="S42" s="96">
        <f>base7!V227</f>
        <v>0</v>
      </c>
      <c r="T42" s="96">
        <f>base7!W227</f>
        <v>0</v>
      </c>
      <c r="U42" s="96">
        <f>base7!X227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base7!C198</f>
        <v>0</v>
      </c>
      <c r="C43" s="96">
        <f>base7!D222</f>
        <v>0</v>
      </c>
      <c r="D43" s="96">
        <f>base7!E242</f>
        <v>0</v>
      </c>
      <c r="E43" s="96">
        <f>base7!F233</f>
        <v>0</v>
      </c>
      <c r="F43" s="96">
        <f>base7!G234</f>
        <v>0</v>
      </c>
      <c r="G43" s="96">
        <f>base7!H208</f>
        <v>11</v>
      </c>
      <c r="H43" s="96">
        <f>base7!I236</f>
        <v>1</v>
      </c>
      <c r="I43" s="96">
        <f>base7!J205</f>
        <v>7</v>
      </c>
      <c r="J43" s="96">
        <f>base7!K226</f>
        <v>9</v>
      </c>
      <c r="K43" s="96">
        <f>base7!L236</f>
        <v>13</v>
      </c>
      <c r="L43" s="96">
        <f>base7!O228</f>
        <v>3</v>
      </c>
      <c r="M43" s="96">
        <f>base7!P228</f>
        <v>8</v>
      </c>
      <c r="N43" s="96">
        <f>base7!Q228</f>
        <v>14</v>
      </c>
      <c r="O43" s="96">
        <f>base7!R228</f>
        <v>18</v>
      </c>
      <c r="P43" s="96">
        <f>base7!S228</f>
        <v>0</v>
      </c>
      <c r="Q43" s="96">
        <f>base7!T228</f>
        <v>0</v>
      </c>
      <c r="R43" s="96">
        <f>base7!U228</f>
        <v>0</v>
      </c>
      <c r="S43" s="96">
        <f>base7!V228</f>
        <v>0</v>
      </c>
      <c r="T43" s="96">
        <f>base7!W228</f>
        <v>0</v>
      </c>
      <c r="U43" s="96">
        <f>base7!X228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base7!C199</f>
        <v>0</v>
      </c>
      <c r="C44" s="96">
        <f>base7!D223</f>
        <v>0</v>
      </c>
      <c r="D44" s="96">
        <f>base7!E243</f>
        <v>0</v>
      </c>
      <c r="E44" s="96">
        <f>base7!F234</f>
        <v>0</v>
      </c>
      <c r="F44" s="96">
        <f>base7!G235</f>
        <v>0</v>
      </c>
      <c r="G44" s="96">
        <f>base7!H209</f>
        <v>11</v>
      </c>
      <c r="H44" s="96">
        <f>base7!I237</f>
        <v>2</v>
      </c>
      <c r="I44" s="96">
        <f>base7!J206</f>
        <v>1</v>
      </c>
      <c r="J44" s="96">
        <f>base7!K227</f>
        <v>6</v>
      </c>
      <c r="K44" s="96">
        <f>base7!L237</f>
        <v>4</v>
      </c>
      <c r="L44" s="96">
        <f>base7!O229</f>
        <v>3</v>
      </c>
      <c r="M44" s="96">
        <f>base7!P229</f>
        <v>8</v>
      </c>
      <c r="N44" s="96">
        <f>base7!Q229</f>
        <v>14</v>
      </c>
      <c r="O44" s="96">
        <f>base7!R229</f>
        <v>18</v>
      </c>
      <c r="P44" s="96">
        <f>base7!S229</f>
        <v>0</v>
      </c>
      <c r="Q44" s="96">
        <f>base7!T229</f>
        <v>0</v>
      </c>
      <c r="R44" s="96">
        <f>base7!U229</f>
        <v>0</v>
      </c>
      <c r="S44" s="96">
        <f>base7!V229</f>
        <v>0</v>
      </c>
      <c r="T44" s="96">
        <f>base7!W229</f>
        <v>0</v>
      </c>
      <c r="U44" s="96">
        <f>base7!X229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base7!C200</f>
        <v>0</v>
      </c>
      <c r="C45" s="96">
        <f>base7!D224</f>
        <v>0</v>
      </c>
      <c r="D45" s="96">
        <f>base7!E244</f>
        <v>0</v>
      </c>
      <c r="E45" s="96">
        <f>base7!F235</f>
        <v>0</v>
      </c>
      <c r="F45" s="96">
        <f>base7!G236</f>
        <v>0</v>
      </c>
      <c r="G45" s="96">
        <f>base7!H210</f>
        <v>10</v>
      </c>
      <c r="H45" s="96">
        <f>base7!I238</f>
        <v>10</v>
      </c>
      <c r="I45" s="96">
        <f>base7!J207</f>
        <v>4</v>
      </c>
      <c r="J45" s="96">
        <f>base7!K228</f>
        <v>10</v>
      </c>
      <c r="K45" s="96">
        <f>base7!L238</f>
        <v>1</v>
      </c>
      <c r="L45" s="96">
        <f>base7!O230</f>
        <v>8</v>
      </c>
      <c r="M45" s="96">
        <f>base7!P230</f>
        <v>12</v>
      </c>
      <c r="N45" s="96">
        <f>base7!Q230</f>
        <v>14</v>
      </c>
      <c r="O45" s="96">
        <f>base7!R230</f>
        <v>18</v>
      </c>
      <c r="P45" s="96">
        <f>base7!S230</f>
        <v>0</v>
      </c>
      <c r="Q45" s="96">
        <f>base7!T230</f>
        <v>0</v>
      </c>
      <c r="R45" s="96">
        <f>base7!U230</f>
        <v>0</v>
      </c>
      <c r="S45" s="96">
        <f>base7!V230</f>
        <v>0</v>
      </c>
      <c r="T45" s="96">
        <f>base7!W230</f>
        <v>0</v>
      </c>
      <c r="U45" s="96">
        <f>base7!X230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base7!C201</f>
        <v>0</v>
      </c>
      <c r="C46" s="96">
        <f>base7!D225</f>
        <v>0</v>
      </c>
      <c r="D46" s="96">
        <f>base7!E246</f>
        <v>0</v>
      </c>
      <c r="E46" s="96">
        <f>base7!F236</f>
        <v>0</v>
      </c>
      <c r="F46" s="96">
        <f>base7!G237</f>
        <v>0</v>
      </c>
      <c r="G46" s="96">
        <f>base7!H211</f>
        <v>10</v>
      </c>
      <c r="H46" s="96">
        <f>base7!I239</f>
        <v>6</v>
      </c>
      <c r="I46" s="96">
        <f>base7!J208</f>
        <v>13</v>
      </c>
      <c r="J46" s="96">
        <f>base7!K229</f>
        <v>4</v>
      </c>
      <c r="K46" s="96">
        <f>base7!L239</f>
        <v>14</v>
      </c>
      <c r="L46" s="96">
        <f>base7!O231</f>
        <v>8</v>
      </c>
      <c r="M46" s="96">
        <f>base7!P231</f>
        <v>12</v>
      </c>
      <c r="N46" s="96">
        <f>base7!Q231</f>
        <v>14</v>
      </c>
      <c r="O46" s="96">
        <f>base7!R231</f>
        <v>18</v>
      </c>
      <c r="P46" s="96">
        <f>base7!S231</f>
        <v>0</v>
      </c>
      <c r="Q46" s="96">
        <f>base7!T231</f>
        <v>0</v>
      </c>
      <c r="R46" s="96">
        <f>base7!U231</f>
        <v>0</v>
      </c>
      <c r="S46" s="96">
        <f>base7!V231</f>
        <v>0</v>
      </c>
      <c r="T46" s="96">
        <f>base7!W231</f>
        <v>0</v>
      </c>
      <c r="U46" s="96">
        <f>base7!X231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base7!C202</f>
        <v>0</v>
      </c>
      <c r="C47" s="96">
        <f>base7!D226</f>
        <v>0</v>
      </c>
      <c r="D47" s="96">
        <f>base7!E195</f>
        <v>0</v>
      </c>
      <c r="E47" s="96">
        <f>base7!F237</f>
        <v>0</v>
      </c>
      <c r="F47" s="96">
        <f>base7!G238</f>
        <v>0</v>
      </c>
      <c r="G47" s="96">
        <f>base7!H212</f>
        <v>15</v>
      </c>
      <c r="H47" s="96">
        <f>base7!I240</f>
        <v>9</v>
      </c>
      <c r="I47" s="96">
        <f>base7!J209</f>
        <v>4</v>
      </c>
      <c r="J47" s="96">
        <f>base7!K230</f>
        <v>2</v>
      </c>
      <c r="K47" s="96">
        <f>base7!L240</f>
        <v>6</v>
      </c>
      <c r="L47" s="96">
        <f>base7!O232</f>
        <v>8</v>
      </c>
      <c r="M47" s="96">
        <f>base7!P232</f>
        <v>12</v>
      </c>
      <c r="N47" s="96">
        <f>base7!Q232</f>
        <v>13</v>
      </c>
      <c r="O47" s="96">
        <f>base7!R232</f>
        <v>18</v>
      </c>
      <c r="P47" s="96">
        <f>base7!S232</f>
        <v>0</v>
      </c>
      <c r="Q47" s="96">
        <f>base7!T232</f>
        <v>0</v>
      </c>
      <c r="R47" s="96">
        <f>base7!U232</f>
        <v>0</v>
      </c>
      <c r="S47" s="96">
        <f>base7!V232</f>
        <v>0</v>
      </c>
      <c r="T47" s="96">
        <f>base7!W232</f>
        <v>0</v>
      </c>
      <c r="U47" s="96">
        <f>base7!X232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base7!C203</f>
        <v>0</v>
      </c>
      <c r="C48" s="96">
        <f>base7!D227</f>
        <v>0</v>
      </c>
      <c r="D48" s="96">
        <f>base7!E196</f>
        <v>0</v>
      </c>
      <c r="E48" s="96">
        <f>base7!F238</f>
        <v>0</v>
      </c>
      <c r="F48" s="96">
        <f>base7!G239</f>
        <v>0</v>
      </c>
      <c r="G48" s="96">
        <f>base7!H213</f>
        <v>15</v>
      </c>
      <c r="H48" s="96">
        <f>base7!I241</f>
        <v>2</v>
      </c>
      <c r="I48" s="96">
        <f>base7!J210</f>
        <v>8</v>
      </c>
      <c r="J48" s="96">
        <f>base7!K231</f>
        <v>7</v>
      </c>
      <c r="K48" s="96">
        <f>base7!L241</f>
        <v>9</v>
      </c>
      <c r="L48" s="96">
        <f>base7!O233</f>
        <v>33</v>
      </c>
      <c r="M48" s="96">
        <f>base7!P233</f>
        <v>33</v>
      </c>
      <c r="N48" s="96">
        <f>base7!Q233</f>
        <v>33</v>
      </c>
      <c r="O48" s="96">
        <f>base7!R233</f>
        <v>7</v>
      </c>
      <c r="P48" s="96">
        <f>base7!S233</f>
        <v>0</v>
      </c>
      <c r="Q48" s="96">
        <f>base7!T233</f>
        <v>0</v>
      </c>
      <c r="R48" s="96">
        <f>base7!U233</f>
        <v>0</v>
      </c>
      <c r="S48" s="96">
        <f>base7!V233</f>
        <v>0</v>
      </c>
      <c r="T48" s="96">
        <f>base7!W233</f>
        <v>0</v>
      </c>
      <c r="U48" s="96">
        <f>base7!X233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base7!C204</f>
        <v>0</v>
      </c>
      <c r="C49" s="96">
        <f>base7!D228</f>
        <v>0</v>
      </c>
      <c r="D49" s="96">
        <f>base7!E197</f>
        <v>0</v>
      </c>
      <c r="E49" s="96">
        <f>base7!F239</f>
        <v>0</v>
      </c>
      <c r="F49" s="96">
        <f>base7!G240</f>
        <v>0</v>
      </c>
      <c r="G49" s="96">
        <f>base7!H214</f>
        <v>11</v>
      </c>
      <c r="H49" s="96">
        <f>base7!I242</f>
        <v>15</v>
      </c>
      <c r="I49" s="96">
        <f>base7!J211</f>
        <v>16</v>
      </c>
      <c r="J49" s="96">
        <f>base7!K232</f>
        <v>3</v>
      </c>
      <c r="K49" s="96">
        <f>base7!L242</f>
        <v>8</v>
      </c>
      <c r="L49" s="96">
        <f>base7!O234</f>
        <v>7</v>
      </c>
      <c r="M49" s="96">
        <f>base7!P234</f>
        <v>8</v>
      </c>
      <c r="N49" s="96">
        <f>base7!Q234</f>
        <v>14</v>
      </c>
      <c r="O49" s="96">
        <f>base7!R234</f>
        <v>18</v>
      </c>
      <c r="P49" s="96">
        <f>base7!S234</f>
        <v>0</v>
      </c>
      <c r="Q49" s="96">
        <f>base7!T234</f>
        <v>0</v>
      </c>
      <c r="R49" s="96">
        <f>base7!U234</f>
        <v>0</v>
      </c>
      <c r="S49" s="96">
        <f>base7!V234</f>
        <v>0</v>
      </c>
      <c r="T49" s="96">
        <f>base7!W234</f>
        <v>0</v>
      </c>
      <c r="U49" s="96">
        <f>base7!X234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base7!C205</f>
        <v>0</v>
      </c>
      <c r="C50" s="96">
        <f>base7!D229</f>
        <v>0</v>
      </c>
      <c r="D50" s="96">
        <f>base7!E198</f>
        <v>0</v>
      </c>
      <c r="E50" s="96">
        <f>base7!F240</f>
        <v>0</v>
      </c>
      <c r="F50" s="96">
        <f>base7!G241</f>
        <v>0</v>
      </c>
      <c r="G50" s="96">
        <f>base7!H215</f>
        <v>7</v>
      </c>
      <c r="H50" s="96">
        <f>base7!I243</f>
        <v>7</v>
      </c>
      <c r="I50" s="96">
        <f>base7!J212</f>
        <v>10</v>
      </c>
      <c r="J50" s="96">
        <f>base7!K233</f>
        <v>11</v>
      </c>
      <c r="K50" s="96">
        <f>base7!L243</f>
        <v>16</v>
      </c>
      <c r="L50" s="96">
        <f>base7!O235</f>
        <v>12</v>
      </c>
      <c r="M50" s="96">
        <f>base7!P235</f>
        <v>8</v>
      </c>
      <c r="N50" s="96">
        <f>base7!Q235</f>
        <v>14</v>
      </c>
      <c r="O50" s="96">
        <f>base7!R235</f>
        <v>18</v>
      </c>
      <c r="P50" s="96">
        <f>base7!S235</f>
        <v>0</v>
      </c>
      <c r="Q50" s="96">
        <f>base7!T235</f>
        <v>0</v>
      </c>
      <c r="R50" s="96">
        <f>base7!U235</f>
        <v>0</v>
      </c>
      <c r="S50" s="96">
        <f>base7!V235</f>
        <v>0</v>
      </c>
      <c r="T50" s="96">
        <f>base7!W235</f>
        <v>0</v>
      </c>
      <c r="U50" s="96">
        <f>base7!X235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base7!C206</f>
        <v>0</v>
      </c>
      <c r="C51" s="96">
        <f>base7!D230</f>
        <v>0</v>
      </c>
      <c r="D51" s="96">
        <f>base7!E199</f>
        <v>0</v>
      </c>
      <c r="E51" s="96">
        <f>base7!F241</f>
        <v>0</v>
      </c>
      <c r="F51" s="96">
        <f>base7!G242</f>
        <v>0</v>
      </c>
      <c r="G51" s="96">
        <f>base7!H216</f>
        <v>2</v>
      </c>
      <c r="H51" s="96">
        <f>base7!I244</f>
        <v>9</v>
      </c>
      <c r="I51" s="96">
        <f>base7!J213</f>
        <v>10</v>
      </c>
      <c r="J51" s="96">
        <f>base7!K234</f>
        <v>10</v>
      </c>
      <c r="K51" s="96">
        <f>base7!L244</f>
        <v>6</v>
      </c>
      <c r="L51" s="96">
        <f>base7!O236</f>
        <v>3</v>
      </c>
      <c r="M51" s="96">
        <f>base7!P236</f>
        <v>12</v>
      </c>
      <c r="N51" s="96">
        <f>base7!Q236</f>
        <v>14</v>
      </c>
      <c r="O51" s="96">
        <f>base7!R236</f>
        <v>18</v>
      </c>
      <c r="P51" s="96">
        <f>base7!S236</f>
        <v>0</v>
      </c>
      <c r="Q51" s="96">
        <f>base7!T236</f>
        <v>0</v>
      </c>
      <c r="R51" s="96">
        <f>base7!U236</f>
        <v>0</v>
      </c>
      <c r="S51" s="96">
        <f>base7!V236</f>
        <v>0</v>
      </c>
      <c r="T51" s="96">
        <f>base7!W236</f>
        <v>0</v>
      </c>
      <c r="U51" s="96">
        <f>base7!X236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B1:P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DDFB97E-0743-449F-86AB-2D5C39114D8C}">
            <xm:f>base7!#REF!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9743549-BEA4-404C-A7F4-FE191A2CF73C}">
            <xm:f>base7!#REF!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852027B-34C6-4B4A-8999-F95BFB14AD47}">
            <xm:f>base7!$AE$5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2A6D74F-AB95-4434-A2AF-60DF16DD2DA0}">
            <xm:f>base7!$AD$5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62FEAF4-12A1-49C5-853B-B3DAD81BE4DB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805D330-3478-4891-B40C-331A565FF147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43CDE51-014A-4A54-ADFB-2FCACE93ADE5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2FCCAF6-7A74-4252-9F2F-0B58357ABF41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54EF4F-1C82-4526-9B75-0CA0AFDBC53D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141628-10C1-41F9-B944-B2D01AE2B72A}">
            <xm:f>base7!#REF!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base7!C208</f>
        <v>0</v>
      </c>
      <c r="C2" s="96">
        <f>base7!D232</f>
        <v>0</v>
      </c>
      <c r="D2" s="96">
        <f>base7!E201</f>
        <v>0</v>
      </c>
      <c r="E2" s="96">
        <f>base7!F243</f>
        <v>0</v>
      </c>
      <c r="F2" s="96">
        <f>base7!G244</f>
        <v>0</v>
      </c>
      <c r="G2" s="96">
        <f>base7!H218</f>
        <v>4</v>
      </c>
      <c r="H2" s="96">
        <f>base7!I195</f>
        <v>9</v>
      </c>
      <c r="I2" s="96">
        <f>base7!J215</f>
        <v>1</v>
      </c>
      <c r="J2" s="96">
        <f>base7!K236</f>
        <v>9</v>
      </c>
      <c r="K2" s="96">
        <f>base7!L195</f>
        <v>12</v>
      </c>
      <c r="L2" s="96">
        <f>base7!O236</f>
        <v>3</v>
      </c>
      <c r="M2" s="96">
        <f>base7!P236</f>
        <v>12</v>
      </c>
      <c r="N2" s="96">
        <f>base7!Q236</f>
        <v>14</v>
      </c>
      <c r="O2" s="96">
        <f>base7!R236</f>
        <v>18</v>
      </c>
      <c r="P2" s="96">
        <f>base7!S236</f>
        <v>0</v>
      </c>
      <c r="Q2" s="96">
        <f>base7!T236</f>
        <v>0</v>
      </c>
      <c r="R2" s="96">
        <f>base7!U236</f>
        <v>0</v>
      </c>
      <c r="S2" s="96">
        <f>base7!V236</f>
        <v>0</v>
      </c>
      <c r="T2" s="96">
        <f>base7!W236</f>
        <v>0</v>
      </c>
      <c r="U2" s="96">
        <f>base7!X236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base7!C209</f>
        <v>0</v>
      </c>
      <c r="C3" s="96">
        <f>base7!D233</f>
        <v>0</v>
      </c>
      <c r="D3" s="96">
        <f>base7!E202</f>
        <v>0</v>
      </c>
      <c r="E3" s="96">
        <f>base7!F244</f>
        <v>0</v>
      </c>
      <c r="F3" s="96">
        <f>base7!G246</f>
        <v>0</v>
      </c>
      <c r="G3" s="96">
        <f>base7!H219</f>
        <v>5</v>
      </c>
      <c r="H3" s="96">
        <f>base7!I196</f>
        <v>5</v>
      </c>
      <c r="I3" s="96">
        <f>base7!J216</f>
        <v>4</v>
      </c>
      <c r="J3" s="96">
        <f>base7!K237</f>
        <v>7</v>
      </c>
      <c r="K3" s="96">
        <f>base7!L196</f>
        <v>7</v>
      </c>
      <c r="L3" s="96">
        <f>base7!O237</f>
        <v>13</v>
      </c>
      <c r="M3" s="96">
        <f>base7!P237</f>
        <v>14</v>
      </c>
      <c r="N3" s="96">
        <f>base7!Q237</f>
        <v>15</v>
      </c>
      <c r="O3" s="96">
        <f>base7!R237</f>
        <v>18</v>
      </c>
      <c r="P3" s="96">
        <f>base7!S237</f>
        <v>0</v>
      </c>
      <c r="Q3" s="96">
        <f>base7!T237</f>
        <v>0</v>
      </c>
      <c r="R3" s="96">
        <f>base7!U237</f>
        <v>0</v>
      </c>
      <c r="S3" s="96">
        <f>base7!V237</f>
        <v>0</v>
      </c>
      <c r="T3" s="96">
        <f>base7!W237</f>
        <v>0</v>
      </c>
      <c r="U3" s="96">
        <f>base7!X237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base7!C210</f>
        <v>0</v>
      </c>
      <c r="C4" s="96">
        <f>base7!D234</f>
        <v>0</v>
      </c>
      <c r="D4" s="96">
        <f>base7!E203</f>
        <v>0</v>
      </c>
      <c r="E4" s="96">
        <f>base7!F246</f>
        <v>0</v>
      </c>
      <c r="F4" s="96">
        <f>base7!G195</f>
        <v>0</v>
      </c>
      <c r="G4" s="96">
        <f>base7!H220</f>
        <v>5</v>
      </c>
      <c r="H4" s="96">
        <f>base7!I197</f>
        <v>3</v>
      </c>
      <c r="I4" s="96">
        <f>base7!J217</f>
        <v>1</v>
      </c>
      <c r="J4" s="96">
        <f>base7!K238</f>
        <v>13</v>
      </c>
      <c r="K4" s="96">
        <f>base7!L197</f>
        <v>2</v>
      </c>
      <c r="L4" s="96">
        <f>base7!O238</f>
        <v>3</v>
      </c>
      <c r="M4" s="96">
        <f>base7!P238</f>
        <v>14</v>
      </c>
      <c r="N4" s="96">
        <f>base7!Q238</f>
        <v>16</v>
      </c>
      <c r="O4" s="96">
        <f>base7!R238</f>
        <v>19</v>
      </c>
      <c r="P4" s="96">
        <f>base7!S238</f>
        <v>0</v>
      </c>
      <c r="Q4" s="96">
        <f>base7!T238</f>
        <v>0</v>
      </c>
      <c r="R4" s="96">
        <f>base7!U238</f>
        <v>0</v>
      </c>
      <c r="S4" s="96">
        <f>base7!V238</f>
        <v>0</v>
      </c>
      <c r="T4" s="96">
        <f>base7!W238</f>
        <v>0</v>
      </c>
      <c r="U4" s="96">
        <f>base7!X238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base7!C211</f>
        <v>0</v>
      </c>
      <c r="C5" s="96">
        <f>base7!D235</f>
        <v>0</v>
      </c>
      <c r="D5" s="96">
        <f>base7!E204</f>
        <v>0</v>
      </c>
      <c r="E5" s="96">
        <f>base7!F195</f>
        <v>0</v>
      </c>
      <c r="F5" s="96">
        <f>base7!G196</f>
        <v>0</v>
      </c>
      <c r="G5" s="96">
        <f>base7!H221</f>
        <v>5</v>
      </c>
      <c r="H5" s="96">
        <f>base7!I198</f>
        <v>16</v>
      </c>
      <c r="I5" s="96">
        <f>base7!J218</f>
        <v>11</v>
      </c>
      <c r="J5" s="96">
        <f>base7!K239</f>
        <v>1</v>
      </c>
      <c r="K5" s="96">
        <f>base7!L198</f>
        <v>12</v>
      </c>
      <c r="L5" s="96">
        <f>base7!O239</f>
        <v>13</v>
      </c>
      <c r="M5" s="96">
        <f>base7!P239</f>
        <v>12</v>
      </c>
      <c r="N5" s="96">
        <f>base7!Q239</f>
        <v>16</v>
      </c>
      <c r="O5" s="96">
        <f>base7!R239</f>
        <v>19</v>
      </c>
      <c r="P5" s="96">
        <f>base7!S239</f>
        <v>0</v>
      </c>
      <c r="Q5" s="96">
        <f>base7!T239</f>
        <v>0</v>
      </c>
      <c r="R5" s="96">
        <f>base7!U239</f>
        <v>0</v>
      </c>
      <c r="S5" s="96">
        <f>base7!V239</f>
        <v>0</v>
      </c>
      <c r="T5" s="96">
        <f>base7!W239</f>
        <v>0</v>
      </c>
      <c r="U5" s="96">
        <f>base7!X239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base7!C212</f>
        <v>0</v>
      </c>
      <c r="C6" s="96">
        <f>base7!D236</f>
        <v>0</v>
      </c>
      <c r="D6" s="96">
        <f>base7!E205</f>
        <v>0</v>
      </c>
      <c r="E6" s="96">
        <f>base7!F196</f>
        <v>0</v>
      </c>
      <c r="F6" s="96">
        <f>base7!G197</f>
        <v>0</v>
      </c>
      <c r="G6" s="96">
        <f>base7!H222</f>
        <v>7</v>
      </c>
      <c r="H6" s="96">
        <f>base7!I199</f>
        <v>5</v>
      </c>
      <c r="I6" s="96">
        <f>base7!J219</f>
        <v>4</v>
      </c>
      <c r="J6" s="96">
        <f>base7!K240</f>
        <v>2</v>
      </c>
      <c r="K6" s="96">
        <f>base7!L199</f>
        <v>7</v>
      </c>
      <c r="L6" s="96">
        <f>base7!O240</f>
        <v>14</v>
      </c>
      <c r="M6" s="96">
        <f>base7!P240</f>
        <v>12</v>
      </c>
      <c r="N6" s="96">
        <f>base7!Q240</f>
        <v>16</v>
      </c>
      <c r="O6" s="96">
        <f>base7!R240</f>
        <v>19</v>
      </c>
      <c r="P6" s="96">
        <f>base7!S240</f>
        <v>0</v>
      </c>
      <c r="Q6" s="96">
        <f>base7!T240</f>
        <v>0</v>
      </c>
      <c r="R6" s="96">
        <f>base7!U240</f>
        <v>0</v>
      </c>
      <c r="S6" s="96">
        <f>base7!V240</f>
        <v>0</v>
      </c>
      <c r="T6" s="96">
        <f>base7!W240</f>
        <v>0</v>
      </c>
      <c r="U6" s="96">
        <f>base7!X240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base7!C213</f>
        <v>0</v>
      </c>
      <c r="C7" s="96">
        <f>base7!D237</f>
        <v>0</v>
      </c>
      <c r="D7" s="96">
        <f>base7!E206</f>
        <v>0</v>
      </c>
      <c r="E7" s="96">
        <f>base7!F197</f>
        <v>0</v>
      </c>
      <c r="F7" s="96">
        <f>base7!G198</f>
        <v>0</v>
      </c>
      <c r="G7" s="96">
        <f>base7!H223</f>
        <v>5</v>
      </c>
      <c r="H7" s="96">
        <f>base7!I200</f>
        <v>7</v>
      </c>
      <c r="I7" s="96">
        <f>base7!J220</f>
        <v>9</v>
      </c>
      <c r="J7" s="96">
        <f>base7!K241</f>
        <v>15</v>
      </c>
      <c r="K7" s="96">
        <f>base7!L200</f>
        <v>9</v>
      </c>
      <c r="L7" s="96">
        <f>base7!O241</f>
        <v>14</v>
      </c>
      <c r="M7" s="96">
        <f>base7!P241</f>
        <v>12</v>
      </c>
      <c r="N7" s="96">
        <f>base7!Q241</f>
        <v>16</v>
      </c>
      <c r="O7" s="96">
        <f>base7!R241</f>
        <v>19</v>
      </c>
      <c r="P7" s="96">
        <f>base7!S241</f>
        <v>0</v>
      </c>
      <c r="Q7" s="96">
        <f>base7!T241</f>
        <v>0</v>
      </c>
      <c r="R7" s="96">
        <f>base7!U241</f>
        <v>0</v>
      </c>
      <c r="S7" s="96">
        <f>base7!V241</f>
        <v>0</v>
      </c>
      <c r="T7" s="96">
        <f>base7!W241</f>
        <v>0</v>
      </c>
      <c r="U7" s="96">
        <f>base7!X241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base7!C214</f>
        <v>0</v>
      </c>
      <c r="C8" s="96">
        <f>base7!D238</f>
        <v>0</v>
      </c>
      <c r="D8" s="96">
        <f>base7!E207</f>
        <v>0</v>
      </c>
      <c r="E8" s="96">
        <f>base7!F198</f>
        <v>0</v>
      </c>
      <c r="F8" s="96">
        <f>base7!G199</f>
        <v>0</v>
      </c>
      <c r="G8" s="96">
        <f>base7!H224</f>
        <v>15</v>
      </c>
      <c r="H8" s="96">
        <f>base7!I201</f>
        <v>7</v>
      </c>
      <c r="I8" s="96">
        <f>base7!J221</f>
        <v>9</v>
      </c>
      <c r="J8" s="96">
        <f>base7!K242</f>
        <v>9</v>
      </c>
      <c r="K8" s="96">
        <f>base7!L201</f>
        <v>10</v>
      </c>
      <c r="L8" s="96">
        <f>base7!O242</f>
        <v>3</v>
      </c>
      <c r="M8" s="96">
        <f>base7!P242</f>
        <v>12</v>
      </c>
      <c r="N8" s="96">
        <f>base7!Q242</f>
        <v>14</v>
      </c>
      <c r="O8" s="96">
        <f>base7!R242</f>
        <v>19</v>
      </c>
      <c r="P8" s="96">
        <f>base7!S242</f>
        <v>0</v>
      </c>
      <c r="Q8" s="96">
        <f>base7!T242</f>
        <v>0</v>
      </c>
      <c r="R8" s="96">
        <f>base7!U242</f>
        <v>0</v>
      </c>
      <c r="S8" s="96">
        <f>base7!V242</f>
        <v>0</v>
      </c>
      <c r="T8" s="96">
        <f>base7!W242</f>
        <v>0</v>
      </c>
      <c r="U8" s="96">
        <f>base7!X242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base7!C215</f>
        <v>0</v>
      </c>
      <c r="C9" s="96">
        <f>base7!D239</f>
        <v>0</v>
      </c>
      <c r="D9" s="96">
        <f>base7!E208</f>
        <v>0</v>
      </c>
      <c r="E9" s="96">
        <f>base7!F199</f>
        <v>0</v>
      </c>
      <c r="F9" s="96">
        <f>base7!G200</f>
        <v>0</v>
      </c>
      <c r="G9" s="96">
        <f>base7!H225</f>
        <v>1</v>
      </c>
      <c r="H9" s="96">
        <f>base7!I202</f>
        <v>11</v>
      </c>
      <c r="I9" s="96">
        <f>base7!J222</f>
        <v>6</v>
      </c>
      <c r="J9" s="96">
        <f>base7!K243</f>
        <v>6</v>
      </c>
      <c r="K9" s="96">
        <f>base7!L202</f>
        <v>3</v>
      </c>
      <c r="L9" s="96">
        <f>base7!O243</f>
        <v>9</v>
      </c>
      <c r="M9" s="96">
        <f>base7!P243</f>
        <v>14</v>
      </c>
      <c r="N9" s="96">
        <f>base7!Q243</f>
        <v>17</v>
      </c>
      <c r="O9" s="96">
        <f>base7!R243</f>
        <v>20</v>
      </c>
      <c r="P9" s="96">
        <f>base7!S243</f>
        <v>0</v>
      </c>
      <c r="Q9" s="96">
        <f>base7!T243</f>
        <v>0</v>
      </c>
      <c r="R9" s="96">
        <f>base7!U243</f>
        <v>0</v>
      </c>
      <c r="S9" s="96">
        <f>base7!V243</f>
        <v>0</v>
      </c>
      <c r="T9" s="96">
        <f>base7!W243</f>
        <v>0</v>
      </c>
      <c r="U9" s="96">
        <f>base7!X243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base7!C216</f>
        <v>0</v>
      </c>
      <c r="C10" s="96">
        <f>base7!D240</f>
        <v>0</v>
      </c>
      <c r="D10" s="96">
        <f>base7!E209</f>
        <v>0</v>
      </c>
      <c r="E10" s="96">
        <f>base7!F200</f>
        <v>0</v>
      </c>
      <c r="F10" s="96">
        <f>base7!G201</f>
        <v>0</v>
      </c>
      <c r="G10" s="96">
        <f>base7!H226</f>
        <v>5</v>
      </c>
      <c r="H10" s="96">
        <f>base7!I203</f>
        <v>7</v>
      </c>
      <c r="I10" s="96">
        <f>base7!J223</f>
        <v>10</v>
      </c>
      <c r="J10" s="96">
        <f>base7!K244</f>
        <v>10</v>
      </c>
      <c r="K10" s="96">
        <f>base7!L203</f>
        <v>9</v>
      </c>
      <c r="L10" s="96">
        <f>base7!O244</f>
        <v>13</v>
      </c>
      <c r="M10" s="96">
        <f>base7!P244</f>
        <v>15</v>
      </c>
      <c r="N10" s="96">
        <f>base7!Q244</f>
        <v>17</v>
      </c>
      <c r="O10" s="96">
        <f>base7!R244</f>
        <v>20</v>
      </c>
      <c r="P10" s="96">
        <f>base7!S244</f>
        <v>0</v>
      </c>
      <c r="Q10" s="96">
        <f>base7!T244</f>
        <v>0</v>
      </c>
      <c r="R10" s="96">
        <f>base7!U244</f>
        <v>0</v>
      </c>
      <c r="S10" s="96">
        <f>base7!V244</f>
        <v>0</v>
      </c>
      <c r="T10" s="96">
        <f>base7!W244</f>
        <v>0</v>
      </c>
      <c r="U10" s="96">
        <f>base7!X244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base7!C217</f>
        <v>0</v>
      </c>
      <c r="C11" s="96">
        <f>base7!D241</f>
        <v>0</v>
      </c>
      <c r="D11" s="96">
        <f>base7!E210</f>
        <v>0</v>
      </c>
      <c r="E11" s="96">
        <f>base7!F201</f>
        <v>0</v>
      </c>
      <c r="F11" s="96">
        <f>base7!G202</f>
        <v>0</v>
      </c>
      <c r="G11" s="96">
        <f>base7!H227</f>
        <v>4</v>
      </c>
      <c r="H11" s="96">
        <f>base7!I204</f>
        <v>9</v>
      </c>
      <c r="I11" s="96">
        <f>base7!J224</f>
        <v>11</v>
      </c>
      <c r="J11" s="96">
        <f>base7!K246</f>
        <v>14</v>
      </c>
      <c r="K11" s="96">
        <f>base7!L204</f>
        <v>12</v>
      </c>
      <c r="L11" s="96">
        <f>base7!O195</f>
        <v>15</v>
      </c>
      <c r="M11" s="96">
        <f>base7!P195</f>
        <v>14</v>
      </c>
      <c r="N11" s="96">
        <f>base7!Q195</f>
        <v>1</v>
      </c>
      <c r="O11" s="96">
        <f>base7!R195</f>
        <v>18</v>
      </c>
      <c r="P11" s="96">
        <f>base7!S195</f>
        <v>0</v>
      </c>
      <c r="Q11" s="96">
        <f>base7!T195</f>
        <v>0</v>
      </c>
      <c r="R11" s="96">
        <f>base7!U195</f>
        <v>0</v>
      </c>
      <c r="S11" s="96">
        <f>base7!V195</f>
        <v>0</v>
      </c>
      <c r="T11" s="96">
        <f>base7!W195</f>
        <v>0</v>
      </c>
      <c r="U11" s="96">
        <f>base7!X195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base7!C218</f>
        <v>0</v>
      </c>
      <c r="C12" s="96">
        <f>base7!D242</f>
        <v>0</v>
      </c>
      <c r="D12" s="96">
        <f>base7!E211</f>
        <v>0</v>
      </c>
      <c r="E12" s="96">
        <f>base7!F202</f>
        <v>0</v>
      </c>
      <c r="F12" s="96">
        <f>base7!G203</f>
        <v>0</v>
      </c>
      <c r="G12" s="96">
        <f>base7!H228</f>
        <v>1</v>
      </c>
      <c r="H12" s="96">
        <f>base7!I205</f>
        <v>4</v>
      </c>
      <c r="I12" s="96">
        <f>base7!J225</f>
        <v>15</v>
      </c>
      <c r="J12" s="96">
        <f>base7!K195</f>
        <v>11</v>
      </c>
      <c r="K12" s="96">
        <f>base7!L205</f>
        <v>10</v>
      </c>
      <c r="L12" s="96">
        <f>base7!O196</f>
        <v>14</v>
      </c>
      <c r="M12" s="96">
        <f>base7!P196</f>
        <v>9</v>
      </c>
      <c r="N12" s="96">
        <f>base7!Q196</f>
        <v>15</v>
      </c>
      <c r="O12" s="96">
        <f>base7!R196</f>
        <v>18</v>
      </c>
      <c r="P12" s="96">
        <f>base7!S196</f>
        <v>0</v>
      </c>
      <c r="Q12" s="96">
        <f>base7!T196</f>
        <v>0</v>
      </c>
      <c r="R12" s="96">
        <f>base7!U196</f>
        <v>0</v>
      </c>
      <c r="S12" s="96">
        <f>base7!V196</f>
        <v>0</v>
      </c>
      <c r="T12" s="96">
        <f>base7!W196</f>
        <v>0</v>
      </c>
      <c r="U12" s="96">
        <f>base7!X196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base7!C219</f>
        <v>0</v>
      </c>
      <c r="C13" s="96">
        <f>base7!D243</f>
        <v>0</v>
      </c>
      <c r="D13" s="96">
        <f>base7!E212</f>
        <v>0</v>
      </c>
      <c r="E13" s="96">
        <f>base7!F203</f>
        <v>0</v>
      </c>
      <c r="F13" s="96">
        <f>base7!G204</f>
        <v>0</v>
      </c>
      <c r="G13" s="96">
        <f>base7!H229</f>
        <v>10</v>
      </c>
      <c r="H13" s="96">
        <f>base7!I206</f>
        <v>10</v>
      </c>
      <c r="I13" s="96">
        <f>base7!J226</f>
        <v>1</v>
      </c>
      <c r="J13" s="96">
        <f>base7!K196</f>
        <v>3</v>
      </c>
      <c r="K13" s="96">
        <f>base7!L206</f>
        <v>8</v>
      </c>
      <c r="L13" s="96">
        <f>base7!O197</f>
        <v>13</v>
      </c>
      <c r="M13" s="96">
        <f>base7!P197</f>
        <v>12</v>
      </c>
      <c r="N13" s="96">
        <f>base7!Q197</f>
        <v>15</v>
      </c>
      <c r="O13" s="96">
        <f>base7!R197</f>
        <v>17</v>
      </c>
      <c r="P13" s="96">
        <f>base7!S197</f>
        <v>0</v>
      </c>
      <c r="Q13" s="96">
        <f>base7!T197</f>
        <v>0</v>
      </c>
      <c r="R13" s="96">
        <f>base7!U197</f>
        <v>0</v>
      </c>
      <c r="S13" s="96">
        <f>base7!V197</f>
        <v>0</v>
      </c>
      <c r="T13" s="96">
        <f>base7!W197</f>
        <v>0</v>
      </c>
      <c r="U13" s="96">
        <f>base7!X197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base7!C220</f>
        <v>0</v>
      </c>
      <c r="C14" s="96">
        <f>base7!D244</f>
        <v>0</v>
      </c>
      <c r="D14" s="96">
        <f>base7!E213</f>
        <v>0</v>
      </c>
      <c r="E14" s="96">
        <f>base7!F204</f>
        <v>0</v>
      </c>
      <c r="F14" s="96">
        <f>base7!G205</f>
        <v>0</v>
      </c>
      <c r="G14" s="96">
        <f>base7!H230</f>
        <v>5</v>
      </c>
      <c r="H14" s="96">
        <f>base7!I207</f>
        <v>13</v>
      </c>
      <c r="I14" s="96">
        <f>base7!J227</f>
        <v>11</v>
      </c>
      <c r="J14" s="96">
        <f>base7!K197</f>
        <v>14</v>
      </c>
      <c r="K14" s="96">
        <f>base7!L207</f>
        <v>14</v>
      </c>
      <c r="L14" s="96">
        <f>base7!O198</f>
        <v>13</v>
      </c>
      <c r="M14" s="96">
        <f>base7!P198</f>
        <v>15</v>
      </c>
      <c r="N14" s="96">
        <f>base7!Q198</f>
        <v>17</v>
      </c>
      <c r="O14" s="96">
        <f>base7!R198</f>
        <v>11</v>
      </c>
      <c r="P14" s="96">
        <f>base7!S198</f>
        <v>0</v>
      </c>
      <c r="Q14" s="96">
        <f>base7!T198</f>
        <v>0</v>
      </c>
      <c r="R14" s="96">
        <f>base7!U198</f>
        <v>0</v>
      </c>
      <c r="S14" s="96">
        <f>base7!V198</f>
        <v>0</v>
      </c>
      <c r="T14" s="96">
        <f>base7!W198</f>
        <v>0</v>
      </c>
      <c r="U14" s="96">
        <f>base7!X198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base7!C221</f>
        <v>0</v>
      </c>
      <c r="C15" s="96">
        <f>base7!D246</f>
        <v>0</v>
      </c>
      <c r="D15" s="96">
        <f>base7!E214</f>
        <v>0</v>
      </c>
      <c r="E15" s="96">
        <f>base7!F205</f>
        <v>0</v>
      </c>
      <c r="F15" s="96">
        <f>base7!G206</f>
        <v>0</v>
      </c>
      <c r="G15" s="96">
        <f>base7!H231</f>
        <v>11</v>
      </c>
      <c r="H15" s="96">
        <f>base7!I208</f>
        <v>7</v>
      </c>
      <c r="I15" s="96">
        <f>base7!J228</f>
        <v>7</v>
      </c>
      <c r="J15" s="96">
        <f>base7!K198</f>
        <v>4</v>
      </c>
      <c r="K15" s="96">
        <f>base7!L208</f>
        <v>2</v>
      </c>
      <c r="L15" s="96">
        <f>base7!O199</f>
        <v>14</v>
      </c>
      <c r="M15" s="96">
        <f>base7!P199</f>
        <v>10</v>
      </c>
      <c r="N15" s="96">
        <f>base7!Q199</f>
        <v>13</v>
      </c>
      <c r="O15" s="96">
        <f>base7!R199</f>
        <v>17</v>
      </c>
      <c r="P15" s="96">
        <f>base7!S199</f>
        <v>0</v>
      </c>
      <c r="Q15" s="96">
        <f>base7!T199</f>
        <v>0</v>
      </c>
      <c r="R15" s="96">
        <f>base7!U199</f>
        <v>0</v>
      </c>
      <c r="S15" s="96">
        <f>base7!V199</f>
        <v>0</v>
      </c>
      <c r="T15" s="96">
        <f>base7!W199</f>
        <v>0</v>
      </c>
      <c r="U15" s="96">
        <f>base7!X199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base7!C222</f>
        <v>0</v>
      </c>
      <c r="C16" s="96">
        <f>base7!D195</f>
        <v>0</v>
      </c>
      <c r="D16" s="96">
        <f>base7!E215</f>
        <v>0</v>
      </c>
      <c r="E16" s="96">
        <f>base7!F206</f>
        <v>0</v>
      </c>
      <c r="F16" s="96">
        <f>base7!G207</f>
        <v>0</v>
      </c>
      <c r="G16" s="96">
        <f>base7!H232</f>
        <v>11</v>
      </c>
      <c r="H16" s="96">
        <f>base7!I209</f>
        <v>7</v>
      </c>
      <c r="I16" s="96">
        <f>base7!J229</f>
        <v>1</v>
      </c>
      <c r="J16" s="96">
        <f>base7!K199</f>
        <v>8</v>
      </c>
      <c r="K16" s="96">
        <f>base7!L209</f>
        <v>2</v>
      </c>
      <c r="L16" s="96">
        <f>base7!O200</f>
        <v>12</v>
      </c>
      <c r="M16" s="96">
        <f>base7!P200</f>
        <v>13</v>
      </c>
      <c r="N16" s="96">
        <f>base7!Q200</f>
        <v>15</v>
      </c>
      <c r="O16" s="96">
        <f>base7!R200</f>
        <v>18</v>
      </c>
      <c r="P16" s="96">
        <f>base7!S200</f>
        <v>0</v>
      </c>
      <c r="Q16" s="96">
        <f>base7!T200</f>
        <v>0</v>
      </c>
      <c r="R16" s="96">
        <f>base7!U200</f>
        <v>0</v>
      </c>
      <c r="S16" s="96">
        <f>base7!V200</f>
        <v>0</v>
      </c>
      <c r="T16" s="96">
        <f>base7!W200</f>
        <v>0</v>
      </c>
      <c r="U16" s="96">
        <f>base7!X200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base7!C223</f>
        <v>0</v>
      </c>
      <c r="C17" s="96">
        <f>base7!D196</f>
        <v>0</v>
      </c>
      <c r="D17" s="96">
        <f>base7!E216</f>
        <v>0</v>
      </c>
      <c r="E17" s="96">
        <f>base7!F207</f>
        <v>0</v>
      </c>
      <c r="F17" s="96">
        <f>base7!G208</f>
        <v>0</v>
      </c>
      <c r="G17" s="96">
        <f>base7!H233</f>
        <v>5</v>
      </c>
      <c r="H17" s="96">
        <f>base7!I210</f>
        <v>9</v>
      </c>
      <c r="I17" s="96">
        <f>base7!J230</f>
        <v>7</v>
      </c>
      <c r="J17" s="96">
        <f>base7!K200</f>
        <v>1</v>
      </c>
      <c r="K17" s="96">
        <f>base7!L210</f>
        <v>3</v>
      </c>
      <c r="L17" s="96">
        <f>base7!O201</f>
        <v>8</v>
      </c>
      <c r="M17" s="96">
        <f>base7!P201</f>
        <v>12</v>
      </c>
      <c r="N17" s="96">
        <f>base7!Q201</f>
        <v>14</v>
      </c>
      <c r="O17" s="96">
        <f>base7!R201</f>
        <v>18</v>
      </c>
      <c r="P17" s="96">
        <f>base7!S201</f>
        <v>0</v>
      </c>
      <c r="Q17" s="96">
        <f>base7!T201</f>
        <v>0</v>
      </c>
      <c r="R17" s="96">
        <f>base7!U201</f>
        <v>0</v>
      </c>
      <c r="S17" s="96">
        <f>base7!V201</f>
        <v>0</v>
      </c>
      <c r="T17" s="96">
        <f>base7!W201</f>
        <v>0</v>
      </c>
      <c r="U17" s="96">
        <f>base7!X201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base7!C224</f>
        <v>0</v>
      </c>
      <c r="C18" s="96">
        <f>base7!D197</f>
        <v>0</v>
      </c>
      <c r="D18" s="96">
        <f>base7!E217</f>
        <v>0</v>
      </c>
      <c r="E18" s="96">
        <f>base7!F208</f>
        <v>0</v>
      </c>
      <c r="F18" s="96">
        <f>base7!G209</f>
        <v>0</v>
      </c>
      <c r="G18" s="96">
        <f>base7!H234</f>
        <v>1</v>
      </c>
      <c r="H18" s="96">
        <f>base7!I211</f>
        <v>3</v>
      </c>
      <c r="I18" s="96">
        <f>base7!J231</f>
        <v>15</v>
      </c>
      <c r="J18" s="96">
        <f>base7!K201</f>
        <v>3</v>
      </c>
      <c r="K18" s="96">
        <f>base7!L211</f>
        <v>4</v>
      </c>
      <c r="L18" s="96">
        <f>base7!O202</f>
        <v>13</v>
      </c>
      <c r="M18" s="96">
        <f>base7!P202</f>
        <v>14</v>
      </c>
      <c r="N18" s="96">
        <f>base7!Q202</f>
        <v>16</v>
      </c>
      <c r="O18" s="96">
        <f>base7!R202</f>
        <v>18</v>
      </c>
      <c r="P18" s="96">
        <f>base7!S202</f>
        <v>0</v>
      </c>
      <c r="Q18" s="96">
        <f>base7!T202</f>
        <v>0</v>
      </c>
      <c r="R18" s="96">
        <f>base7!U202</f>
        <v>0</v>
      </c>
      <c r="S18" s="96">
        <f>base7!V202</f>
        <v>0</v>
      </c>
      <c r="T18" s="96">
        <f>base7!W202</f>
        <v>0</v>
      </c>
      <c r="U18" s="96">
        <f>base7!X202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base7!C225</f>
        <v>0</v>
      </c>
      <c r="C19" s="96">
        <f>base7!D198</f>
        <v>0</v>
      </c>
      <c r="D19" s="96">
        <f>base7!E218</f>
        <v>0</v>
      </c>
      <c r="E19" s="96">
        <f>base7!F209</f>
        <v>0</v>
      </c>
      <c r="F19" s="96">
        <f>base7!G210</f>
        <v>0</v>
      </c>
      <c r="G19" s="96">
        <f>base7!H235</f>
        <v>5</v>
      </c>
      <c r="H19" s="96">
        <f>base7!I212</f>
        <v>4</v>
      </c>
      <c r="I19" s="96">
        <f>base7!J232</f>
        <v>15</v>
      </c>
      <c r="J19" s="96">
        <f>base7!K202</f>
        <v>6</v>
      </c>
      <c r="K19" s="96">
        <f>base7!L212</f>
        <v>6</v>
      </c>
      <c r="L19" s="96">
        <f>base7!O203</f>
        <v>14</v>
      </c>
      <c r="M19" s="96">
        <f>base7!P203</f>
        <v>8</v>
      </c>
      <c r="N19" s="96">
        <f>base7!Q203</f>
        <v>3</v>
      </c>
      <c r="O19" s="96">
        <f>base7!R203</f>
        <v>18</v>
      </c>
      <c r="P19" s="96">
        <f>base7!S203</f>
        <v>0</v>
      </c>
      <c r="Q19" s="96">
        <f>base7!T203</f>
        <v>0</v>
      </c>
      <c r="R19" s="96">
        <f>base7!U203</f>
        <v>0</v>
      </c>
      <c r="S19" s="96">
        <f>base7!V203</f>
        <v>0</v>
      </c>
      <c r="T19" s="96">
        <f>base7!W203</f>
        <v>0</v>
      </c>
      <c r="U19" s="96">
        <f>base7!X203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base7!C226</f>
        <v>0</v>
      </c>
      <c r="C20" s="96">
        <f>base7!D199</f>
        <v>0</v>
      </c>
      <c r="D20" s="96">
        <f>base7!E219</f>
        <v>0</v>
      </c>
      <c r="E20" s="96">
        <f>base7!F210</f>
        <v>0</v>
      </c>
      <c r="F20" s="96">
        <f>base7!G211</f>
        <v>0</v>
      </c>
      <c r="G20" s="96">
        <f>base7!H236</f>
        <v>6</v>
      </c>
      <c r="H20" s="96">
        <f>base7!I213</f>
        <v>4</v>
      </c>
      <c r="I20" s="96">
        <f>base7!J233</f>
        <v>9</v>
      </c>
      <c r="J20" s="96">
        <f>base7!K203</f>
        <v>6</v>
      </c>
      <c r="K20" s="96">
        <f>base7!L213</f>
        <v>6</v>
      </c>
      <c r="L20" s="96">
        <f>base7!O204</f>
        <v>8</v>
      </c>
      <c r="M20" s="96">
        <f>base7!P204</f>
        <v>15</v>
      </c>
      <c r="N20" s="96">
        <f>base7!Q204</f>
        <v>13</v>
      </c>
      <c r="O20" s="96">
        <f>base7!R204</f>
        <v>18</v>
      </c>
      <c r="P20" s="96">
        <f>base7!S204</f>
        <v>0</v>
      </c>
      <c r="Q20" s="96">
        <f>base7!T204</f>
        <v>0</v>
      </c>
      <c r="R20" s="96">
        <f>base7!U204</f>
        <v>0</v>
      </c>
      <c r="S20" s="96">
        <f>base7!V204</f>
        <v>0</v>
      </c>
      <c r="T20" s="96">
        <f>base7!W204</f>
        <v>0</v>
      </c>
      <c r="U20" s="96">
        <f>base7!X204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base7!C227</f>
        <v>0</v>
      </c>
      <c r="C21" s="96">
        <f>base7!D200</f>
        <v>0</v>
      </c>
      <c r="D21" s="96">
        <f>base7!E220</f>
        <v>0</v>
      </c>
      <c r="E21" s="96">
        <f>base7!F211</f>
        <v>0</v>
      </c>
      <c r="F21" s="96">
        <f>base7!G212</f>
        <v>0</v>
      </c>
      <c r="G21" s="96">
        <f>base7!H237</f>
        <v>1</v>
      </c>
      <c r="H21" s="96">
        <f>base7!I214</f>
        <v>7</v>
      </c>
      <c r="I21" s="96">
        <f>base7!J234</f>
        <v>6</v>
      </c>
      <c r="J21" s="96">
        <f>base7!K204</f>
        <v>11</v>
      </c>
      <c r="K21" s="96">
        <f>base7!L214</f>
        <v>2</v>
      </c>
      <c r="L21" s="96">
        <f>base7!O205</f>
        <v>8</v>
      </c>
      <c r="M21" s="96">
        <f>base7!P205</f>
        <v>14</v>
      </c>
      <c r="N21" s="96">
        <f>base7!Q205</f>
        <v>12</v>
      </c>
      <c r="O21" s="96">
        <f>base7!R205</f>
        <v>18</v>
      </c>
      <c r="P21" s="96">
        <f>base7!S205</f>
        <v>0</v>
      </c>
      <c r="Q21" s="96">
        <f>base7!T205</f>
        <v>0</v>
      </c>
      <c r="R21" s="96">
        <f>base7!U205</f>
        <v>0</v>
      </c>
      <c r="S21" s="96">
        <f>base7!V205</f>
        <v>0</v>
      </c>
      <c r="T21" s="96">
        <f>base7!W205</f>
        <v>0</v>
      </c>
      <c r="U21" s="96">
        <f>base7!X205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base7!C228</f>
        <v>0</v>
      </c>
      <c r="C22" s="96">
        <f>base7!D201</f>
        <v>0</v>
      </c>
      <c r="D22" s="96">
        <f>base7!E221</f>
        <v>0</v>
      </c>
      <c r="E22" s="96">
        <f>base7!F212</f>
        <v>0</v>
      </c>
      <c r="F22" s="96">
        <f>base7!G213</f>
        <v>0</v>
      </c>
      <c r="G22" s="96">
        <f>base7!H238</f>
        <v>11</v>
      </c>
      <c r="H22" s="96">
        <f>base7!I215</f>
        <v>4</v>
      </c>
      <c r="I22" s="96">
        <f>base7!J235</f>
        <v>1</v>
      </c>
      <c r="J22" s="96">
        <f>base7!K205</f>
        <v>6</v>
      </c>
      <c r="K22" s="96">
        <f>base7!L215</f>
        <v>15</v>
      </c>
      <c r="L22" s="96">
        <f>base7!O206</f>
        <v>3</v>
      </c>
      <c r="M22" s="96">
        <f>base7!P206</f>
        <v>13</v>
      </c>
      <c r="N22" s="96">
        <f>base7!Q206</f>
        <v>15</v>
      </c>
      <c r="O22" s="96">
        <f>base7!R206</f>
        <v>18</v>
      </c>
      <c r="P22" s="96">
        <f>base7!S206</f>
        <v>0</v>
      </c>
      <c r="Q22" s="96">
        <f>base7!T206</f>
        <v>0</v>
      </c>
      <c r="R22" s="96">
        <f>base7!U206</f>
        <v>0</v>
      </c>
      <c r="S22" s="96">
        <f>base7!V206</f>
        <v>0</v>
      </c>
      <c r="T22" s="96">
        <f>base7!W206</f>
        <v>0</v>
      </c>
      <c r="U22" s="96">
        <f>base7!X206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base7!C229</f>
        <v>0</v>
      </c>
      <c r="C23" s="96">
        <f>base7!D202</f>
        <v>0</v>
      </c>
      <c r="D23" s="96">
        <f>base7!E222</f>
        <v>0</v>
      </c>
      <c r="E23" s="96">
        <f>base7!F213</f>
        <v>0</v>
      </c>
      <c r="F23" s="96">
        <f>base7!G214</f>
        <v>0</v>
      </c>
      <c r="G23" s="96">
        <f>base7!H239</f>
        <v>11</v>
      </c>
      <c r="H23" s="96">
        <f>base7!I216</f>
        <v>3</v>
      </c>
      <c r="I23" s="96">
        <f>base7!J236</f>
        <v>15</v>
      </c>
      <c r="J23" s="96">
        <f>base7!K206</f>
        <v>6</v>
      </c>
      <c r="K23" s="96">
        <f>base7!L216</f>
        <v>9</v>
      </c>
      <c r="L23" s="96">
        <f>base7!O207</f>
        <v>2</v>
      </c>
      <c r="M23" s="96">
        <f>base7!P207</f>
        <v>8</v>
      </c>
      <c r="N23" s="96">
        <f>base7!Q207</f>
        <v>16</v>
      </c>
      <c r="O23" s="96">
        <f>base7!R207</f>
        <v>19</v>
      </c>
      <c r="P23" s="96">
        <f>base7!S207</f>
        <v>0</v>
      </c>
      <c r="Q23" s="96">
        <f>base7!T207</f>
        <v>0</v>
      </c>
      <c r="R23" s="96">
        <f>base7!U207</f>
        <v>0</v>
      </c>
      <c r="S23" s="96">
        <f>base7!V207</f>
        <v>0</v>
      </c>
      <c r="T23" s="96">
        <f>base7!W207</f>
        <v>0</v>
      </c>
      <c r="U23" s="96">
        <f>base7!X207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base7!C230</f>
        <v>0</v>
      </c>
      <c r="C24" s="96">
        <f>base7!D203</f>
        <v>0</v>
      </c>
      <c r="D24" s="96">
        <f>base7!E223</f>
        <v>0</v>
      </c>
      <c r="E24" s="96">
        <f>base7!F214</f>
        <v>0</v>
      </c>
      <c r="F24" s="96">
        <f>base7!G215</f>
        <v>0</v>
      </c>
      <c r="G24" s="96">
        <f>base7!H240</f>
        <v>11</v>
      </c>
      <c r="H24" s="96">
        <f>base7!I217</f>
        <v>11</v>
      </c>
      <c r="I24" s="96">
        <f>base7!J237</f>
        <v>11</v>
      </c>
      <c r="J24" s="96">
        <f>base7!K207</f>
        <v>6</v>
      </c>
      <c r="K24" s="96">
        <f>base7!L217</f>
        <v>2</v>
      </c>
      <c r="L24" s="96">
        <f>base7!O208</f>
        <v>14</v>
      </c>
      <c r="M24" s="96">
        <f>base7!P208</f>
        <v>8</v>
      </c>
      <c r="N24" s="96">
        <f>base7!Q208</f>
        <v>3</v>
      </c>
      <c r="O24" s="96">
        <f>base7!R208</f>
        <v>19</v>
      </c>
      <c r="P24" s="96">
        <f>base7!S208</f>
        <v>0</v>
      </c>
      <c r="Q24" s="96">
        <f>base7!T208</f>
        <v>0</v>
      </c>
      <c r="R24" s="96">
        <f>base7!U208</f>
        <v>0</v>
      </c>
      <c r="S24" s="96">
        <f>base7!V208</f>
        <v>0</v>
      </c>
      <c r="T24" s="96">
        <f>base7!W208</f>
        <v>0</v>
      </c>
      <c r="U24" s="96">
        <f>base7!X208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base7!C231</f>
        <v>0</v>
      </c>
      <c r="C25" s="96">
        <f>base7!D204</f>
        <v>0</v>
      </c>
      <c r="D25" s="96">
        <f>base7!E224</f>
        <v>0</v>
      </c>
      <c r="E25" s="96">
        <f>base7!F215</f>
        <v>0</v>
      </c>
      <c r="F25" s="96">
        <f>base7!G216</f>
        <v>0</v>
      </c>
      <c r="G25" s="96">
        <f>base7!H241</f>
        <v>5</v>
      </c>
      <c r="H25" s="96">
        <f>base7!I218</f>
        <v>1</v>
      </c>
      <c r="I25" s="96">
        <f>base7!J238</f>
        <v>15</v>
      </c>
      <c r="J25" s="96">
        <f>base7!K208</f>
        <v>10</v>
      </c>
      <c r="K25" s="96">
        <f>base7!L218</f>
        <v>16</v>
      </c>
      <c r="L25" s="96">
        <f>base7!O209</f>
        <v>3</v>
      </c>
      <c r="M25" s="96">
        <f>base7!P209</f>
        <v>8</v>
      </c>
      <c r="N25" s="96">
        <f>base7!Q209</f>
        <v>14</v>
      </c>
      <c r="O25" s="96">
        <f>base7!R209</f>
        <v>18</v>
      </c>
      <c r="P25" s="96">
        <f>base7!S209</f>
        <v>0</v>
      </c>
      <c r="Q25" s="96">
        <f>base7!T209</f>
        <v>0</v>
      </c>
      <c r="R25" s="96">
        <f>base7!U209</f>
        <v>0</v>
      </c>
      <c r="S25" s="96">
        <f>base7!V209</f>
        <v>0</v>
      </c>
      <c r="T25" s="96">
        <f>base7!W209</f>
        <v>0</v>
      </c>
      <c r="U25" s="96">
        <f>base7!X209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base7!C232</f>
        <v>0</v>
      </c>
      <c r="C26" s="96">
        <f>base7!D205</f>
        <v>0</v>
      </c>
      <c r="D26" s="96">
        <f>base7!E225</f>
        <v>0</v>
      </c>
      <c r="E26" s="96">
        <f>base7!F216</f>
        <v>0</v>
      </c>
      <c r="F26" s="96">
        <f>base7!G217</f>
        <v>0</v>
      </c>
      <c r="G26" s="96">
        <f>base7!H242</f>
        <v>11</v>
      </c>
      <c r="H26" s="96">
        <f>base7!I219</f>
        <v>10</v>
      </c>
      <c r="I26" s="96">
        <f>base7!J239</f>
        <v>9</v>
      </c>
      <c r="J26" s="96">
        <f>base7!K209</f>
        <v>15</v>
      </c>
      <c r="K26" s="96">
        <f>base7!L219</f>
        <v>9</v>
      </c>
      <c r="L26" s="96">
        <f>base7!O210</f>
        <v>11</v>
      </c>
      <c r="M26" s="96">
        <f>base7!P210</f>
        <v>7</v>
      </c>
      <c r="N26" s="96">
        <f>base7!Q210</f>
        <v>13</v>
      </c>
      <c r="O26" s="96">
        <f>base7!R210</f>
        <v>18</v>
      </c>
      <c r="P26" s="96">
        <f>base7!S210</f>
        <v>0</v>
      </c>
      <c r="Q26" s="96">
        <f>base7!T210</f>
        <v>0</v>
      </c>
      <c r="R26" s="96">
        <f>base7!U210</f>
        <v>0</v>
      </c>
      <c r="S26" s="96">
        <f>base7!V210</f>
        <v>0</v>
      </c>
      <c r="T26" s="96">
        <f>base7!W210</f>
        <v>0</v>
      </c>
      <c r="U26" s="96">
        <f>base7!X210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base7!C233</f>
        <v>0</v>
      </c>
      <c r="C27" s="96">
        <f>base7!D206</f>
        <v>0</v>
      </c>
      <c r="D27" s="96">
        <f>base7!E226</f>
        <v>0</v>
      </c>
      <c r="E27" s="96">
        <f>base7!F217</f>
        <v>0</v>
      </c>
      <c r="F27" s="96">
        <f>base7!G218</f>
        <v>0</v>
      </c>
      <c r="G27" s="96">
        <f>base7!H243</f>
        <v>13</v>
      </c>
      <c r="H27" s="96">
        <f>base7!I220</f>
        <v>7</v>
      </c>
      <c r="I27" s="96">
        <f>base7!J240</f>
        <v>15</v>
      </c>
      <c r="J27" s="96">
        <f>base7!K210</f>
        <v>5</v>
      </c>
      <c r="K27" s="96">
        <f>base7!L220</f>
        <v>16</v>
      </c>
      <c r="L27" s="96">
        <f>base7!O211</f>
        <v>15</v>
      </c>
      <c r="M27" s="96">
        <f>base7!P211</f>
        <v>13</v>
      </c>
      <c r="N27" s="96">
        <f>base7!Q211</f>
        <v>14</v>
      </c>
      <c r="O27" s="96">
        <f>base7!R211</f>
        <v>18</v>
      </c>
      <c r="P27" s="96">
        <f>base7!S211</f>
        <v>0</v>
      </c>
      <c r="Q27" s="96">
        <f>base7!T211</f>
        <v>0</v>
      </c>
      <c r="R27" s="96">
        <f>base7!U211</f>
        <v>0</v>
      </c>
      <c r="S27" s="96">
        <f>base7!V211</f>
        <v>0</v>
      </c>
      <c r="T27" s="96">
        <f>base7!W211</f>
        <v>0</v>
      </c>
      <c r="U27" s="96">
        <f>base7!X211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base7!C234</f>
        <v>0</v>
      </c>
      <c r="C28" s="96">
        <f>base7!D207</f>
        <v>0</v>
      </c>
      <c r="D28" s="96">
        <f>base7!E227</f>
        <v>0</v>
      </c>
      <c r="E28" s="96">
        <f>base7!F218</f>
        <v>0</v>
      </c>
      <c r="F28" s="96">
        <f>base7!G219</f>
        <v>0</v>
      </c>
      <c r="G28" s="96">
        <f>base7!H244</f>
        <v>11</v>
      </c>
      <c r="H28" s="96">
        <f>base7!I221</f>
        <v>11</v>
      </c>
      <c r="I28" s="96">
        <f>base7!J241</f>
        <v>4</v>
      </c>
      <c r="J28" s="96">
        <f>base7!K211</f>
        <v>2</v>
      </c>
      <c r="K28" s="96">
        <f>base7!L221</f>
        <v>15</v>
      </c>
      <c r="L28" s="96">
        <f>base7!O212</f>
        <v>12</v>
      </c>
      <c r="M28" s="96">
        <f>base7!P212</f>
        <v>7</v>
      </c>
      <c r="N28" s="96">
        <f>base7!Q212</f>
        <v>16</v>
      </c>
      <c r="O28" s="96">
        <f>base7!R212</f>
        <v>18</v>
      </c>
      <c r="P28" s="96">
        <f>base7!S212</f>
        <v>0</v>
      </c>
      <c r="Q28" s="96">
        <f>base7!T212</f>
        <v>0</v>
      </c>
      <c r="R28" s="96">
        <f>base7!U212</f>
        <v>0</v>
      </c>
      <c r="S28" s="96">
        <f>base7!V212</f>
        <v>0</v>
      </c>
      <c r="T28" s="96">
        <f>base7!W212</f>
        <v>0</v>
      </c>
      <c r="U28" s="96">
        <f>base7!X212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base7!C235</f>
        <v>0</v>
      </c>
      <c r="C29" s="96">
        <f>base7!D208</f>
        <v>0</v>
      </c>
      <c r="D29" s="96">
        <f>base7!E228</f>
        <v>0</v>
      </c>
      <c r="E29" s="96">
        <f>base7!F219</f>
        <v>0</v>
      </c>
      <c r="F29" s="96">
        <f>base7!G220</f>
        <v>0</v>
      </c>
      <c r="G29" s="96">
        <f>base7!H246</f>
        <v>11</v>
      </c>
      <c r="H29" s="96">
        <f>base7!I222</f>
        <v>3</v>
      </c>
      <c r="I29" s="96">
        <f>base7!J242</f>
        <v>13</v>
      </c>
      <c r="J29" s="96">
        <f>base7!K212</f>
        <v>13</v>
      </c>
      <c r="K29" s="96">
        <f>base7!L222</f>
        <v>10</v>
      </c>
      <c r="L29" s="96">
        <f>base7!O213</f>
        <v>12</v>
      </c>
      <c r="M29" s="96">
        <f>base7!P213</f>
        <v>7</v>
      </c>
      <c r="N29" s="96">
        <f>base7!Q213</f>
        <v>16</v>
      </c>
      <c r="O29" s="96">
        <f>base7!R213</f>
        <v>18</v>
      </c>
      <c r="P29" s="96">
        <f>base7!S213</f>
        <v>0</v>
      </c>
      <c r="Q29" s="96">
        <f>base7!T213</f>
        <v>0</v>
      </c>
      <c r="R29" s="96">
        <f>base7!U213</f>
        <v>0</v>
      </c>
      <c r="S29" s="96">
        <f>base7!V213</f>
        <v>0</v>
      </c>
      <c r="T29" s="96">
        <f>base7!W213</f>
        <v>0</v>
      </c>
      <c r="U29" s="96">
        <f>base7!X213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base7!C236</f>
        <v>0</v>
      </c>
      <c r="C30" s="96">
        <f>base7!D209</f>
        <v>0</v>
      </c>
      <c r="D30" s="96">
        <f>base7!E229</f>
        <v>0</v>
      </c>
      <c r="E30" s="96">
        <f>base7!F220</f>
        <v>0</v>
      </c>
      <c r="F30" s="96">
        <f>base7!G221</f>
        <v>0</v>
      </c>
      <c r="G30" s="96">
        <f>base7!H195</f>
        <v>4</v>
      </c>
      <c r="H30" s="96">
        <f>base7!I223</f>
        <v>15</v>
      </c>
      <c r="I30" s="96">
        <f>base7!J243</f>
        <v>1</v>
      </c>
      <c r="J30" s="96">
        <f>base7!K213</f>
        <v>13</v>
      </c>
      <c r="K30" s="96">
        <f>base7!L223</f>
        <v>6</v>
      </c>
      <c r="L30" s="96">
        <f>base7!O214</f>
        <v>3</v>
      </c>
      <c r="M30" s="96">
        <f>base7!P214</f>
        <v>8</v>
      </c>
      <c r="N30" s="96">
        <f>base7!Q214</f>
        <v>14</v>
      </c>
      <c r="O30" s="96">
        <f>base7!R214</f>
        <v>18</v>
      </c>
      <c r="P30" s="96">
        <f>base7!S214</f>
        <v>0</v>
      </c>
      <c r="Q30" s="96">
        <f>base7!T214</f>
        <v>0</v>
      </c>
      <c r="R30" s="96">
        <f>base7!U214</f>
        <v>0</v>
      </c>
      <c r="S30" s="96">
        <f>base7!V214</f>
        <v>0</v>
      </c>
      <c r="T30" s="96">
        <f>base7!W214</f>
        <v>0</v>
      </c>
      <c r="U30" s="96">
        <f>base7!X214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base7!C237</f>
        <v>0</v>
      </c>
      <c r="C31" s="96">
        <f>base7!D210</f>
        <v>0</v>
      </c>
      <c r="D31" s="96">
        <f>base7!E230</f>
        <v>0</v>
      </c>
      <c r="E31" s="96">
        <f>base7!F221</f>
        <v>0</v>
      </c>
      <c r="F31" s="96">
        <f>base7!G222</f>
        <v>0</v>
      </c>
      <c r="G31" s="96">
        <f>base7!H196</f>
        <v>4</v>
      </c>
      <c r="H31" s="96">
        <f>base7!I224</f>
        <v>4</v>
      </c>
      <c r="I31" s="96">
        <f>base7!J244</f>
        <v>2</v>
      </c>
      <c r="J31" s="96">
        <f>base7!K214</f>
        <v>9</v>
      </c>
      <c r="K31" s="96">
        <f>base7!L224</f>
        <v>7</v>
      </c>
      <c r="L31" s="96">
        <f>base7!O215</f>
        <v>3</v>
      </c>
      <c r="M31" s="96">
        <f>base7!P215</f>
        <v>8</v>
      </c>
      <c r="N31" s="96">
        <f>base7!Q215</f>
        <v>14</v>
      </c>
      <c r="O31" s="96">
        <f>base7!R215</f>
        <v>18</v>
      </c>
      <c r="P31" s="96">
        <f>base7!S215</f>
        <v>0</v>
      </c>
      <c r="Q31" s="96">
        <f>base7!T215</f>
        <v>0</v>
      </c>
      <c r="R31" s="96">
        <f>base7!U215</f>
        <v>0</v>
      </c>
      <c r="S31" s="96">
        <f>base7!V215</f>
        <v>0</v>
      </c>
      <c r="T31" s="96">
        <f>base7!W215</f>
        <v>0</v>
      </c>
      <c r="U31" s="96">
        <f>base7!X215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base7!C238</f>
        <v>0</v>
      </c>
      <c r="C32" s="96">
        <f>base7!D211</f>
        <v>0</v>
      </c>
      <c r="D32" s="96">
        <f>base7!E231</f>
        <v>0</v>
      </c>
      <c r="E32" s="96">
        <f>base7!F222</f>
        <v>0</v>
      </c>
      <c r="F32" s="96">
        <f>base7!G223</f>
        <v>0</v>
      </c>
      <c r="G32" s="96">
        <f>base7!H197</f>
        <v>4</v>
      </c>
      <c r="H32" s="96">
        <f>base7!I225</f>
        <v>2</v>
      </c>
      <c r="I32" s="96">
        <f>base7!J246</f>
        <v>5</v>
      </c>
      <c r="J32" s="96">
        <f>base7!K215</f>
        <v>13</v>
      </c>
      <c r="K32" s="96">
        <f>base7!L225</f>
        <v>4</v>
      </c>
      <c r="L32" s="96">
        <f>base7!O216</f>
        <v>13</v>
      </c>
      <c r="M32" s="96">
        <f>base7!P216</f>
        <v>8</v>
      </c>
      <c r="N32" s="96">
        <f>base7!Q216</f>
        <v>14</v>
      </c>
      <c r="O32" s="96">
        <f>base7!R216</f>
        <v>18</v>
      </c>
      <c r="P32" s="96">
        <f>base7!S216</f>
        <v>0</v>
      </c>
      <c r="Q32" s="96">
        <f>base7!T216</f>
        <v>0</v>
      </c>
      <c r="R32" s="96">
        <f>base7!U216</f>
        <v>0</v>
      </c>
      <c r="S32" s="96">
        <f>base7!V216</f>
        <v>0</v>
      </c>
      <c r="T32" s="96">
        <f>base7!W216</f>
        <v>0</v>
      </c>
      <c r="U32" s="96">
        <f>base7!X216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base7!C239</f>
        <v>0</v>
      </c>
      <c r="C33" s="96">
        <f>base7!D212</f>
        <v>0</v>
      </c>
      <c r="D33" s="96">
        <f>base7!E232</f>
        <v>0</v>
      </c>
      <c r="E33" s="96">
        <f>base7!F223</f>
        <v>0</v>
      </c>
      <c r="F33" s="96">
        <f>base7!G224</f>
        <v>0</v>
      </c>
      <c r="G33" s="96">
        <f>base7!H198</f>
        <v>2</v>
      </c>
      <c r="H33" s="96">
        <f>base7!I226</f>
        <v>3</v>
      </c>
      <c r="I33" s="96">
        <f>base7!J195</f>
        <v>6</v>
      </c>
      <c r="J33" s="96">
        <f>base7!K216</f>
        <v>7</v>
      </c>
      <c r="K33" s="96">
        <f>base7!L226</f>
        <v>4</v>
      </c>
      <c r="L33" s="96">
        <f>base7!O217</f>
        <v>3</v>
      </c>
      <c r="M33" s="96">
        <f>base7!P217</f>
        <v>8</v>
      </c>
      <c r="N33" s="96">
        <f>base7!Q217</f>
        <v>14</v>
      </c>
      <c r="O33" s="96">
        <f>base7!R217</f>
        <v>18</v>
      </c>
      <c r="P33" s="96">
        <f>base7!S217</f>
        <v>0</v>
      </c>
      <c r="Q33" s="96">
        <f>base7!T217</f>
        <v>0</v>
      </c>
      <c r="R33" s="96">
        <f>base7!U217</f>
        <v>0</v>
      </c>
      <c r="S33" s="96">
        <f>base7!V217</f>
        <v>0</v>
      </c>
      <c r="T33" s="96">
        <f>base7!W217</f>
        <v>0</v>
      </c>
      <c r="U33" s="96">
        <f>base7!X217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base7!C240</f>
        <v>0</v>
      </c>
      <c r="C34" s="96">
        <f>base7!D213</f>
        <v>0</v>
      </c>
      <c r="D34" s="96">
        <f>base7!E233</f>
        <v>0</v>
      </c>
      <c r="E34" s="96">
        <f>base7!F224</f>
        <v>0</v>
      </c>
      <c r="F34" s="96">
        <f>base7!G225</f>
        <v>0</v>
      </c>
      <c r="G34" s="96">
        <f>base7!H199</f>
        <v>3</v>
      </c>
      <c r="H34" s="96">
        <f>base7!I227</f>
        <v>1</v>
      </c>
      <c r="I34" s="96">
        <f>base7!J196</f>
        <v>1</v>
      </c>
      <c r="J34" s="96">
        <f>base7!K217</f>
        <v>9</v>
      </c>
      <c r="K34" s="96">
        <f>base7!L227</f>
        <v>15</v>
      </c>
      <c r="L34" s="96">
        <f>base7!O218</f>
        <v>12</v>
      </c>
      <c r="M34" s="96">
        <f>base7!P218</f>
        <v>15</v>
      </c>
      <c r="N34" s="96">
        <f>base7!Q218</f>
        <v>13</v>
      </c>
      <c r="O34" s="96">
        <f>base7!R218</f>
        <v>18</v>
      </c>
      <c r="P34" s="96">
        <f>base7!S218</f>
        <v>0</v>
      </c>
      <c r="Q34" s="96">
        <f>base7!T218</f>
        <v>0</v>
      </c>
      <c r="R34" s="96">
        <f>base7!U218</f>
        <v>0</v>
      </c>
      <c r="S34" s="96">
        <f>base7!V218</f>
        <v>0</v>
      </c>
      <c r="T34" s="96">
        <f>base7!W218</f>
        <v>0</v>
      </c>
      <c r="U34" s="96">
        <f>base7!X218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base7!C241</f>
        <v>0</v>
      </c>
      <c r="C35" s="96">
        <f>base7!D214</f>
        <v>0</v>
      </c>
      <c r="D35" s="96">
        <f>base7!E234</f>
        <v>0</v>
      </c>
      <c r="E35" s="96">
        <f>base7!F225</f>
        <v>0</v>
      </c>
      <c r="F35" s="96">
        <f>base7!G226</f>
        <v>0</v>
      </c>
      <c r="G35" s="96">
        <f>base7!H200</f>
        <v>4</v>
      </c>
      <c r="H35" s="96">
        <f>base7!I228</f>
        <v>4</v>
      </c>
      <c r="I35" s="96">
        <f>base7!J197</f>
        <v>9</v>
      </c>
      <c r="J35" s="96">
        <f>base7!K218</f>
        <v>10</v>
      </c>
      <c r="K35" s="96">
        <f>base7!L228</f>
        <v>13</v>
      </c>
      <c r="L35" s="96">
        <f>base7!O219</f>
        <v>8</v>
      </c>
      <c r="M35" s="96">
        <f>base7!P219</f>
        <v>3</v>
      </c>
      <c r="N35" s="96">
        <f>base7!Q219</f>
        <v>15</v>
      </c>
      <c r="O35" s="96">
        <f>base7!R219</f>
        <v>18</v>
      </c>
      <c r="P35" s="96">
        <f>base7!S219</f>
        <v>0</v>
      </c>
      <c r="Q35" s="96">
        <f>base7!T219</f>
        <v>0</v>
      </c>
      <c r="R35" s="96">
        <f>base7!U219</f>
        <v>0</v>
      </c>
      <c r="S35" s="96">
        <f>base7!V219</f>
        <v>0</v>
      </c>
      <c r="T35" s="96">
        <f>base7!W219</f>
        <v>0</v>
      </c>
      <c r="U35" s="96">
        <f>base7!X219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base7!C242</f>
        <v>0</v>
      </c>
      <c r="C36" s="96">
        <f>base7!D215</f>
        <v>0</v>
      </c>
      <c r="D36" s="96">
        <f>base7!E235</f>
        <v>0</v>
      </c>
      <c r="E36" s="96">
        <f>base7!F226</f>
        <v>0</v>
      </c>
      <c r="F36" s="96">
        <f>base7!G227</f>
        <v>0</v>
      </c>
      <c r="G36" s="96">
        <f>base7!H201</f>
        <v>5</v>
      </c>
      <c r="H36" s="96">
        <f>base7!I229</f>
        <v>9</v>
      </c>
      <c r="I36" s="96">
        <f>base7!J198</f>
        <v>6</v>
      </c>
      <c r="J36" s="96">
        <f>base7!K219</f>
        <v>7</v>
      </c>
      <c r="K36" s="96">
        <f>base7!L229</f>
        <v>13</v>
      </c>
      <c r="L36" s="96">
        <f>base7!O220</f>
        <v>12</v>
      </c>
      <c r="M36" s="96">
        <f>base7!P220</f>
        <v>2</v>
      </c>
      <c r="N36" s="96">
        <f>base7!Q220</f>
        <v>13</v>
      </c>
      <c r="O36" s="96">
        <f>base7!R220</f>
        <v>18</v>
      </c>
      <c r="P36" s="96">
        <f>base7!S220</f>
        <v>0</v>
      </c>
      <c r="Q36" s="96">
        <f>base7!T220</f>
        <v>0</v>
      </c>
      <c r="R36" s="96">
        <f>base7!U220</f>
        <v>0</v>
      </c>
      <c r="S36" s="96">
        <f>base7!V220</f>
        <v>0</v>
      </c>
      <c r="T36" s="96">
        <f>base7!W220</f>
        <v>0</v>
      </c>
      <c r="U36" s="96">
        <f>base7!X220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base7!C243</f>
        <v>0</v>
      </c>
      <c r="C37" s="96">
        <f>base7!D216</f>
        <v>0</v>
      </c>
      <c r="D37" s="96">
        <f>base7!E236</f>
        <v>0</v>
      </c>
      <c r="E37" s="96">
        <f>base7!F227</f>
        <v>0</v>
      </c>
      <c r="F37" s="96">
        <f>base7!G228</f>
        <v>0</v>
      </c>
      <c r="G37" s="96">
        <f>base7!H202</f>
        <v>2</v>
      </c>
      <c r="H37" s="96">
        <f>base7!I230</f>
        <v>13</v>
      </c>
      <c r="I37" s="96">
        <f>base7!J199</f>
        <v>6</v>
      </c>
      <c r="J37" s="96">
        <f>base7!K220</f>
        <v>6</v>
      </c>
      <c r="K37" s="96">
        <f>base7!L230</f>
        <v>3</v>
      </c>
      <c r="L37" s="96">
        <f>base7!O221</f>
        <v>10</v>
      </c>
      <c r="M37" s="96">
        <f>base7!P221</f>
        <v>2</v>
      </c>
      <c r="N37" s="96">
        <f>base7!Q221</f>
        <v>16</v>
      </c>
      <c r="O37" s="96">
        <f>base7!R221</f>
        <v>18</v>
      </c>
      <c r="P37" s="96">
        <f>base7!S221</f>
        <v>0</v>
      </c>
      <c r="Q37" s="96">
        <f>base7!T221</f>
        <v>0</v>
      </c>
      <c r="R37" s="96">
        <f>base7!U221</f>
        <v>0</v>
      </c>
      <c r="S37" s="96">
        <f>base7!V221</f>
        <v>0</v>
      </c>
      <c r="T37" s="96">
        <f>base7!W221</f>
        <v>0</v>
      </c>
      <c r="U37" s="96">
        <f>base7!X221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base7!C244</f>
        <v>0</v>
      </c>
      <c r="C38" s="96">
        <f>base7!D217</f>
        <v>0</v>
      </c>
      <c r="D38" s="96">
        <f>base7!E237</f>
        <v>0</v>
      </c>
      <c r="E38" s="96">
        <f>base7!F228</f>
        <v>0</v>
      </c>
      <c r="F38" s="96">
        <f>base7!G229</f>
        <v>0</v>
      </c>
      <c r="G38" s="96">
        <f>base7!H203</f>
        <v>13</v>
      </c>
      <c r="H38" s="96">
        <f>base7!I231</f>
        <v>1</v>
      </c>
      <c r="I38" s="96">
        <f>base7!J200</f>
        <v>10</v>
      </c>
      <c r="J38" s="96">
        <f>base7!K221</f>
        <v>8</v>
      </c>
      <c r="K38" s="96">
        <f>base7!L231</f>
        <v>3</v>
      </c>
      <c r="L38" s="96">
        <f>base7!O222</f>
        <v>2</v>
      </c>
      <c r="M38" s="96">
        <f>base7!P222</f>
        <v>8</v>
      </c>
      <c r="N38" s="96">
        <f>base7!Q222</f>
        <v>16</v>
      </c>
      <c r="O38" s="96">
        <f>base7!R222</f>
        <v>18</v>
      </c>
      <c r="P38" s="96">
        <f>base7!S222</f>
        <v>0</v>
      </c>
      <c r="Q38" s="96">
        <f>base7!T222</f>
        <v>0</v>
      </c>
      <c r="R38" s="96">
        <f>base7!U222</f>
        <v>0</v>
      </c>
      <c r="S38" s="96">
        <f>base7!V222</f>
        <v>0</v>
      </c>
      <c r="T38" s="96">
        <f>base7!W222</f>
        <v>0</v>
      </c>
      <c r="U38" s="96">
        <f>base7!X222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base7!C246</f>
        <v>0</v>
      </c>
      <c r="C39" s="96">
        <f>base7!D218</f>
        <v>0</v>
      </c>
      <c r="D39" s="96">
        <f>base7!E238</f>
        <v>0</v>
      </c>
      <c r="E39" s="96">
        <f>base7!F229</f>
        <v>0</v>
      </c>
      <c r="F39" s="96">
        <f>base7!G230</f>
        <v>0</v>
      </c>
      <c r="G39" s="96">
        <f>base7!H204</f>
        <v>2</v>
      </c>
      <c r="H39" s="96">
        <f>base7!I232</f>
        <v>1</v>
      </c>
      <c r="I39" s="96">
        <f>base7!J201</f>
        <v>2</v>
      </c>
      <c r="J39" s="96">
        <f>base7!K222</f>
        <v>15</v>
      </c>
      <c r="K39" s="96">
        <f>base7!L232</f>
        <v>9</v>
      </c>
      <c r="L39" s="96">
        <f>base7!O223</f>
        <v>12</v>
      </c>
      <c r="M39" s="96">
        <f>base7!P223</f>
        <v>7</v>
      </c>
      <c r="N39" s="96">
        <f>base7!Q223</f>
        <v>16</v>
      </c>
      <c r="O39" s="96">
        <f>base7!R223</f>
        <v>18</v>
      </c>
      <c r="P39" s="96">
        <f>base7!S223</f>
        <v>0</v>
      </c>
      <c r="Q39" s="96">
        <f>base7!T223</f>
        <v>0</v>
      </c>
      <c r="R39" s="96">
        <f>base7!U223</f>
        <v>0</v>
      </c>
      <c r="S39" s="96">
        <f>base7!V223</f>
        <v>0</v>
      </c>
      <c r="T39" s="96">
        <f>base7!W223</f>
        <v>0</v>
      </c>
      <c r="U39" s="96">
        <f>base7!X223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base7!C195</f>
        <v>0</v>
      </c>
      <c r="C40" s="96">
        <f>base7!D219</f>
        <v>0</v>
      </c>
      <c r="D40" s="96">
        <f>base7!E239</f>
        <v>0</v>
      </c>
      <c r="E40" s="96">
        <f>base7!F230</f>
        <v>0</v>
      </c>
      <c r="F40" s="96">
        <f>base7!G231</f>
        <v>0</v>
      </c>
      <c r="G40" s="96">
        <f>base7!H205</f>
        <v>11</v>
      </c>
      <c r="H40" s="96">
        <f>base7!I233</f>
        <v>10</v>
      </c>
      <c r="I40" s="96">
        <f>base7!J202</f>
        <v>4</v>
      </c>
      <c r="J40" s="96">
        <f>base7!K223</f>
        <v>3</v>
      </c>
      <c r="K40" s="96">
        <f>base7!L233</f>
        <v>33</v>
      </c>
      <c r="L40" s="96">
        <f>base7!O224</f>
        <v>10</v>
      </c>
      <c r="M40" s="96">
        <f>base7!P224</f>
        <v>12</v>
      </c>
      <c r="N40" s="96">
        <f>base7!Q224</f>
        <v>14</v>
      </c>
      <c r="O40" s="96">
        <f>base7!R224</f>
        <v>18</v>
      </c>
      <c r="P40" s="96">
        <f>base7!S224</f>
        <v>0</v>
      </c>
      <c r="Q40" s="96">
        <f>base7!T224</f>
        <v>0</v>
      </c>
      <c r="R40" s="96">
        <f>base7!U224</f>
        <v>0</v>
      </c>
      <c r="S40" s="96">
        <f>base7!V224</f>
        <v>0</v>
      </c>
      <c r="T40" s="96">
        <f>base7!W224</f>
        <v>0</v>
      </c>
      <c r="U40" s="96">
        <f>base7!X224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base7!C196</f>
        <v>0</v>
      </c>
      <c r="C41" s="96">
        <f>base7!D220</f>
        <v>0</v>
      </c>
      <c r="D41" s="96">
        <f>base7!E240</f>
        <v>0</v>
      </c>
      <c r="E41" s="96">
        <f>base7!F231</f>
        <v>0</v>
      </c>
      <c r="F41" s="96">
        <f>base7!G232</f>
        <v>0</v>
      </c>
      <c r="G41" s="96">
        <f>base7!H206</f>
        <v>5</v>
      </c>
      <c r="H41" s="96">
        <f>base7!I234</f>
        <v>12</v>
      </c>
      <c r="I41" s="96">
        <f>base7!J203</f>
        <v>1</v>
      </c>
      <c r="J41" s="96">
        <f>base7!K224</f>
        <v>13</v>
      </c>
      <c r="K41" s="96">
        <f>base7!L234</f>
        <v>2</v>
      </c>
      <c r="L41" s="96">
        <f>base7!O225</f>
        <v>6</v>
      </c>
      <c r="M41" s="96">
        <f>base7!P225</f>
        <v>8</v>
      </c>
      <c r="N41" s="96">
        <f>base7!Q225</f>
        <v>14</v>
      </c>
      <c r="O41" s="96">
        <f>base7!R225</f>
        <v>18</v>
      </c>
      <c r="P41" s="96">
        <f>base7!S225</f>
        <v>0</v>
      </c>
      <c r="Q41" s="96">
        <f>base7!T225</f>
        <v>0</v>
      </c>
      <c r="R41" s="96">
        <f>base7!U225</f>
        <v>0</v>
      </c>
      <c r="S41" s="96">
        <f>base7!V225</f>
        <v>0</v>
      </c>
      <c r="T41" s="96">
        <f>base7!W225</f>
        <v>0</v>
      </c>
      <c r="U41" s="96">
        <f>base7!X225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base7!C197</f>
        <v>0</v>
      </c>
      <c r="C42" s="96">
        <f>base7!D221</f>
        <v>0</v>
      </c>
      <c r="D42" s="96">
        <f>base7!E241</f>
        <v>0</v>
      </c>
      <c r="E42" s="96">
        <f>base7!F232</f>
        <v>0</v>
      </c>
      <c r="F42" s="96">
        <f>base7!G233</f>
        <v>0</v>
      </c>
      <c r="G42" s="96">
        <f>base7!H207</f>
        <v>15</v>
      </c>
      <c r="H42" s="96">
        <f>base7!I235</f>
        <v>9</v>
      </c>
      <c r="I42" s="96">
        <f>base7!J204</f>
        <v>7</v>
      </c>
      <c r="J42" s="96">
        <f>base7!K225</f>
        <v>13</v>
      </c>
      <c r="K42" s="96">
        <f>base7!L235</f>
        <v>2</v>
      </c>
      <c r="L42" s="96">
        <f>base7!O226</f>
        <v>15</v>
      </c>
      <c r="M42" s="96">
        <f>base7!P226</f>
        <v>8</v>
      </c>
      <c r="N42" s="96">
        <f>base7!Q226</f>
        <v>14</v>
      </c>
      <c r="O42" s="96">
        <f>base7!R226</f>
        <v>18</v>
      </c>
      <c r="P42" s="96">
        <f>base7!S226</f>
        <v>0</v>
      </c>
      <c r="Q42" s="96">
        <f>base7!T226</f>
        <v>0</v>
      </c>
      <c r="R42" s="96">
        <f>base7!U226</f>
        <v>0</v>
      </c>
      <c r="S42" s="96">
        <f>base7!V226</f>
        <v>0</v>
      </c>
      <c r="T42" s="96">
        <f>base7!W226</f>
        <v>0</v>
      </c>
      <c r="U42" s="96">
        <f>base7!X226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base7!C198</f>
        <v>0</v>
      </c>
      <c r="C43" s="96">
        <f>base7!D222</f>
        <v>0</v>
      </c>
      <c r="D43" s="96">
        <f>base7!E242</f>
        <v>0</v>
      </c>
      <c r="E43" s="96">
        <f>base7!F233</f>
        <v>0</v>
      </c>
      <c r="F43" s="96">
        <f>base7!G234</f>
        <v>0</v>
      </c>
      <c r="G43" s="96">
        <f>base7!H208</f>
        <v>11</v>
      </c>
      <c r="H43" s="96">
        <f>base7!I236</f>
        <v>1</v>
      </c>
      <c r="I43" s="96">
        <f>base7!J205</f>
        <v>7</v>
      </c>
      <c r="J43" s="96">
        <f>base7!K226</f>
        <v>9</v>
      </c>
      <c r="K43" s="96">
        <f>base7!L236</f>
        <v>13</v>
      </c>
      <c r="L43" s="96">
        <f>base7!O227</f>
        <v>3</v>
      </c>
      <c r="M43" s="96">
        <f>base7!P227</f>
        <v>8</v>
      </c>
      <c r="N43" s="96">
        <f>base7!Q227</f>
        <v>14</v>
      </c>
      <c r="O43" s="96">
        <f>base7!R227</f>
        <v>18</v>
      </c>
      <c r="P43" s="96">
        <f>base7!S227</f>
        <v>0</v>
      </c>
      <c r="Q43" s="96">
        <f>base7!T227</f>
        <v>0</v>
      </c>
      <c r="R43" s="96">
        <f>base7!U227</f>
        <v>0</v>
      </c>
      <c r="S43" s="96">
        <f>base7!V227</f>
        <v>0</v>
      </c>
      <c r="T43" s="96">
        <f>base7!W227</f>
        <v>0</v>
      </c>
      <c r="U43" s="96">
        <f>base7!X227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base7!C199</f>
        <v>0</v>
      </c>
      <c r="C44" s="96">
        <f>base7!D223</f>
        <v>0</v>
      </c>
      <c r="D44" s="96">
        <f>base7!E243</f>
        <v>0</v>
      </c>
      <c r="E44" s="96">
        <f>base7!F234</f>
        <v>0</v>
      </c>
      <c r="F44" s="96">
        <f>base7!G235</f>
        <v>0</v>
      </c>
      <c r="G44" s="96">
        <f>base7!H209</f>
        <v>11</v>
      </c>
      <c r="H44" s="96">
        <f>base7!I237</f>
        <v>2</v>
      </c>
      <c r="I44" s="96">
        <f>base7!J206</f>
        <v>1</v>
      </c>
      <c r="J44" s="96">
        <f>base7!K227</f>
        <v>6</v>
      </c>
      <c r="K44" s="96">
        <f>base7!L237</f>
        <v>4</v>
      </c>
      <c r="L44" s="96">
        <f>base7!O228</f>
        <v>3</v>
      </c>
      <c r="M44" s="96">
        <f>base7!P228</f>
        <v>8</v>
      </c>
      <c r="N44" s="96">
        <f>base7!Q228</f>
        <v>14</v>
      </c>
      <c r="O44" s="96">
        <f>base7!R228</f>
        <v>18</v>
      </c>
      <c r="P44" s="96">
        <f>base7!S228</f>
        <v>0</v>
      </c>
      <c r="Q44" s="96">
        <f>base7!T228</f>
        <v>0</v>
      </c>
      <c r="R44" s="96">
        <f>base7!U228</f>
        <v>0</v>
      </c>
      <c r="S44" s="96">
        <f>base7!V228</f>
        <v>0</v>
      </c>
      <c r="T44" s="96">
        <f>base7!W228</f>
        <v>0</v>
      </c>
      <c r="U44" s="96">
        <f>base7!X228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base7!C200</f>
        <v>0</v>
      </c>
      <c r="C45" s="96">
        <f>base7!D224</f>
        <v>0</v>
      </c>
      <c r="D45" s="96">
        <f>base7!E244</f>
        <v>0</v>
      </c>
      <c r="E45" s="96">
        <f>base7!F235</f>
        <v>0</v>
      </c>
      <c r="F45" s="96">
        <f>base7!G236</f>
        <v>0</v>
      </c>
      <c r="G45" s="96">
        <f>base7!H210</f>
        <v>10</v>
      </c>
      <c r="H45" s="96">
        <f>base7!I238</f>
        <v>10</v>
      </c>
      <c r="I45" s="96">
        <f>base7!J207</f>
        <v>4</v>
      </c>
      <c r="J45" s="96">
        <f>base7!K228</f>
        <v>10</v>
      </c>
      <c r="K45" s="96">
        <f>base7!L238</f>
        <v>1</v>
      </c>
      <c r="L45" s="96">
        <f>base7!O229</f>
        <v>3</v>
      </c>
      <c r="M45" s="96">
        <f>base7!P229</f>
        <v>8</v>
      </c>
      <c r="N45" s="96">
        <f>base7!Q229</f>
        <v>14</v>
      </c>
      <c r="O45" s="96">
        <f>base7!R229</f>
        <v>18</v>
      </c>
      <c r="P45" s="96">
        <f>base7!S229</f>
        <v>0</v>
      </c>
      <c r="Q45" s="96">
        <f>base7!T229</f>
        <v>0</v>
      </c>
      <c r="R45" s="96">
        <f>base7!U229</f>
        <v>0</v>
      </c>
      <c r="S45" s="96">
        <f>base7!V229</f>
        <v>0</v>
      </c>
      <c r="T45" s="96">
        <f>base7!W229</f>
        <v>0</v>
      </c>
      <c r="U45" s="96">
        <f>base7!X229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base7!C201</f>
        <v>0</v>
      </c>
      <c r="C46" s="96">
        <f>base7!D225</f>
        <v>0</v>
      </c>
      <c r="D46" s="96">
        <f>base7!E246</f>
        <v>0</v>
      </c>
      <c r="E46" s="96">
        <f>base7!F236</f>
        <v>0</v>
      </c>
      <c r="F46" s="96">
        <f>base7!G237</f>
        <v>0</v>
      </c>
      <c r="G46" s="96">
        <f>base7!H211</f>
        <v>10</v>
      </c>
      <c r="H46" s="96">
        <f>base7!I239</f>
        <v>6</v>
      </c>
      <c r="I46" s="96">
        <f>base7!J208</f>
        <v>13</v>
      </c>
      <c r="J46" s="96">
        <f>base7!K229</f>
        <v>4</v>
      </c>
      <c r="K46" s="96">
        <f>base7!L239</f>
        <v>14</v>
      </c>
      <c r="L46" s="96">
        <f>base7!O230</f>
        <v>8</v>
      </c>
      <c r="M46" s="96">
        <f>base7!P230</f>
        <v>12</v>
      </c>
      <c r="N46" s="96">
        <f>base7!Q230</f>
        <v>14</v>
      </c>
      <c r="O46" s="96">
        <f>base7!R230</f>
        <v>18</v>
      </c>
      <c r="P46" s="96">
        <f>base7!S230</f>
        <v>0</v>
      </c>
      <c r="Q46" s="96">
        <f>base7!T230</f>
        <v>0</v>
      </c>
      <c r="R46" s="96">
        <f>base7!U230</f>
        <v>0</v>
      </c>
      <c r="S46" s="96">
        <f>base7!V230</f>
        <v>0</v>
      </c>
      <c r="T46" s="96">
        <f>base7!W230</f>
        <v>0</v>
      </c>
      <c r="U46" s="96">
        <f>base7!X230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base7!C202</f>
        <v>0</v>
      </c>
      <c r="C47" s="96">
        <f>base7!D226</f>
        <v>0</v>
      </c>
      <c r="D47" s="96">
        <f>base7!E195</f>
        <v>0</v>
      </c>
      <c r="E47" s="96">
        <f>base7!F237</f>
        <v>0</v>
      </c>
      <c r="F47" s="96">
        <f>base7!G238</f>
        <v>0</v>
      </c>
      <c r="G47" s="96">
        <f>base7!H212</f>
        <v>15</v>
      </c>
      <c r="H47" s="96">
        <f>base7!I240</f>
        <v>9</v>
      </c>
      <c r="I47" s="96">
        <f>base7!J209</f>
        <v>4</v>
      </c>
      <c r="J47" s="96">
        <f>base7!K230</f>
        <v>2</v>
      </c>
      <c r="K47" s="96">
        <f>base7!L240</f>
        <v>6</v>
      </c>
      <c r="L47" s="96">
        <f>base7!O231</f>
        <v>8</v>
      </c>
      <c r="M47" s="96">
        <f>base7!P231</f>
        <v>12</v>
      </c>
      <c r="N47" s="96">
        <f>base7!Q231</f>
        <v>14</v>
      </c>
      <c r="O47" s="96">
        <f>base7!R231</f>
        <v>18</v>
      </c>
      <c r="P47" s="96">
        <f>base7!S231</f>
        <v>0</v>
      </c>
      <c r="Q47" s="96">
        <f>base7!T231</f>
        <v>0</v>
      </c>
      <c r="R47" s="96">
        <f>base7!U231</f>
        <v>0</v>
      </c>
      <c r="S47" s="96">
        <f>base7!V231</f>
        <v>0</v>
      </c>
      <c r="T47" s="96">
        <f>base7!W231</f>
        <v>0</v>
      </c>
      <c r="U47" s="96">
        <f>base7!X231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base7!C203</f>
        <v>0</v>
      </c>
      <c r="C48" s="96">
        <f>base7!D227</f>
        <v>0</v>
      </c>
      <c r="D48" s="96">
        <f>base7!E196</f>
        <v>0</v>
      </c>
      <c r="E48" s="96">
        <f>base7!F238</f>
        <v>0</v>
      </c>
      <c r="F48" s="96">
        <f>base7!G239</f>
        <v>0</v>
      </c>
      <c r="G48" s="96">
        <f>base7!H213</f>
        <v>15</v>
      </c>
      <c r="H48" s="96">
        <f>base7!I241</f>
        <v>2</v>
      </c>
      <c r="I48" s="96">
        <f>base7!J210</f>
        <v>8</v>
      </c>
      <c r="J48" s="96">
        <f>base7!K231</f>
        <v>7</v>
      </c>
      <c r="K48" s="96">
        <f>base7!L241</f>
        <v>9</v>
      </c>
      <c r="L48" s="96">
        <f>base7!O232</f>
        <v>8</v>
      </c>
      <c r="M48" s="96">
        <f>base7!P232</f>
        <v>12</v>
      </c>
      <c r="N48" s="96">
        <f>base7!Q232</f>
        <v>13</v>
      </c>
      <c r="O48" s="96">
        <f>base7!R232</f>
        <v>18</v>
      </c>
      <c r="P48" s="96">
        <f>base7!S232</f>
        <v>0</v>
      </c>
      <c r="Q48" s="96">
        <f>base7!T232</f>
        <v>0</v>
      </c>
      <c r="R48" s="96">
        <f>base7!U232</f>
        <v>0</v>
      </c>
      <c r="S48" s="96">
        <f>base7!V232</f>
        <v>0</v>
      </c>
      <c r="T48" s="96">
        <f>base7!W232</f>
        <v>0</v>
      </c>
      <c r="U48" s="96">
        <f>base7!X232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base7!C204</f>
        <v>0</v>
      </c>
      <c r="C49" s="96">
        <f>base7!D228</f>
        <v>0</v>
      </c>
      <c r="D49" s="96">
        <f>base7!E197</f>
        <v>0</v>
      </c>
      <c r="E49" s="96">
        <f>base7!F239</f>
        <v>0</v>
      </c>
      <c r="F49" s="96">
        <f>base7!G240</f>
        <v>0</v>
      </c>
      <c r="G49" s="96">
        <f>base7!H214</f>
        <v>11</v>
      </c>
      <c r="H49" s="96">
        <f>base7!I242</f>
        <v>15</v>
      </c>
      <c r="I49" s="96">
        <f>base7!J211</f>
        <v>16</v>
      </c>
      <c r="J49" s="96">
        <f>base7!K232</f>
        <v>3</v>
      </c>
      <c r="K49" s="96">
        <f>base7!L242</f>
        <v>8</v>
      </c>
      <c r="L49" s="96">
        <f>base7!O233</f>
        <v>33</v>
      </c>
      <c r="M49" s="96">
        <f>base7!P233</f>
        <v>33</v>
      </c>
      <c r="N49" s="96">
        <f>base7!Q233</f>
        <v>33</v>
      </c>
      <c r="O49" s="96">
        <f>base7!R233</f>
        <v>7</v>
      </c>
      <c r="P49" s="96">
        <f>base7!S233</f>
        <v>0</v>
      </c>
      <c r="Q49" s="96">
        <f>base7!T233</f>
        <v>0</v>
      </c>
      <c r="R49" s="96">
        <f>base7!U233</f>
        <v>0</v>
      </c>
      <c r="S49" s="96">
        <f>base7!V233</f>
        <v>0</v>
      </c>
      <c r="T49" s="96">
        <f>base7!W233</f>
        <v>0</v>
      </c>
      <c r="U49" s="96">
        <f>base7!X233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base7!C205</f>
        <v>0</v>
      </c>
      <c r="C50" s="96">
        <f>base7!D229</f>
        <v>0</v>
      </c>
      <c r="D50" s="96">
        <f>base7!E198</f>
        <v>0</v>
      </c>
      <c r="E50" s="96">
        <f>base7!F240</f>
        <v>0</v>
      </c>
      <c r="F50" s="96">
        <f>base7!G241</f>
        <v>0</v>
      </c>
      <c r="G50" s="96">
        <f>base7!H215</f>
        <v>7</v>
      </c>
      <c r="H50" s="96">
        <f>base7!I243</f>
        <v>7</v>
      </c>
      <c r="I50" s="96">
        <f>base7!J212</f>
        <v>10</v>
      </c>
      <c r="J50" s="96">
        <f>base7!K233</f>
        <v>11</v>
      </c>
      <c r="K50" s="96">
        <f>base7!L243</f>
        <v>16</v>
      </c>
      <c r="L50" s="96">
        <f>base7!O234</f>
        <v>7</v>
      </c>
      <c r="M50" s="96">
        <f>base7!P234</f>
        <v>8</v>
      </c>
      <c r="N50" s="96">
        <f>base7!Q234</f>
        <v>14</v>
      </c>
      <c r="O50" s="96">
        <f>base7!R234</f>
        <v>18</v>
      </c>
      <c r="P50" s="96">
        <f>base7!S234</f>
        <v>0</v>
      </c>
      <c r="Q50" s="96">
        <f>base7!T234</f>
        <v>0</v>
      </c>
      <c r="R50" s="96">
        <f>base7!U234</f>
        <v>0</v>
      </c>
      <c r="S50" s="96">
        <f>base7!V234</f>
        <v>0</v>
      </c>
      <c r="T50" s="96">
        <f>base7!W234</f>
        <v>0</v>
      </c>
      <c r="U50" s="96">
        <f>base7!X234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base7!C206</f>
        <v>0</v>
      </c>
      <c r="C51" s="96">
        <f>base7!D230</f>
        <v>0</v>
      </c>
      <c r="D51" s="96">
        <f>base7!E199</f>
        <v>0</v>
      </c>
      <c r="E51" s="96">
        <f>base7!F241</f>
        <v>0</v>
      </c>
      <c r="F51" s="96">
        <f>base7!G242</f>
        <v>0</v>
      </c>
      <c r="G51" s="96">
        <f>base7!H216</f>
        <v>2</v>
      </c>
      <c r="H51" s="96">
        <f>base7!I244</f>
        <v>9</v>
      </c>
      <c r="I51" s="96">
        <f>base7!J213</f>
        <v>10</v>
      </c>
      <c r="J51" s="96">
        <f>base7!K234</f>
        <v>10</v>
      </c>
      <c r="K51" s="96">
        <f>base7!L244</f>
        <v>6</v>
      </c>
      <c r="L51" s="96">
        <f>base7!O235</f>
        <v>12</v>
      </c>
      <c r="M51" s="96">
        <f>base7!P235</f>
        <v>8</v>
      </c>
      <c r="N51" s="96">
        <f>base7!Q235</f>
        <v>14</v>
      </c>
      <c r="O51" s="96">
        <f>base7!R235</f>
        <v>18</v>
      </c>
      <c r="P51" s="96">
        <f>base7!S235</f>
        <v>0</v>
      </c>
      <c r="Q51" s="96">
        <f>base7!T235</f>
        <v>0</v>
      </c>
      <c r="R51" s="96">
        <f>base7!U235</f>
        <v>0</v>
      </c>
      <c r="S51" s="96">
        <f>base7!V235</f>
        <v>0</v>
      </c>
      <c r="T51" s="96">
        <f>base7!W235</f>
        <v>0</v>
      </c>
      <c r="U51" s="96">
        <f>base7!X235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814" priority="11" operator="equal">
      <formula>#REF!</formula>
    </cfRule>
    <cfRule type="cellIs" dxfId="813" priority="12" operator="equal">
      <formula>#REF!</formula>
    </cfRule>
    <cfRule type="cellIs" dxfId="812" priority="13" operator="equal">
      <formula>#REF!</formula>
    </cfRule>
    <cfRule type="cellIs" dxfId="811" priority="14" operator="equal">
      <formula>#REF!</formula>
    </cfRule>
    <cfRule type="cellIs" dxfId="810" priority="15" operator="equal">
      <formula>#REF!</formula>
    </cfRule>
  </conditionalFormatting>
  <conditionalFormatting sqref="B1:P1">
    <cfRule type="cellIs" dxfId="809" priority="16" operator="equal">
      <formula>#REF!</formula>
    </cfRule>
    <cfRule type="cellIs" dxfId="808" priority="17" operator="equal">
      <formula>#REF!</formula>
    </cfRule>
    <cfRule type="cellIs" dxfId="807" priority="18" operator="equal">
      <formula>#REF!</formula>
    </cfRule>
    <cfRule type="cellIs" dxfId="806" priority="19" operator="equal">
      <formula>#REF!</formula>
    </cfRule>
    <cfRule type="cellIs" dxfId="8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0672871-78BF-46F4-B610-127686A49CB2}">
            <xm:f>base7!#REF!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2F14680-3B18-4786-AACF-2F3B591B5BDB}">
            <xm:f>base7!#REF!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B0E6AE1-90CD-4244-94AD-2862371FAB43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A18996D-3DF4-4139-821D-2EB6A70AA4B0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0ECBA06-F8AD-4C5E-AF08-58B188CF6BC2}">
            <xm:f>base7!#REF!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10FEA09-C71B-450D-9800-0B3594D702CC}">
            <xm:f>base7!$AE$5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AF2398A-65F4-42D8-B96F-37FF3E20D8BC}">
            <xm:f>base7!$AD$5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65D52E-AD1D-4079-88A7-FC3BB0D22262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1F7DDBA-778E-4EDD-B74E-D59534EA6373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E92A3-DBE1-4CF1-960E-4290F27ACBE8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base7!C208</f>
        <v>0</v>
      </c>
      <c r="C2" s="96">
        <f>base7!D232</f>
        <v>0</v>
      </c>
      <c r="D2" s="96">
        <f>base7!E201</f>
        <v>0</v>
      </c>
      <c r="E2" s="96">
        <f>base7!F243</f>
        <v>0</v>
      </c>
      <c r="F2" s="96">
        <f>base7!G244</f>
        <v>0</v>
      </c>
      <c r="G2" s="96">
        <f>base7!H218</f>
        <v>4</v>
      </c>
      <c r="H2" s="96">
        <f>base7!I195</f>
        <v>9</v>
      </c>
      <c r="I2" s="96">
        <f>base7!J215</f>
        <v>1</v>
      </c>
      <c r="J2" s="96">
        <f>base7!K236</f>
        <v>9</v>
      </c>
      <c r="K2" s="96">
        <f>base7!L195</f>
        <v>12</v>
      </c>
      <c r="L2" s="96">
        <f>base7!O235</f>
        <v>12</v>
      </c>
      <c r="M2" s="96">
        <f>base7!P235</f>
        <v>8</v>
      </c>
      <c r="N2" s="96">
        <f>base7!Q235</f>
        <v>14</v>
      </c>
      <c r="O2" s="96">
        <f>base7!R235</f>
        <v>18</v>
      </c>
      <c r="P2" s="96">
        <f>base7!S235</f>
        <v>0</v>
      </c>
      <c r="Q2" s="96">
        <f>base7!T235</f>
        <v>0</v>
      </c>
      <c r="R2" s="96">
        <f>base7!U235</f>
        <v>0</v>
      </c>
      <c r="S2" s="96">
        <f>base7!V235</f>
        <v>0</v>
      </c>
      <c r="T2" s="96">
        <f>base7!W235</f>
        <v>0</v>
      </c>
      <c r="U2" s="96">
        <f>base7!X235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base7!C209</f>
        <v>0</v>
      </c>
      <c r="C3" s="96">
        <f>base7!D233</f>
        <v>0</v>
      </c>
      <c r="D3" s="96">
        <f>base7!E202</f>
        <v>0</v>
      </c>
      <c r="E3" s="96">
        <f>base7!F244</f>
        <v>0</v>
      </c>
      <c r="F3" s="96">
        <f>base7!G246</f>
        <v>0</v>
      </c>
      <c r="G3" s="96">
        <f>base7!H219</f>
        <v>5</v>
      </c>
      <c r="H3" s="96">
        <f>base7!I196</f>
        <v>5</v>
      </c>
      <c r="I3" s="96">
        <f>base7!J216</f>
        <v>4</v>
      </c>
      <c r="J3" s="96">
        <f>base7!K237</f>
        <v>7</v>
      </c>
      <c r="K3" s="96">
        <f>base7!L196</f>
        <v>7</v>
      </c>
      <c r="L3" s="96">
        <f>base7!O236</f>
        <v>3</v>
      </c>
      <c r="M3" s="96">
        <f>base7!P236</f>
        <v>12</v>
      </c>
      <c r="N3" s="96">
        <f>base7!Q236</f>
        <v>14</v>
      </c>
      <c r="O3" s="96">
        <f>base7!R236</f>
        <v>18</v>
      </c>
      <c r="P3" s="96">
        <f>base7!S236</f>
        <v>0</v>
      </c>
      <c r="Q3" s="96">
        <f>base7!T236</f>
        <v>0</v>
      </c>
      <c r="R3" s="96">
        <f>base7!U236</f>
        <v>0</v>
      </c>
      <c r="S3" s="96">
        <f>base7!V236</f>
        <v>0</v>
      </c>
      <c r="T3" s="96">
        <f>base7!W236</f>
        <v>0</v>
      </c>
      <c r="U3" s="96">
        <f>base7!X236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base7!C210</f>
        <v>0</v>
      </c>
      <c r="C4" s="96">
        <f>base7!D234</f>
        <v>0</v>
      </c>
      <c r="D4" s="96">
        <f>base7!E203</f>
        <v>0</v>
      </c>
      <c r="E4" s="96">
        <f>base7!F246</f>
        <v>0</v>
      </c>
      <c r="F4" s="96">
        <f>base7!G195</f>
        <v>0</v>
      </c>
      <c r="G4" s="96">
        <f>base7!H220</f>
        <v>5</v>
      </c>
      <c r="H4" s="96">
        <f>base7!I197</f>
        <v>3</v>
      </c>
      <c r="I4" s="96">
        <f>base7!J217</f>
        <v>1</v>
      </c>
      <c r="J4" s="96">
        <f>base7!K238</f>
        <v>13</v>
      </c>
      <c r="K4" s="96">
        <f>base7!L197</f>
        <v>2</v>
      </c>
      <c r="L4" s="96">
        <f>base7!O237</f>
        <v>13</v>
      </c>
      <c r="M4" s="96">
        <f>base7!P237</f>
        <v>14</v>
      </c>
      <c r="N4" s="96">
        <f>base7!Q237</f>
        <v>15</v>
      </c>
      <c r="O4" s="96">
        <f>base7!R237</f>
        <v>18</v>
      </c>
      <c r="P4" s="96">
        <f>base7!S237</f>
        <v>0</v>
      </c>
      <c r="Q4" s="96">
        <f>base7!T237</f>
        <v>0</v>
      </c>
      <c r="R4" s="96">
        <f>base7!U237</f>
        <v>0</v>
      </c>
      <c r="S4" s="96">
        <f>base7!V237</f>
        <v>0</v>
      </c>
      <c r="T4" s="96">
        <f>base7!W237</f>
        <v>0</v>
      </c>
      <c r="U4" s="96">
        <f>base7!X237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base7!C211</f>
        <v>0</v>
      </c>
      <c r="C5" s="96">
        <f>base7!D235</f>
        <v>0</v>
      </c>
      <c r="D5" s="96">
        <f>base7!E204</f>
        <v>0</v>
      </c>
      <c r="E5" s="96">
        <f>base7!F195</f>
        <v>0</v>
      </c>
      <c r="F5" s="96">
        <f>base7!G196</f>
        <v>0</v>
      </c>
      <c r="G5" s="96">
        <f>base7!H221</f>
        <v>5</v>
      </c>
      <c r="H5" s="96">
        <f>base7!I198</f>
        <v>16</v>
      </c>
      <c r="I5" s="96">
        <f>base7!J218</f>
        <v>11</v>
      </c>
      <c r="J5" s="96">
        <f>base7!K239</f>
        <v>1</v>
      </c>
      <c r="K5" s="96">
        <f>base7!L198</f>
        <v>12</v>
      </c>
      <c r="L5" s="96">
        <f>base7!O238</f>
        <v>3</v>
      </c>
      <c r="M5" s="96">
        <f>base7!P238</f>
        <v>14</v>
      </c>
      <c r="N5" s="96">
        <f>base7!Q238</f>
        <v>16</v>
      </c>
      <c r="O5" s="96">
        <f>base7!R238</f>
        <v>19</v>
      </c>
      <c r="P5" s="96">
        <f>base7!S238</f>
        <v>0</v>
      </c>
      <c r="Q5" s="96">
        <f>base7!T238</f>
        <v>0</v>
      </c>
      <c r="R5" s="96">
        <f>base7!U238</f>
        <v>0</v>
      </c>
      <c r="S5" s="96">
        <f>base7!V238</f>
        <v>0</v>
      </c>
      <c r="T5" s="96">
        <f>base7!W238</f>
        <v>0</v>
      </c>
      <c r="U5" s="96">
        <f>base7!X238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base7!C212</f>
        <v>0</v>
      </c>
      <c r="C6" s="96">
        <f>base7!D236</f>
        <v>0</v>
      </c>
      <c r="D6" s="96">
        <f>base7!E205</f>
        <v>0</v>
      </c>
      <c r="E6" s="96">
        <f>base7!F196</f>
        <v>0</v>
      </c>
      <c r="F6" s="96">
        <f>base7!G197</f>
        <v>0</v>
      </c>
      <c r="G6" s="96">
        <f>base7!H222</f>
        <v>7</v>
      </c>
      <c r="H6" s="96">
        <f>base7!I199</f>
        <v>5</v>
      </c>
      <c r="I6" s="96">
        <f>base7!J219</f>
        <v>4</v>
      </c>
      <c r="J6" s="96">
        <f>base7!K240</f>
        <v>2</v>
      </c>
      <c r="K6" s="96">
        <f>base7!L199</f>
        <v>7</v>
      </c>
      <c r="L6" s="96">
        <f>base7!O239</f>
        <v>13</v>
      </c>
      <c r="M6" s="96">
        <f>base7!P239</f>
        <v>12</v>
      </c>
      <c r="N6" s="96">
        <f>base7!Q239</f>
        <v>16</v>
      </c>
      <c r="O6" s="96">
        <f>base7!R239</f>
        <v>19</v>
      </c>
      <c r="P6" s="96">
        <f>base7!S239</f>
        <v>0</v>
      </c>
      <c r="Q6" s="96">
        <f>base7!T239</f>
        <v>0</v>
      </c>
      <c r="R6" s="96">
        <f>base7!U239</f>
        <v>0</v>
      </c>
      <c r="S6" s="96">
        <f>base7!V239</f>
        <v>0</v>
      </c>
      <c r="T6" s="96">
        <f>base7!W239</f>
        <v>0</v>
      </c>
      <c r="U6" s="96">
        <f>base7!X239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base7!C213</f>
        <v>0</v>
      </c>
      <c r="C7" s="96">
        <f>base7!D237</f>
        <v>0</v>
      </c>
      <c r="D7" s="96">
        <f>base7!E206</f>
        <v>0</v>
      </c>
      <c r="E7" s="96">
        <f>base7!F197</f>
        <v>0</v>
      </c>
      <c r="F7" s="96">
        <f>base7!G198</f>
        <v>0</v>
      </c>
      <c r="G7" s="96">
        <f>base7!H223</f>
        <v>5</v>
      </c>
      <c r="H7" s="96">
        <f>base7!I200</f>
        <v>7</v>
      </c>
      <c r="I7" s="96">
        <f>base7!J220</f>
        <v>9</v>
      </c>
      <c r="J7" s="96">
        <f>base7!K241</f>
        <v>15</v>
      </c>
      <c r="K7" s="96">
        <f>base7!L200</f>
        <v>9</v>
      </c>
      <c r="L7" s="96">
        <f>base7!O240</f>
        <v>14</v>
      </c>
      <c r="M7" s="96">
        <f>base7!P240</f>
        <v>12</v>
      </c>
      <c r="N7" s="96">
        <f>base7!Q240</f>
        <v>16</v>
      </c>
      <c r="O7" s="96">
        <f>base7!R240</f>
        <v>19</v>
      </c>
      <c r="P7" s="96">
        <f>base7!S240</f>
        <v>0</v>
      </c>
      <c r="Q7" s="96">
        <f>base7!T240</f>
        <v>0</v>
      </c>
      <c r="R7" s="96">
        <f>base7!U240</f>
        <v>0</v>
      </c>
      <c r="S7" s="96">
        <f>base7!V240</f>
        <v>0</v>
      </c>
      <c r="T7" s="96">
        <f>base7!W240</f>
        <v>0</v>
      </c>
      <c r="U7" s="96">
        <f>base7!X240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base7!C214</f>
        <v>0</v>
      </c>
      <c r="C8" s="96">
        <f>base7!D238</f>
        <v>0</v>
      </c>
      <c r="D8" s="96">
        <f>base7!E207</f>
        <v>0</v>
      </c>
      <c r="E8" s="96">
        <f>base7!F198</f>
        <v>0</v>
      </c>
      <c r="F8" s="96">
        <f>base7!G199</f>
        <v>0</v>
      </c>
      <c r="G8" s="96">
        <f>base7!H224</f>
        <v>15</v>
      </c>
      <c r="H8" s="96">
        <f>base7!I201</f>
        <v>7</v>
      </c>
      <c r="I8" s="96">
        <f>base7!J221</f>
        <v>9</v>
      </c>
      <c r="J8" s="96">
        <f>base7!K242</f>
        <v>9</v>
      </c>
      <c r="K8" s="96">
        <f>base7!L201</f>
        <v>10</v>
      </c>
      <c r="L8" s="96">
        <f>base7!O241</f>
        <v>14</v>
      </c>
      <c r="M8" s="96">
        <f>base7!P241</f>
        <v>12</v>
      </c>
      <c r="N8" s="96">
        <f>base7!Q241</f>
        <v>16</v>
      </c>
      <c r="O8" s="96">
        <f>base7!R241</f>
        <v>19</v>
      </c>
      <c r="P8" s="96">
        <f>base7!S241</f>
        <v>0</v>
      </c>
      <c r="Q8" s="96">
        <f>base7!T241</f>
        <v>0</v>
      </c>
      <c r="R8" s="96">
        <f>base7!U241</f>
        <v>0</v>
      </c>
      <c r="S8" s="96">
        <f>base7!V241</f>
        <v>0</v>
      </c>
      <c r="T8" s="96">
        <f>base7!W241</f>
        <v>0</v>
      </c>
      <c r="U8" s="96">
        <f>base7!X241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base7!C215</f>
        <v>0</v>
      </c>
      <c r="C9" s="96">
        <f>base7!D239</f>
        <v>0</v>
      </c>
      <c r="D9" s="96">
        <f>base7!E208</f>
        <v>0</v>
      </c>
      <c r="E9" s="96">
        <f>base7!F199</f>
        <v>0</v>
      </c>
      <c r="F9" s="96">
        <f>base7!G200</f>
        <v>0</v>
      </c>
      <c r="G9" s="96">
        <f>base7!H225</f>
        <v>1</v>
      </c>
      <c r="H9" s="96">
        <f>base7!I202</f>
        <v>11</v>
      </c>
      <c r="I9" s="96">
        <f>base7!J222</f>
        <v>6</v>
      </c>
      <c r="J9" s="96">
        <f>base7!K243</f>
        <v>6</v>
      </c>
      <c r="K9" s="96">
        <f>base7!L202</f>
        <v>3</v>
      </c>
      <c r="L9" s="96">
        <f>base7!O242</f>
        <v>3</v>
      </c>
      <c r="M9" s="96">
        <f>base7!P242</f>
        <v>12</v>
      </c>
      <c r="N9" s="96">
        <f>base7!Q242</f>
        <v>14</v>
      </c>
      <c r="O9" s="96">
        <f>base7!R242</f>
        <v>19</v>
      </c>
      <c r="P9" s="96">
        <f>base7!S242</f>
        <v>0</v>
      </c>
      <c r="Q9" s="96">
        <f>base7!T242</f>
        <v>0</v>
      </c>
      <c r="R9" s="96">
        <f>base7!U242</f>
        <v>0</v>
      </c>
      <c r="S9" s="96">
        <f>base7!V242</f>
        <v>0</v>
      </c>
      <c r="T9" s="96">
        <f>base7!W242</f>
        <v>0</v>
      </c>
      <c r="U9" s="96">
        <f>base7!X242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base7!C216</f>
        <v>0</v>
      </c>
      <c r="C10" s="96">
        <f>base7!D240</f>
        <v>0</v>
      </c>
      <c r="D10" s="96">
        <f>base7!E209</f>
        <v>0</v>
      </c>
      <c r="E10" s="96">
        <f>base7!F200</f>
        <v>0</v>
      </c>
      <c r="F10" s="96">
        <f>base7!G201</f>
        <v>0</v>
      </c>
      <c r="G10" s="96">
        <f>base7!H226</f>
        <v>5</v>
      </c>
      <c r="H10" s="96">
        <f>base7!I203</f>
        <v>7</v>
      </c>
      <c r="I10" s="96">
        <f>base7!J223</f>
        <v>10</v>
      </c>
      <c r="J10" s="96">
        <f>base7!K244</f>
        <v>10</v>
      </c>
      <c r="K10" s="96">
        <f>base7!L203</f>
        <v>9</v>
      </c>
      <c r="L10" s="96">
        <f>base7!O243</f>
        <v>9</v>
      </c>
      <c r="M10" s="96">
        <f>base7!P243</f>
        <v>14</v>
      </c>
      <c r="N10" s="96">
        <f>base7!Q243</f>
        <v>17</v>
      </c>
      <c r="O10" s="96">
        <f>base7!R243</f>
        <v>20</v>
      </c>
      <c r="P10" s="96">
        <f>base7!S243</f>
        <v>0</v>
      </c>
      <c r="Q10" s="96">
        <f>base7!T243</f>
        <v>0</v>
      </c>
      <c r="R10" s="96">
        <f>base7!U243</f>
        <v>0</v>
      </c>
      <c r="S10" s="96">
        <f>base7!V243</f>
        <v>0</v>
      </c>
      <c r="T10" s="96">
        <f>base7!W243</f>
        <v>0</v>
      </c>
      <c r="U10" s="96">
        <f>base7!X243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base7!C217</f>
        <v>0</v>
      </c>
      <c r="C11" s="96">
        <f>base7!D241</f>
        <v>0</v>
      </c>
      <c r="D11" s="96">
        <f>base7!E210</f>
        <v>0</v>
      </c>
      <c r="E11" s="96">
        <f>base7!F201</f>
        <v>0</v>
      </c>
      <c r="F11" s="96">
        <f>base7!G202</f>
        <v>0</v>
      </c>
      <c r="G11" s="96">
        <f>base7!H227</f>
        <v>4</v>
      </c>
      <c r="H11" s="96">
        <f>base7!I204</f>
        <v>9</v>
      </c>
      <c r="I11" s="96">
        <f>base7!J224</f>
        <v>11</v>
      </c>
      <c r="J11" s="96">
        <f>base7!K246</f>
        <v>14</v>
      </c>
      <c r="K11" s="96">
        <f>base7!L204</f>
        <v>12</v>
      </c>
      <c r="L11" s="96">
        <f>base7!O244</f>
        <v>13</v>
      </c>
      <c r="M11" s="96">
        <f>base7!P244</f>
        <v>15</v>
      </c>
      <c r="N11" s="96">
        <f>base7!Q244</f>
        <v>17</v>
      </c>
      <c r="O11" s="96">
        <f>base7!R244</f>
        <v>20</v>
      </c>
      <c r="P11" s="96">
        <f>base7!S244</f>
        <v>0</v>
      </c>
      <c r="Q11" s="96">
        <f>base7!T244</f>
        <v>0</v>
      </c>
      <c r="R11" s="96">
        <f>base7!U244</f>
        <v>0</v>
      </c>
      <c r="S11" s="96">
        <f>base7!V244</f>
        <v>0</v>
      </c>
      <c r="T11" s="96">
        <f>base7!W244</f>
        <v>0</v>
      </c>
      <c r="U11" s="96">
        <f>base7!X244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base7!C218</f>
        <v>0</v>
      </c>
      <c r="C12" s="96">
        <f>base7!D242</f>
        <v>0</v>
      </c>
      <c r="D12" s="96">
        <f>base7!E211</f>
        <v>0</v>
      </c>
      <c r="E12" s="96">
        <f>base7!F202</f>
        <v>0</v>
      </c>
      <c r="F12" s="96">
        <f>base7!G203</f>
        <v>0</v>
      </c>
      <c r="G12" s="96">
        <f>base7!H228</f>
        <v>1</v>
      </c>
      <c r="H12" s="96">
        <f>base7!I205</f>
        <v>4</v>
      </c>
      <c r="I12" s="96">
        <f>base7!J225</f>
        <v>15</v>
      </c>
      <c r="J12" s="96">
        <f>base7!K195</f>
        <v>11</v>
      </c>
      <c r="K12" s="96">
        <f>base7!L205</f>
        <v>10</v>
      </c>
      <c r="L12" s="96">
        <f>base7!O195</f>
        <v>15</v>
      </c>
      <c r="M12" s="96">
        <f>base7!P195</f>
        <v>14</v>
      </c>
      <c r="N12" s="96">
        <f>base7!Q195</f>
        <v>1</v>
      </c>
      <c r="O12" s="96">
        <f>base7!R195</f>
        <v>18</v>
      </c>
      <c r="P12" s="96">
        <f>base7!S195</f>
        <v>0</v>
      </c>
      <c r="Q12" s="96">
        <f>base7!T195</f>
        <v>0</v>
      </c>
      <c r="R12" s="96">
        <f>base7!U195</f>
        <v>0</v>
      </c>
      <c r="S12" s="96">
        <f>base7!V195</f>
        <v>0</v>
      </c>
      <c r="T12" s="96">
        <f>base7!W195</f>
        <v>0</v>
      </c>
      <c r="U12" s="96">
        <f>base7!X195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base7!C219</f>
        <v>0</v>
      </c>
      <c r="C13" s="96">
        <f>base7!D243</f>
        <v>0</v>
      </c>
      <c r="D13" s="96">
        <f>base7!E212</f>
        <v>0</v>
      </c>
      <c r="E13" s="96">
        <f>base7!F203</f>
        <v>0</v>
      </c>
      <c r="F13" s="96">
        <f>base7!G204</f>
        <v>0</v>
      </c>
      <c r="G13" s="96">
        <f>base7!H229</f>
        <v>10</v>
      </c>
      <c r="H13" s="96">
        <f>base7!I206</f>
        <v>10</v>
      </c>
      <c r="I13" s="96">
        <f>base7!J226</f>
        <v>1</v>
      </c>
      <c r="J13" s="96">
        <f>base7!K196</f>
        <v>3</v>
      </c>
      <c r="K13" s="96">
        <f>base7!L206</f>
        <v>8</v>
      </c>
      <c r="L13" s="96">
        <f>base7!O196</f>
        <v>14</v>
      </c>
      <c r="M13" s="96">
        <f>base7!P196</f>
        <v>9</v>
      </c>
      <c r="N13" s="96">
        <f>base7!Q196</f>
        <v>15</v>
      </c>
      <c r="O13" s="96">
        <f>base7!R196</f>
        <v>18</v>
      </c>
      <c r="P13" s="96">
        <f>base7!S196</f>
        <v>0</v>
      </c>
      <c r="Q13" s="96">
        <f>base7!T196</f>
        <v>0</v>
      </c>
      <c r="R13" s="96">
        <f>base7!U196</f>
        <v>0</v>
      </c>
      <c r="S13" s="96">
        <f>base7!V196</f>
        <v>0</v>
      </c>
      <c r="T13" s="96">
        <f>base7!W196</f>
        <v>0</v>
      </c>
      <c r="U13" s="96">
        <f>base7!X196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base7!C220</f>
        <v>0</v>
      </c>
      <c r="C14" s="96">
        <f>base7!D244</f>
        <v>0</v>
      </c>
      <c r="D14" s="96">
        <f>base7!E213</f>
        <v>0</v>
      </c>
      <c r="E14" s="96">
        <f>base7!F204</f>
        <v>0</v>
      </c>
      <c r="F14" s="96">
        <f>base7!G205</f>
        <v>0</v>
      </c>
      <c r="G14" s="96">
        <f>base7!H230</f>
        <v>5</v>
      </c>
      <c r="H14" s="96">
        <f>base7!I207</f>
        <v>13</v>
      </c>
      <c r="I14" s="96">
        <f>base7!J227</f>
        <v>11</v>
      </c>
      <c r="J14" s="96">
        <f>base7!K197</f>
        <v>14</v>
      </c>
      <c r="K14" s="96">
        <f>base7!L207</f>
        <v>14</v>
      </c>
      <c r="L14" s="96">
        <f>base7!O197</f>
        <v>13</v>
      </c>
      <c r="M14" s="96">
        <f>base7!P197</f>
        <v>12</v>
      </c>
      <c r="N14" s="96">
        <f>base7!Q197</f>
        <v>15</v>
      </c>
      <c r="O14" s="96">
        <f>base7!R197</f>
        <v>17</v>
      </c>
      <c r="P14" s="96">
        <f>base7!S197</f>
        <v>0</v>
      </c>
      <c r="Q14" s="96">
        <f>base7!T197</f>
        <v>0</v>
      </c>
      <c r="R14" s="96">
        <f>base7!U197</f>
        <v>0</v>
      </c>
      <c r="S14" s="96">
        <f>base7!V197</f>
        <v>0</v>
      </c>
      <c r="T14" s="96">
        <f>base7!W197</f>
        <v>0</v>
      </c>
      <c r="U14" s="96">
        <f>base7!X197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base7!C221</f>
        <v>0</v>
      </c>
      <c r="C15" s="96">
        <f>base7!D246</f>
        <v>0</v>
      </c>
      <c r="D15" s="96">
        <f>base7!E214</f>
        <v>0</v>
      </c>
      <c r="E15" s="96">
        <f>base7!F205</f>
        <v>0</v>
      </c>
      <c r="F15" s="96">
        <f>base7!G206</f>
        <v>0</v>
      </c>
      <c r="G15" s="96">
        <f>base7!H231</f>
        <v>11</v>
      </c>
      <c r="H15" s="96">
        <f>base7!I208</f>
        <v>7</v>
      </c>
      <c r="I15" s="96">
        <f>base7!J228</f>
        <v>7</v>
      </c>
      <c r="J15" s="96">
        <f>base7!K198</f>
        <v>4</v>
      </c>
      <c r="K15" s="96">
        <f>base7!L208</f>
        <v>2</v>
      </c>
      <c r="L15" s="96">
        <f>base7!O198</f>
        <v>13</v>
      </c>
      <c r="M15" s="96">
        <f>base7!P198</f>
        <v>15</v>
      </c>
      <c r="N15" s="96">
        <f>base7!Q198</f>
        <v>17</v>
      </c>
      <c r="O15" s="96">
        <f>base7!R198</f>
        <v>11</v>
      </c>
      <c r="P15" s="96">
        <f>base7!S198</f>
        <v>0</v>
      </c>
      <c r="Q15" s="96">
        <f>base7!T198</f>
        <v>0</v>
      </c>
      <c r="R15" s="96">
        <f>base7!U198</f>
        <v>0</v>
      </c>
      <c r="S15" s="96">
        <f>base7!V198</f>
        <v>0</v>
      </c>
      <c r="T15" s="96">
        <f>base7!W198</f>
        <v>0</v>
      </c>
      <c r="U15" s="96">
        <f>base7!X198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base7!C222</f>
        <v>0</v>
      </c>
      <c r="C16" s="96">
        <f>base7!D195</f>
        <v>0</v>
      </c>
      <c r="D16" s="96">
        <f>base7!E215</f>
        <v>0</v>
      </c>
      <c r="E16" s="96">
        <f>base7!F206</f>
        <v>0</v>
      </c>
      <c r="F16" s="96">
        <f>base7!G207</f>
        <v>0</v>
      </c>
      <c r="G16" s="96">
        <f>base7!H232</f>
        <v>11</v>
      </c>
      <c r="H16" s="96">
        <f>base7!I209</f>
        <v>7</v>
      </c>
      <c r="I16" s="96">
        <f>base7!J229</f>
        <v>1</v>
      </c>
      <c r="J16" s="96">
        <f>base7!K199</f>
        <v>8</v>
      </c>
      <c r="K16" s="96">
        <f>base7!L209</f>
        <v>2</v>
      </c>
      <c r="L16" s="96">
        <f>base7!O199</f>
        <v>14</v>
      </c>
      <c r="M16" s="96">
        <f>base7!P199</f>
        <v>10</v>
      </c>
      <c r="N16" s="96">
        <f>base7!Q199</f>
        <v>13</v>
      </c>
      <c r="O16" s="96">
        <f>base7!R199</f>
        <v>17</v>
      </c>
      <c r="P16" s="96">
        <f>base7!S199</f>
        <v>0</v>
      </c>
      <c r="Q16" s="96">
        <f>base7!T199</f>
        <v>0</v>
      </c>
      <c r="R16" s="96">
        <f>base7!U199</f>
        <v>0</v>
      </c>
      <c r="S16" s="96">
        <f>base7!V199</f>
        <v>0</v>
      </c>
      <c r="T16" s="96">
        <f>base7!W199</f>
        <v>0</v>
      </c>
      <c r="U16" s="96">
        <f>base7!X199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base7!C223</f>
        <v>0</v>
      </c>
      <c r="C17" s="96">
        <f>base7!D196</f>
        <v>0</v>
      </c>
      <c r="D17" s="96">
        <f>base7!E216</f>
        <v>0</v>
      </c>
      <c r="E17" s="96">
        <f>base7!F207</f>
        <v>0</v>
      </c>
      <c r="F17" s="96">
        <f>base7!G208</f>
        <v>0</v>
      </c>
      <c r="G17" s="96">
        <f>base7!H233</f>
        <v>5</v>
      </c>
      <c r="H17" s="96">
        <f>base7!I210</f>
        <v>9</v>
      </c>
      <c r="I17" s="96">
        <f>base7!J230</f>
        <v>7</v>
      </c>
      <c r="J17" s="96">
        <f>base7!K200</f>
        <v>1</v>
      </c>
      <c r="K17" s="96">
        <f>base7!L210</f>
        <v>3</v>
      </c>
      <c r="L17" s="96">
        <f>base7!O200</f>
        <v>12</v>
      </c>
      <c r="M17" s="96">
        <f>base7!P200</f>
        <v>13</v>
      </c>
      <c r="N17" s="96">
        <f>base7!Q200</f>
        <v>15</v>
      </c>
      <c r="O17" s="96">
        <f>base7!R200</f>
        <v>18</v>
      </c>
      <c r="P17" s="96">
        <f>base7!S200</f>
        <v>0</v>
      </c>
      <c r="Q17" s="96">
        <f>base7!T200</f>
        <v>0</v>
      </c>
      <c r="R17" s="96">
        <f>base7!U200</f>
        <v>0</v>
      </c>
      <c r="S17" s="96">
        <f>base7!V200</f>
        <v>0</v>
      </c>
      <c r="T17" s="96">
        <f>base7!W200</f>
        <v>0</v>
      </c>
      <c r="U17" s="96">
        <f>base7!X200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base7!C224</f>
        <v>0</v>
      </c>
      <c r="C18" s="96">
        <f>base7!D197</f>
        <v>0</v>
      </c>
      <c r="D18" s="96">
        <f>base7!E217</f>
        <v>0</v>
      </c>
      <c r="E18" s="96">
        <f>base7!F208</f>
        <v>0</v>
      </c>
      <c r="F18" s="96">
        <f>base7!G209</f>
        <v>0</v>
      </c>
      <c r="G18" s="96">
        <f>base7!H234</f>
        <v>1</v>
      </c>
      <c r="H18" s="96">
        <f>base7!I211</f>
        <v>3</v>
      </c>
      <c r="I18" s="96">
        <f>base7!J231</f>
        <v>15</v>
      </c>
      <c r="J18" s="96">
        <f>base7!K201</f>
        <v>3</v>
      </c>
      <c r="K18" s="96">
        <f>base7!L211</f>
        <v>4</v>
      </c>
      <c r="L18" s="96">
        <f>base7!O201</f>
        <v>8</v>
      </c>
      <c r="M18" s="96">
        <f>base7!P201</f>
        <v>12</v>
      </c>
      <c r="N18" s="96">
        <f>base7!Q201</f>
        <v>14</v>
      </c>
      <c r="O18" s="96">
        <f>base7!R201</f>
        <v>18</v>
      </c>
      <c r="P18" s="96">
        <f>base7!S201</f>
        <v>0</v>
      </c>
      <c r="Q18" s="96">
        <f>base7!T201</f>
        <v>0</v>
      </c>
      <c r="R18" s="96">
        <f>base7!U201</f>
        <v>0</v>
      </c>
      <c r="S18" s="96">
        <f>base7!V201</f>
        <v>0</v>
      </c>
      <c r="T18" s="96">
        <f>base7!W201</f>
        <v>0</v>
      </c>
      <c r="U18" s="96">
        <f>base7!X201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base7!C225</f>
        <v>0</v>
      </c>
      <c r="C19" s="96">
        <f>base7!D198</f>
        <v>0</v>
      </c>
      <c r="D19" s="96">
        <f>base7!E218</f>
        <v>0</v>
      </c>
      <c r="E19" s="96">
        <f>base7!F209</f>
        <v>0</v>
      </c>
      <c r="F19" s="96">
        <f>base7!G210</f>
        <v>0</v>
      </c>
      <c r="G19" s="96">
        <f>base7!H235</f>
        <v>5</v>
      </c>
      <c r="H19" s="96">
        <f>base7!I212</f>
        <v>4</v>
      </c>
      <c r="I19" s="96">
        <f>base7!J232</f>
        <v>15</v>
      </c>
      <c r="J19" s="96">
        <f>base7!K202</f>
        <v>6</v>
      </c>
      <c r="K19" s="96">
        <f>base7!L212</f>
        <v>6</v>
      </c>
      <c r="L19" s="96">
        <f>base7!O202</f>
        <v>13</v>
      </c>
      <c r="M19" s="96">
        <f>base7!P202</f>
        <v>14</v>
      </c>
      <c r="N19" s="96">
        <f>base7!Q202</f>
        <v>16</v>
      </c>
      <c r="O19" s="96">
        <f>base7!R202</f>
        <v>18</v>
      </c>
      <c r="P19" s="96">
        <f>base7!S202</f>
        <v>0</v>
      </c>
      <c r="Q19" s="96">
        <f>base7!T202</f>
        <v>0</v>
      </c>
      <c r="R19" s="96">
        <f>base7!U202</f>
        <v>0</v>
      </c>
      <c r="S19" s="96">
        <f>base7!V202</f>
        <v>0</v>
      </c>
      <c r="T19" s="96">
        <f>base7!W202</f>
        <v>0</v>
      </c>
      <c r="U19" s="96">
        <f>base7!X202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base7!C226</f>
        <v>0</v>
      </c>
      <c r="C20" s="96">
        <f>base7!D199</f>
        <v>0</v>
      </c>
      <c r="D20" s="96">
        <f>base7!E219</f>
        <v>0</v>
      </c>
      <c r="E20" s="96">
        <f>base7!F210</f>
        <v>0</v>
      </c>
      <c r="F20" s="96">
        <f>base7!G211</f>
        <v>0</v>
      </c>
      <c r="G20" s="96">
        <f>base7!H236</f>
        <v>6</v>
      </c>
      <c r="H20" s="96">
        <f>base7!I213</f>
        <v>4</v>
      </c>
      <c r="I20" s="96">
        <f>base7!J233</f>
        <v>9</v>
      </c>
      <c r="J20" s="96">
        <f>base7!K203</f>
        <v>6</v>
      </c>
      <c r="K20" s="96">
        <f>base7!L213</f>
        <v>6</v>
      </c>
      <c r="L20" s="96">
        <f>base7!O203</f>
        <v>14</v>
      </c>
      <c r="M20" s="96">
        <f>base7!P203</f>
        <v>8</v>
      </c>
      <c r="N20" s="96">
        <f>base7!Q203</f>
        <v>3</v>
      </c>
      <c r="O20" s="96">
        <f>base7!R203</f>
        <v>18</v>
      </c>
      <c r="P20" s="96">
        <f>base7!S203</f>
        <v>0</v>
      </c>
      <c r="Q20" s="96">
        <f>base7!T203</f>
        <v>0</v>
      </c>
      <c r="R20" s="96">
        <f>base7!U203</f>
        <v>0</v>
      </c>
      <c r="S20" s="96">
        <f>base7!V203</f>
        <v>0</v>
      </c>
      <c r="T20" s="96">
        <f>base7!W203</f>
        <v>0</v>
      </c>
      <c r="U20" s="96">
        <f>base7!X203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base7!C227</f>
        <v>0</v>
      </c>
      <c r="C21" s="96">
        <f>base7!D200</f>
        <v>0</v>
      </c>
      <c r="D21" s="96">
        <f>base7!E220</f>
        <v>0</v>
      </c>
      <c r="E21" s="96">
        <f>base7!F211</f>
        <v>0</v>
      </c>
      <c r="F21" s="96">
        <f>base7!G212</f>
        <v>0</v>
      </c>
      <c r="G21" s="96">
        <f>base7!H237</f>
        <v>1</v>
      </c>
      <c r="H21" s="96">
        <f>base7!I214</f>
        <v>7</v>
      </c>
      <c r="I21" s="96">
        <f>base7!J234</f>
        <v>6</v>
      </c>
      <c r="J21" s="96">
        <f>base7!K204</f>
        <v>11</v>
      </c>
      <c r="K21" s="96">
        <f>base7!L214</f>
        <v>2</v>
      </c>
      <c r="L21" s="96">
        <f>base7!O204</f>
        <v>8</v>
      </c>
      <c r="M21" s="96">
        <f>base7!P204</f>
        <v>15</v>
      </c>
      <c r="N21" s="96">
        <f>base7!Q204</f>
        <v>13</v>
      </c>
      <c r="O21" s="96">
        <f>base7!R204</f>
        <v>18</v>
      </c>
      <c r="P21" s="96">
        <f>base7!S204</f>
        <v>0</v>
      </c>
      <c r="Q21" s="96">
        <f>base7!T204</f>
        <v>0</v>
      </c>
      <c r="R21" s="96">
        <f>base7!U204</f>
        <v>0</v>
      </c>
      <c r="S21" s="96">
        <f>base7!V204</f>
        <v>0</v>
      </c>
      <c r="T21" s="96">
        <f>base7!W204</f>
        <v>0</v>
      </c>
      <c r="U21" s="96">
        <f>base7!X204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base7!C228</f>
        <v>0</v>
      </c>
      <c r="C22" s="96">
        <f>base7!D201</f>
        <v>0</v>
      </c>
      <c r="D22" s="96">
        <f>base7!E221</f>
        <v>0</v>
      </c>
      <c r="E22" s="96">
        <f>base7!F212</f>
        <v>0</v>
      </c>
      <c r="F22" s="96">
        <f>base7!G213</f>
        <v>0</v>
      </c>
      <c r="G22" s="96">
        <f>base7!H238</f>
        <v>11</v>
      </c>
      <c r="H22" s="96">
        <f>base7!I215</f>
        <v>4</v>
      </c>
      <c r="I22" s="96">
        <f>base7!J235</f>
        <v>1</v>
      </c>
      <c r="J22" s="96">
        <f>base7!K205</f>
        <v>6</v>
      </c>
      <c r="K22" s="96">
        <f>base7!L215</f>
        <v>15</v>
      </c>
      <c r="L22" s="96">
        <f>base7!O205</f>
        <v>8</v>
      </c>
      <c r="M22" s="96">
        <f>base7!P205</f>
        <v>14</v>
      </c>
      <c r="N22" s="96">
        <f>base7!Q205</f>
        <v>12</v>
      </c>
      <c r="O22" s="96">
        <f>base7!R205</f>
        <v>18</v>
      </c>
      <c r="P22" s="96">
        <f>base7!S205</f>
        <v>0</v>
      </c>
      <c r="Q22" s="96">
        <f>base7!T205</f>
        <v>0</v>
      </c>
      <c r="R22" s="96">
        <f>base7!U205</f>
        <v>0</v>
      </c>
      <c r="S22" s="96">
        <f>base7!V205</f>
        <v>0</v>
      </c>
      <c r="T22" s="96">
        <f>base7!W205</f>
        <v>0</v>
      </c>
      <c r="U22" s="96">
        <f>base7!X205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base7!C229</f>
        <v>0</v>
      </c>
      <c r="C23" s="96">
        <f>base7!D202</f>
        <v>0</v>
      </c>
      <c r="D23" s="96">
        <f>base7!E222</f>
        <v>0</v>
      </c>
      <c r="E23" s="96">
        <f>base7!F213</f>
        <v>0</v>
      </c>
      <c r="F23" s="96">
        <f>base7!G214</f>
        <v>0</v>
      </c>
      <c r="G23" s="96">
        <f>base7!H239</f>
        <v>11</v>
      </c>
      <c r="H23" s="96">
        <f>base7!I216</f>
        <v>3</v>
      </c>
      <c r="I23" s="96">
        <f>base7!J236</f>
        <v>15</v>
      </c>
      <c r="J23" s="96">
        <f>base7!K206</f>
        <v>6</v>
      </c>
      <c r="K23" s="96">
        <f>base7!L216</f>
        <v>9</v>
      </c>
      <c r="L23" s="96">
        <f>base7!O206</f>
        <v>3</v>
      </c>
      <c r="M23" s="96">
        <f>base7!P206</f>
        <v>13</v>
      </c>
      <c r="N23" s="96">
        <f>base7!Q206</f>
        <v>15</v>
      </c>
      <c r="O23" s="96">
        <f>base7!R206</f>
        <v>18</v>
      </c>
      <c r="P23" s="96">
        <f>base7!S206</f>
        <v>0</v>
      </c>
      <c r="Q23" s="96">
        <f>base7!T206</f>
        <v>0</v>
      </c>
      <c r="R23" s="96">
        <f>base7!U206</f>
        <v>0</v>
      </c>
      <c r="S23" s="96">
        <f>base7!V206</f>
        <v>0</v>
      </c>
      <c r="T23" s="96">
        <f>base7!W206</f>
        <v>0</v>
      </c>
      <c r="U23" s="96">
        <f>base7!X206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base7!C230</f>
        <v>0</v>
      </c>
      <c r="C24" s="96">
        <f>base7!D203</f>
        <v>0</v>
      </c>
      <c r="D24" s="96">
        <f>base7!E223</f>
        <v>0</v>
      </c>
      <c r="E24" s="96">
        <f>base7!F214</f>
        <v>0</v>
      </c>
      <c r="F24" s="96">
        <f>base7!G215</f>
        <v>0</v>
      </c>
      <c r="G24" s="96">
        <f>base7!H240</f>
        <v>11</v>
      </c>
      <c r="H24" s="96">
        <f>base7!I217</f>
        <v>11</v>
      </c>
      <c r="I24" s="96">
        <f>base7!J237</f>
        <v>11</v>
      </c>
      <c r="J24" s="96">
        <f>base7!K207</f>
        <v>6</v>
      </c>
      <c r="K24" s="96">
        <f>base7!L217</f>
        <v>2</v>
      </c>
      <c r="L24" s="96">
        <f>base7!O207</f>
        <v>2</v>
      </c>
      <c r="M24" s="96">
        <f>base7!P207</f>
        <v>8</v>
      </c>
      <c r="N24" s="96">
        <f>base7!Q207</f>
        <v>16</v>
      </c>
      <c r="O24" s="96">
        <f>base7!R207</f>
        <v>19</v>
      </c>
      <c r="P24" s="96">
        <f>base7!S207</f>
        <v>0</v>
      </c>
      <c r="Q24" s="96">
        <f>base7!T207</f>
        <v>0</v>
      </c>
      <c r="R24" s="96">
        <f>base7!U207</f>
        <v>0</v>
      </c>
      <c r="S24" s="96">
        <f>base7!V207</f>
        <v>0</v>
      </c>
      <c r="T24" s="96">
        <f>base7!W207</f>
        <v>0</v>
      </c>
      <c r="U24" s="96">
        <f>base7!X207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base7!C231</f>
        <v>0</v>
      </c>
      <c r="C25" s="96">
        <f>base7!D204</f>
        <v>0</v>
      </c>
      <c r="D25" s="96">
        <f>base7!E224</f>
        <v>0</v>
      </c>
      <c r="E25" s="96">
        <f>base7!F215</f>
        <v>0</v>
      </c>
      <c r="F25" s="96">
        <f>base7!G216</f>
        <v>0</v>
      </c>
      <c r="G25" s="96">
        <f>base7!H241</f>
        <v>5</v>
      </c>
      <c r="H25" s="96">
        <f>base7!I218</f>
        <v>1</v>
      </c>
      <c r="I25" s="96">
        <f>base7!J238</f>
        <v>15</v>
      </c>
      <c r="J25" s="96">
        <f>base7!K208</f>
        <v>10</v>
      </c>
      <c r="K25" s="96">
        <f>base7!L218</f>
        <v>16</v>
      </c>
      <c r="L25" s="96">
        <f>base7!O208</f>
        <v>14</v>
      </c>
      <c r="M25" s="96">
        <f>base7!P208</f>
        <v>8</v>
      </c>
      <c r="N25" s="96">
        <f>base7!Q208</f>
        <v>3</v>
      </c>
      <c r="O25" s="96">
        <f>base7!R208</f>
        <v>19</v>
      </c>
      <c r="P25" s="96">
        <f>base7!S208</f>
        <v>0</v>
      </c>
      <c r="Q25" s="96">
        <f>base7!T208</f>
        <v>0</v>
      </c>
      <c r="R25" s="96">
        <f>base7!U208</f>
        <v>0</v>
      </c>
      <c r="S25" s="96">
        <f>base7!V208</f>
        <v>0</v>
      </c>
      <c r="T25" s="96">
        <f>base7!W208</f>
        <v>0</v>
      </c>
      <c r="U25" s="96">
        <f>base7!X208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base7!C232</f>
        <v>0</v>
      </c>
      <c r="C26" s="96">
        <f>base7!D205</f>
        <v>0</v>
      </c>
      <c r="D26" s="96">
        <f>base7!E225</f>
        <v>0</v>
      </c>
      <c r="E26" s="96">
        <f>base7!F216</f>
        <v>0</v>
      </c>
      <c r="F26" s="96">
        <f>base7!G217</f>
        <v>0</v>
      </c>
      <c r="G26" s="96">
        <f>base7!H242</f>
        <v>11</v>
      </c>
      <c r="H26" s="96">
        <f>base7!I219</f>
        <v>10</v>
      </c>
      <c r="I26" s="96">
        <f>base7!J239</f>
        <v>9</v>
      </c>
      <c r="J26" s="96">
        <f>base7!K209</f>
        <v>15</v>
      </c>
      <c r="K26" s="96">
        <f>base7!L219</f>
        <v>9</v>
      </c>
      <c r="L26" s="96">
        <f>base7!O209</f>
        <v>3</v>
      </c>
      <c r="M26" s="96">
        <f>base7!P209</f>
        <v>8</v>
      </c>
      <c r="N26" s="96">
        <f>base7!Q209</f>
        <v>14</v>
      </c>
      <c r="O26" s="96">
        <f>base7!R209</f>
        <v>18</v>
      </c>
      <c r="P26" s="96">
        <f>base7!S209</f>
        <v>0</v>
      </c>
      <c r="Q26" s="96">
        <f>base7!T209</f>
        <v>0</v>
      </c>
      <c r="R26" s="96">
        <f>base7!U209</f>
        <v>0</v>
      </c>
      <c r="S26" s="96">
        <f>base7!V209</f>
        <v>0</v>
      </c>
      <c r="T26" s="96">
        <f>base7!W209</f>
        <v>0</v>
      </c>
      <c r="U26" s="96">
        <f>base7!X209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base7!C233</f>
        <v>0</v>
      </c>
      <c r="C27" s="96">
        <f>base7!D206</f>
        <v>0</v>
      </c>
      <c r="D27" s="96">
        <f>base7!E226</f>
        <v>0</v>
      </c>
      <c r="E27" s="96">
        <f>base7!F217</f>
        <v>0</v>
      </c>
      <c r="F27" s="96">
        <f>base7!G218</f>
        <v>0</v>
      </c>
      <c r="G27" s="96">
        <f>base7!H243</f>
        <v>13</v>
      </c>
      <c r="H27" s="96">
        <f>base7!I220</f>
        <v>7</v>
      </c>
      <c r="I27" s="96">
        <f>base7!J240</f>
        <v>15</v>
      </c>
      <c r="J27" s="96">
        <f>base7!K210</f>
        <v>5</v>
      </c>
      <c r="K27" s="96">
        <f>base7!L220</f>
        <v>16</v>
      </c>
      <c r="L27" s="96">
        <f>base7!O210</f>
        <v>11</v>
      </c>
      <c r="M27" s="96">
        <f>base7!P210</f>
        <v>7</v>
      </c>
      <c r="N27" s="96">
        <f>base7!Q210</f>
        <v>13</v>
      </c>
      <c r="O27" s="96">
        <f>base7!R210</f>
        <v>18</v>
      </c>
      <c r="P27" s="96">
        <f>base7!S210</f>
        <v>0</v>
      </c>
      <c r="Q27" s="96">
        <f>base7!T210</f>
        <v>0</v>
      </c>
      <c r="R27" s="96">
        <f>base7!U210</f>
        <v>0</v>
      </c>
      <c r="S27" s="96">
        <f>base7!V210</f>
        <v>0</v>
      </c>
      <c r="T27" s="96">
        <f>base7!W210</f>
        <v>0</v>
      </c>
      <c r="U27" s="96">
        <f>base7!X210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base7!C234</f>
        <v>0</v>
      </c>
      <c r="C28" s="96">
        <f>base7!D207</f>
        <v>0</v>
      </c>
      <c r="D28" s="96">
        <f>base7!E227</f>
        <v>0</v>
      </c>
      <c r="E28" s="96">
        <f>base7!F218</f>
        <v>0</v>
      </c>
      <c r="F28" s="96">
        <f>base7!G219</f>
        <v>0</v>
      </c>
      <c r="G28" s="96">
        <f>base7!H244</f>
        <v>11</v>
      </c>
      <c r="H28" s="96">
        <f>base7!I221</f>
        <v>11</v>
      </c>
      <c r="I28" s="96">
        <f>base7!J241</f>
        <v>4</v>
      </c>
      <c r="J28" s="96">
        <f>base7!K211</f>
        <v>2</v>
      </c>
      <c r="K28" s="96">
        <f>base7!L221</f>
        <v>15</v>
      </c>
      <c r="L28" s="96">
        <f>base7!O211</f>
        <v>15</v>
      </c>
      <c r="M28" s="96">
        <f>base7!P211</f>
        <v>13</v>
      </c>
      <c r="N28" s="96">
        <f>base7!Q211</f>
        <v>14</v>
      </c>
      <c r="O28" s="96">
        <f>base7!R211</f>
        <v>18</v>
      </c>
      <c r="P28" s="96">
        <f>base7!S211</f>
        <v>0</v>
      </c>
      <c r="Q28" s="96">
        <f>base7!T211</f>
        <v>0</v>
      </c>
      <c r="R28" s="96">
        <f>base7!U211</f>
        <v>0</v>
      </c>
      <c r="S28" s="96">
        <f>base7!V211</f>
        <v>0</v>
      </c>
      <c r="T28" s="96">
        <f>base7!W211</f>
        <v>0</v>
      </c>
      <c r="U28" s="96">
        <f>base7!X211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base7!C235</f>
        <v>0</v>
      </c>
      <c r="C29" s="96">
        <f>base7!D208</f>
        <v>0</v>
      </c>
      <c r="D29" s="96">
        <f>base7!E228</f>
        <v>0</v>
      </c>
      <c r="E29" s="96">
        <f>base7!F219</f>
        <v>0</v>
      </c>
      <c r="F29" s="96">
        <f>base7!G220</f>
        <v>0</v>
      </c>
      <c r="G29" s="96">
        <f>base7!H246</f>
        <v>11</v>
      </c>
      <c r="H29" s="96">
        <f>base7!I222</f>
        <v>3</v>
      </c>
      <c r="I29" s="96">
        <f>base7!J242</f>
        <v>13</v>
      </c>
      <c r="J29" s="96">
        <f>base7!K212</f>
        <v>13</v>
      </c>
      <c r="K29" s="96">
        <f>base7!L222</f>
        <v>10</v>
      </c>
      <c r="L29" s="96">
        <f>base7!O212</f>
        <v>12</v>
      </c>
      <c r="M29" s="96">
        <f>base7!P212</f>
        <v>7</v>
      </c>
      <c r="N29" s="96">
        <f>base7!Q212</f>
        <v>16</v>
      </c>
      <c r="O29" s="96">
        <f>base7!R212</f>
        <v>18</v>
      </c>
      <c r="P29" s="96">
        <f>base7!S212</f>
        <v>0</v>
      </c>
      <c r="Q29" s="96">
        <f>base7!T212</f>
        <v>0</v>
      </c>
      <c r="R29" s="96">
        <f>base7!U212</f>
        <v>0</v>
      </c>
      <c r="S29" s="96">
        <f>base7!V212</f>
        <v>0</v>
      </c>
      <c r="T29" s="96">
        <f>base7!W212</f>
        <v>0</v>
      </c>
      <c r="U29" s="96">
        <f>base7!X212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base7!C236</f>
        <v>0</v>
      </c>
      <c r="C30" s="96">
        <f>base7!D209</f>
        <v>0</v>
      </c>
      <c r="D30" s="96">
        <f>base7!E229</f>
        <v>0</v>
      </c>
      <c r="E30" s="96">
        <f>base7!F220</f>
        <v>0</v>
      </c>
      <c r="F30" s="96">
        <f>base7!G221</f>
        <v>0</v>
      </c>
      <c r="G30" s="96">
        <f>base7!H195</f>
        <v>4</v>
      </c>
      <c r="H30" s="96">
        <f>base7!I223</f>
        <v>15</v>
      </c>
      <c r="I30" s="96">
        <f>base7!J243</f>
        <v>1</v>
      </c>
      <c r="J30" s="96">
        <f>base7!K213</f>
        <v>13</v>
      </c>
      <c r="K30" s="96">
        <f>base7!L223</f>
        <v>6</v>
      </c>
      <c r="L30" s="96">
        <f>base7!O213</f>
        <v>12</v>
      </c>
      <c r="M30" s="96">
        <f>base7!P213</f>
        <v>7</v>
      </c>
      <c r="N30" s="96">
        <f>base7!Q213</f>
        <v>16</v>
      </c>
      <c r="O30" s="96">
        <f>base7!R213</f>
        <v>18</v>
      </c>
      <c r="P30" s="96">
        <f>base7!S213</f>
        <v>0</v>
      </c>
      <c r="Q30" s="96">
        <f>base7!T213</f>
        <v>0</v>
      </c>
      <c r="R30" s="96">
        <f>base7!U213</f>
        <v>0</v>
      </c>
      <c r="S30" s="96">
        <f>base7!V213</f>
        <v>0</v>
      </c>
      <c r="T30" s="96">
        <f>base7!W213</f>
        <v>0</v>
      </c>
      <c r="U30" s="96">
        <f>base7!X213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base7!C237</f>
        <v>0</v>
      </c>
      <c r="C31" s="96">
        <f>base7!D210</f>
        <v>0</v>
      </c>
      <c r="D31" s="96">
        <f>base7!E230</f>
        <v>0</v>
      </c>
      <c r="E31" s="96">
        <f>base7!F221</f>
        <v>0</v>
      </c>
      <c r="F31" s="96">
        <f>base7!G222</f>
        <v>0</v>
      </c>
      <c r="G31" s="96">
        <f>base7!H196</f>
        <v>4</v>
      </c>
      <c r="H31" s="96">
        <f>base7!I224</f>
        <v>4</v>
      </c>
      <c r="I31" s="96">
        <f>base7!J244</f>
        <v>2</v>
      </c>
      <c r="J31" s="96">
        <f>base7!K214</f>
        <v>9</v>
      </c>
      <c r="K31" s="96">
        <f>base7!L224</f>
        <v>7</v>
      </c>
      <c r="L31" s="96">
        <f>base7!O214</f>
        <v>3</v>
      </c>
      <c r="M31" s="96">
        <f>base7!P214</f>
        <v>8</v>
      </c>
      <c r="N31" s="96">
        <f>base7!Q214</f>
        <v>14</v>
      </c>
      <c r="O31" s="96">
        <f>base7!R214</f>
        <v>18</v>
      </c>
      <c r="P31" s="96">
        <f>base7!S214</f>
        <v>0</v>
      </c>
      <c r="Q31" s="96">
        <f>base7!T214</f>
        <v>0</v>
      </c>
      <c r="R31" s="96">
        <f>base7!U214</f>
        <v>0</v>
      </c>
      <c r="S31" s="96">
        <f>base7!V214</f>
        <v>0</v>
      </c>
      <c r="T31" s="96">
        <f>base7!W214</f>
        <v>0</v>
      </c>
      <c r="U31" s="96">
        <f>base7!X214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base7!C238</f>
        <v>0</v>
      </c>
      <c r="C32" s="96">
        <f>base7!D211</f>
        <v>0</v>
      </c>
      <c r="D32" s="96">
        <f>base7!E231</f>
        <v>0</v>
      </c>
      <c r="E32" s="96">
        <f>base7!F222</f>
        <v>0</v>
      </c>
      <c r="F32" s="96">
        <f>base7!G223</f>
        <v>0</v>
      </c>
      <c r="G32" s="96">
        <f>base7!H197</f>
        <v>4</v>
      </c>
      <c r="H32" s="96">
        <f>base7!I225</f>
        <v>2</v>
      </c>
      <c r="I32" s="96">
        <f>base7!J246</f>
        <v>5</v>
      </c>
      <c r="J32" s="96">
        <f>base7!K215</f>
        <v>13</v>
      </c>
      <c r="K32" s="96">
        <f>base7!L225</f>
        <v>4</v>
      </c>
      <c r="L32" s="96">
        <f>base7!O215</f>
        <v>3</v>
      </c>
      <c r="M32" s="96">
        <f>base7!P215</f>
        <v>8</v>
      </c>
      <c r="N32" s="96">
        <f>base7!Q215</f>
        <v>14</v>
      </c>
      <c r="O32" s="96">
        <f>base7!R215</f>
        <v>18</v>
      </c>
      <c r="P32" s="96">
        <f>base7!S215</f>
        <v>0</v>
      </c>
      <c r="Q32" s="96">
        <f>base7!T215</f>
        <v>0</v>
      </c>
      <c r="R32" s="96">
        <f>base7!U215</f>
        <v>0</v>
      </c>
      <c r="S32" s="96">
        <f>base7!V215</f>
        <v>0</v>
      </c>
      <c r="T32" s="96">
        <f>base7!W215</f>
        <v>0</v>
      </c>
      <c r="U32" s="96">
        <f>base7!X215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base7!C239</f>
        <v>0</v>
      </c>
      <c r="C33" s="96">
        <f>base7!D212</f>
        <v>0</v>
      </c>
      <c r="D33" s="96">
        <f>base7!E232</f>
        <v>0</v>
      </c>
      <c r="E33" s="96">
        <f>base7!F223</f>
        <v>0</v>
      </c>
      <c r="F33" s="96">
        <f>base7!G224</f>
        <v>0</v>
      </c>
      <c r="G33" s="96">
        <f>base7!H198</f>
        <v>2</v>
      </c>
      <c r="H33" s="96">
        <f>base7!I226</f>
        <v>3</v>
      </c>
      <c r="I33" s="96">
        <f>base7!J195</f>
        <v>6</v>
      </c>
      <c r="J33" s="96">
        <f>base7!K216</f>
        <v>7</v>
      </c>
      <c r="K33" s="96">
        <f>base7!L226</f>
        <v>4</v>
      </c>
      <c r="L33" s="96">
        <f>base7!O216</f>
        <v>13</v>
      </c>
      <c r="M33" s="96">
        <f>base7!P216</f>
        <v>8</v>
      </c>
      <c r="N33" s="96">
        <f>base7!Q216</f>
        <v>14</v>
      </c>
      <c r="O33" s="96">
        <f>base7!R216</f>
        <v>18</v>
      </c>
      <c r="P33" s="96">
        <f>base7!S216</f>
        <v>0</v>
      </c>
      <c r="Q33" s="96">
        <f>base7!T216</f>
        <v>0</v>
      </c>
      <c r="R33" s="96">
        <f>base7!U216</f>
        <v>0</v>
      </c>
      <c r="S33" s="96">
        <f>base7!V216</f>
        <v>0</v>
      </c>
      <c r="T33" s="96">
        <f>base7!W216</f>
        <v>0</v>
      </c>
      <c r="U33" s="96">
        <f>base7!X216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base7!C240</f>
        <v>0</v>
      </c>
      <c r="C34" s="96">
        <f>base7!D213</f>
        <v>0</v>
      </c>
      <c r="D34" s="96">
        <f>base7!E233</f>
        <v>0</v>
      </c>
      <c r="E34" s="96">
        <f>base7!F224</f>
        <v>0</v>
      </c>
      <c r="F34" s="96">
        <f>base7!G225</f>
        <v>0</v>
      </c>
      <c r="G34" s="96">
        <f>base7!H199</f>
        <v>3</v>
      </c>
      <c r="H34" s="96">
        <f>base7!I227</f>
        <v>1</v>
      </c>
      <c r="I34" s="96">
        <f>base7!J196</f>
        <v>1</v>
      </c>
      <c r="J34" s="96">
        <f>base7!K217</f>
        <v>9</v>
      </c>
      <c r="K34" s="96">
        <f>base7!L227</f>
        <v>15</v>
      </c>
      <c r="L34" s="96">
        <f>base7!O217</f>
        <v>3</v>
      </c>
      <c r="M34" s="96">
        <f>base7!P217</f>
        <v>8</v>
      </c>
      <c r="N34" s="96">
        <f>base7!Q217</f>
        <v>14</v>
      </c>
      <c r="O34" s="96">
        <f>base7!R217</f>
        <v>18</v>
      </c>
      <c r="P34" s="96">
        <f>base7!S217</f>
        <v>0</v>
      </c>
      <c r="Q34" s="96">
        <f>base7!T217</f>
        <v>0</v>
      </c>
      <c r="R34" s="96">
        <f>base7!U217</f>
        <v>0</v>
      </c>
      <c r="S34" s="96">
        <f>base7!V217</f>
        <v>0</v>
      </c>
      <c r="T34" s="96">
        <f>base7!W217</f>
        <v>0</v>
      </c>
      <c r="U34" s="96">
        <f>base7!X217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base7!C241</f>
        <v>0</v>
      </c>
      <c r="C35" s="96">
        <f>base7!D214</f>
        <v>0</v>
      </c>
      <c r="D35" s="96">
        <f>base7!E234</f>
        <v>0</v>
      </c>
      <c r="E35" s="96">
        <f>base7!F225</f>
        <v>0</v>
      </c>
      <c r="F35" s="96">
        <f>base7!G226</f>
        <v>0</v>
      </c>
      <c r="G35" s="96">
        <f>base7!H200</f>
        <v>4</v>
      </c>
      <c r="H35" s="96">
        <f>base7!I228</f>
        <v>4</v>
      </c>
      <c r="I35" s="96">
        <f>base7!J197</f>
        <v>9</v>
      </c>
      <c r="J35" s="96">
        <f>base7!K218</f>
        <v>10</v>
      </c>
      <c r="K35" s="96">
        <f>base7!L228</f>
        <v>13</v>
      </c>
      <c r="L35" s="96">
        <f>base7!O218</f>
        <v>12</v>
      </c>
      <c r="M35" s="96">
        <f>base7!P218</f>
        <v>15</v>
      </c>
      <c r="N35" s="96">
        <f>base7!Q218</f>
        <v>13</v>
      </c>
      <c r="O35" s="96">
        <f>base7!R218</f>
        <v>18</v>
      </c>
      <c r="P35" s="96">
        <f>base7!S218</f>
        <v>0</v>
      </c>
      <c r="Q35" s="96">
        <f>base7!T218</f>
        <v>0</v>
      </c>
      <c r="R35" s="96">
        <f>base7!U218</f>
        <v>0</v>
      </c>
      <c r="S35" s="96">
        <f>base7!V218</f>
        <v>0</v>
      </c>
      <c r="T35" s="96">
        <f>base7!W218</f>
        <v>0</v>
      </c>
      <c r="U35" s="96">
        <f>base7!X218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base7!C242</f>
        <v>0</v>
      </c>
      <c r="C36" s="96">
        <f>base7!D215</f>
        <v>0</v>
      </c>
      <c r="D36" s="96">
        <f>base7!E235</f>
        <v>0</v>
      </c>
      <c r="E36" s="96">
        <f>base7!F226</f>
        <v>0</v>
      </c>
      <c r="F36" s="96">
        <f>base7!G227</f>
        <v>0</v>
      </c>
      <c r="G36" s="96">
        <f>base7!H201</f>
        <v>5</v>
      </c>
      <c r="H36" s="96">
        <f>base7!I229</f>
        <v>9</v>
      </c>
      <c r="I36" s="96">
        <f>base7!J198</f>
        <v>6</v>
      </c>
      <c r="J36" s="96">
        <f>base7!K219</f>
        <v>7</v>
      </c>
      <c r="K36" s="96">
        <f>base7!L229</f>
        <v>13</v>
      </c>
      <c r="L36" s="96">
        <f>base7!O219</f>
        <v>8</v>
      </c>
      <c r="M36" s="96">
        <f>base7!P219</f>
        <v>3</v>
      </c>
      <c r="N36" s="96">
        <f>base7!Q219</f>
        <v>15</v>
      </c>
      <c r="O36" s="96">
        <f>base7!R219</f>
        <v>18</v>
      </c>
      <c r="P36" s="96">
        <f>base7!S219</f>
        <v>0</v>
      </c>
      <c r="Q36" s="96">
        <f>base7!T219</f>
        <v>0</v>
      </c>
      <c r="R36" s="96">
        <f>base7!U219</f>
        <v>0</v>
      </c>
      <c r="S36" s="96">
        <f>base7!V219</f>
        <v>0</v>
      </c>
      <c r="T36" s="96">
        <f>base7!W219</f>
        <v>0</v>
      </c>
      <c r="U36" s="96">
        <f>base7!X219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base7!C243</f>
        <v>0</v>
      </c>
      <c r="C37" s="96">
        <f>base7!D216</f>
        <v>0</v>
      </c>
      <c r="D37" s="96">
        <f>base7!E236</f>
        <v>0</v>
      </c>
      <c r="E37" s="96">
        <f>base7!F227</f>
        <v>0</v>
      </c>
      <c r="F37" s="96">
        <f>base7!G228</f>
        <v>0</v>
      </c>
      <c r="G37" s="96">
        <f>base7!H202</f>
        <v>2</v>
      </c>
      <c r="H37" s="96">
        <f>base7!I230</f>
        <v>13</v>
      </c>
      <c r="I37" s="96">
        <f>base7!J199</f>
        <v>6</v>
      </c>
      <c r="J37" s="96">
        <f>base7!K220</f>
        <v>6</v>
      </c>
      <c r="K37" s="96">
        <f>base7!L230</f>
        <v>3</v>
      </c>
      <c r="L37" s="96">
        <f>base7!O220</f>
        <v>12</v>
      </c>
      <c r="M37" s="96">
        <f>base7!P220</f>
        <v>2</v>
      </c>
      <c r="N37" s="96">
        <f>base7!Q220</f>
        <v>13</v>
      </c>
      <c r="O37" s="96">
        <f>base7!R220</f>
        <v>18</v>
      </c>
      <c r="P37" s="96">
        <f>base7!S220</f>
        <v>0</v>
      </c>
      <c r="Q37" s="96">
        <f>base7!T220</f>
        <v>0</v>
      </c>
      <c r="R37" s="96">
        <f>base7!U220</f>
        <v>0</v>
      </c>
      <c r="S37" s="96">
        <f>base7!V220</f>
        <v>0</v>
      </c>
      <c r="T37" s="96">
        <f>base7!W220</f>
        <v>0</v>
      </c>
      <c r="U37" s="96">
        <f>base7!X220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base7!C244</f>
        <v>0</v>
      </c>
      <c r="C38" s="96">
        <f>base7!D217</f>
        <v>0</v>
      </c>
      <c r="D38" s="96">
        <f>base7!E237</f>
        <v>0</v>
      </c>
      <c r="E38" s="96">
        <f>base7!F228</f>
        <v>0</v>
      </c>
      <c r="F38" s="96">
        <f>base7!G229</f>
        <v>0</v>
      </c>
      <c r="G38" s="96">
        <f>base7!H203</f>
        <v>13</v>
      </c>
      <c r="H38" s="96">
        <f>base7!I231</f>
        <v>1</v>
      </c>
      <c r="I38" s="96">
        <f>base7!J200</f>
        <v>10</v>
      </c>
      <c r="J38" s="96">
        <f>base7!K221</f>
        <v>8</v>
      </c>
      <c r="K38" s="96">
        <f>base7!L231</f>
        <v>3</v>
      </c>
      <c r="L38" s="96">
        <f>base7!O221</f>
        <v>10</v>
      </c>
      <c r="M38" s="96">
        <f>base7!P221</f>
        <v>2</v>
      </c>
      <c r="N38" s="96">
        <f>base7!Q221</f>
        <v>16</v>
      </c>
      <c r="O38" s="96">
        <f>base7!R221</f>
        <v>18</v>
      </c>
      <c r="P38" s="96">
        <f>base7!S221</f>
        <v>0</v>
      </c>
      <c r="Q38" s="96">
        <f>base7!T221</f>
        <v>0</v>
      </c>
      <c r="R38" s="96">
        <f>base7!U221</f>
        <v>0</v>
      </c>
      <c r="S38" s="96">
        <f>base7!V221</f>
        <v>0</v>
      </c>
      <c r="T38" s="96">
        <f>base7!W221</f>
        <v>0</v>
      </c>
      <c r="U38" s="96">
        <f>base7!X221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base7!C246</f>
        <v>0</v>
      </c>
      <c r="C39" s="96">
        <f>base7!D218</f>
        <v>0</v>
      </c>
      <c r="D39" s="96">
        <f>base7!E238</f>
        <v>0</v>
      </c>
      <c r="E39" s="96">
        <f>base7!F229</f>
        <v>0</v>
      </c>
      <c r="F39" s="96">
        <f>base7!G230</f>
        <v>0</v>
      </c>
      <c r="G39" s="96">
        <f>base7!H204</f>
        <v>2</v>
      </c>
      <c r="H39" s="96">
        <f>base7!I232</f>
        <v>1</v>
      </c>
      <c r="I39" s="96">
        <f>base7!J201</f>
        <v>2</v>
      </c>
      <c r="J39" s="96">
        <f>base7!K222</f>
        <v>15</v>
      </c>
      <c r="K39" s="96">
        <f>base7!L232</f>
        <v>9</v>
      </c>
      <c r="L39" s="96">
        <f>base7!O222</f>
        <v>2</v>
      </c>
      <c r="M39" s="96">
        <f>base7!P222</f>
        <v>8</v>
      </c>
      <c r="N39" s="96">
        <f>base7!Q222</f>
        <v>16</v>
      </c>
      <c r="O39" s="96">
        <f>base7!R222</f>
        <v>18</v>
      </c>
      <c r="P39" s="96">
        <f>base7!S222</f>
        <v>0</v>
      </c>
      <c r="Q39" s="96">
        <f>base7!T222</f>
        <v>0</v>
      </c>
      <c r="R39" s="96">
        <f>base7!U222</f>
        <v>0</v>
      </c>
      <c r="S39" s="96">
        <f>base7!V222</f>
        <v>0</v>
      </c>
      <c r="T39" s="96">
        <f>base7!W222</f>
        <v>0</v>
      </c>
      <c r="U39" s="96">
        <f>base7!X222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base7!C195</f>
        <v>0</v>
      </c>
      <c r="C40" s="96">
        <f>base7!D219</f>
        <v>0</v>
      </c>
      <c r="D40" s="96">
        <f>base7!E239</f>
        <v>0</v>
      </c>
      <c r="E40" s="96">
        <f>base7!F230</f>
        <v>0</v>
      </c>
      <c r="F40" s="96">
        <f>base7!G231</f>
        <v>0</v>
      </c>
      <c r="G40" s="96">
        <f>base7!H205</f>
        <v>11</v>
      </c>
      <c r="H40" s="96">
        <f>base7!I233</f>
        <v>10</v>
      </c>
      <c r="I40" s="96">
        <f>base7!J202</f>
        <v>4</v>
      </c>
      <c r="J40" s="96">
        <f>base7!K223</f>
        <v>3</v>
      </c>
      <c r="K40" s="96">
        <f>base7!L233</f>
        <v>33</v>
      </c>
      <c r="L40" s="96">
        <f>base7!O223</f>
        <v>12</v>
      </c>
      <c r="M40" s="96">
        <f>base7!P223</f>
        <v>7</v>
      </c>
      <c r="N40" s="96">
        <f>base7!Q223</f>
        <v>16</v>
      </c>
      <c r="O40" s="96">
        <f>base7!R223</f>
        <v>18</v>
      </c>
      <c r="P40" s="96">
        <f>base7!S223</f>
        <v>0</v>
      </c>
      <c r="Q40" s="96">
        <f>base7!T223</f>
        <v>0</v>
      </c>
      <c r="R40" s="96">
        <f>base7!U223</f>
        <v>0</v>
      </c>
      <c r="S40" s="96">
        <f>base7!V223</f>
        <v>0</v>
      </c>
      <c r="T40" s="96">
        <f>base7!W223</f>
        <v>0</v>
      </c>
      <c r="U40" s="96">
        <f>base7!X223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base7!C196</f>
        <v>0</v>
      </c>
      <c r="C41" s="96">
        <f>base7!D220</f>
        <v>0</v>
      </c>
      <c r="D41" s="96">
        <f>base7!E240</f>
        <v>0</v>
      </c>
      <c r="E41" s="96">
        <f>base7!F231</f>
        <v>0</v>
      </c>
      <c r="F41" s="96">
        <f>base7!G232</f>
        <v>0</v>
      </c>
      <c r="G41" s="96">
        <f>base7!H206</f>
        <v>5</v>
      </c>
      <c r="H41" s="96">
        <f>base7!I234</f>
        <v>12</v>
      </c>
      <c r="I41" s="96">
        <f>base7!J203</f>
        <v>1</v>
      </c>
      <c r="J41" s="96">
        <f>base7!K224</f>
        <v>13</v>
      </c>
      <c r="K41" s="96">
        <f>base7!L234</f>
        <v>2</v>
      </c>
      <c r="L41" s="96">
        <f>base7!O224</f>
        <v>10</v>
      </c>
      <c r="M41" s="96">
        <f>base7!P224</f>
        <v>12</v>
      </c>
      <c r="N41" s="96">
        <f>base7!Q224</f>
        <v>14</v>
      </c>
      <c r="O41" s="96">
        <f>base7!R224</f>
        <v>18</v>
      </c>
      <c r="P41" s="96">
        <f>base7!S224</f>
        <v>0</v>
      </c>
      <c r="Q41" s="96">
        <f>base7!T224</f>
        <v>0</v>
      </c>
      <c r="R41" s="96">
        <f>base7!U224</f>
        <v>0</v>
      </c>
      <c r="S41" s="96">
        <f>base7!V224</f>
        <v>0</v>
      </c>
      <c r="T41" s="96">
        <f>base7!W224</f>
        <v>0</v>
      </c>
      <c r="U41" s="96">
        <f>base7!X224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base7!C197</f>
        <v>0</v>
      </c>
      <c r="C42" s="96">
        <f>base7!D221</f>
        <v>0</v>
      </c>
      <c r="D42" s="96">
        <f>base7!E241</f>
        <v>0</v>
      </c>
      <c r="E42" s="96">
        <f>base7!F232</f>
        <v>0</v>
      </c>
      <c r="F42" s="96">
        <f>base7!G233</f>
        <v>0</v>
      </c>
      <c r="G42" s="96">
        <f>base7!H207</f>
        <v>15</v>
      </c>
      <c r="H42" s="96">
        <f>base7!I235</f>
        <v>9</v>
      </c>
      <c r="I42" s="96">
        <f>base7!J204</f>
        <v>7</v>
      </c>
      <c r="J42" s="96">
        <f>base7!K225</f>
        <v>13</v>
      </c>
      <c r="K42" s="96">
        <f>base7!L235</f>
        <v>2</v>
      </c>
      <c r="L42" s="96">
        <f>base7!O225</f>
        <v>6</v>
      </c>
      <c r="M42" s="96">
        <f>base7!P225</f>
        <v>8</v>
      </c>
      <c r="N42" s="96">
        <f>base7!Q225</f>
        <v>14</v>
      </c>
      <c r="O42" s="96">
        <f>base7!R225</f>
        <v>18</v>
      </c>
      <c r="P42" s="96">
        <f>base7!S225</f>
        <v>0</v>
      </c>
      <c r="Q42" s="96">
        <f>base7!T225</f>
        <v>0</v>
      </c>
      <c r="R42" s="96">
        <f>base7!U225</f>
        <v>0</v>
      </c>
      <c r="S42" s="96">
        <f>base7!V225</f>
        <v>0</v>
      </c>
      <c r="T42" s="96">
        <f>base7!W225</f>
        <v>0</v>
      </c>
      <c r="U42" s="96">
        <f>base7!X225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base7!C198</f>
        <v>0</v>
      </c>
      <c r="C43" s="96">
        <f>base7!D222</f>
        <v>0</v>
      </c>
      <c r="D43" s="96">
        <f>base7!E242</f>
        <v>0</v>
      </c>
      <c r="E43" s="96">
        <f>base7!F233</f>
        <v>0</v>
      </c>
      <c r="F43" s="96">
        <f>base7!G234</f>
        <v>0</v>
      </c>
      <c r="G43" s="96">
        <f>base7!H208</f>
        <v>11</v>
      </c>
      <c r="H43" s="96">
        <f>base7!I236</f>
        <v>1</v>
      </c>
      <c r="I43" s="96">
        <f>base7!J205</f>
        <v>7</v>
      </c>
      <c r="J43" s="96">
        <f>base7!K226</f>
        <v>9</v>
      </c>
      <c r="K43" s="96">
        <f>base7!L236</f>
        <v>13</v>
      </c>
      <c r="L43" s="96">
        <f>base7!O226</f>
        <v>15</v>
      </c>
      <c r="M43" s="96">
        <f>base7!P226</f>
        <v>8</v>
      </c>
      <c r="N43" s="96">
        <f>base7!Q226</f>
        <v>14</v>
      </c>
      <c r="O43" s="96">
        <f>base7!R226</f>
        <v>18</v>
      </c>
      <c r="P43" s="96">
        <f>base7!S226</f>
        <v>0</v>
      </c>
      <c r="Q43" s="96">
        <f>base7!T226</f>
        <v>0</v>
      </c>
      <c r="R43" s="96">
        <f>base7!U226</f>
        <v>0</v>
      </c>
      <c r="S43" s="96">
        <f>base7!V226</f>
        <v>0</v>
      </c>
      <c r="T43" s="96">
        <f>base7!W226</f>
        <v>0</v>
      </c>
      <c r="U43" s="96">
        <f>base7!X226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base7!C199</f>
        <v>0</v>
      </c>
      <c r="C44" s="96">
        <f>base7!D223</f>
        <v>0</v>
      </c>
      <c r="D44" s="96">
        <f>base7!E243</f>
        <v>0</v>
      </c>
      <c r="E44" s="96">
        <f>base7!F234</f>
        <v>0</v>
      </c>
      <c r="F44" s="96">
        <f>base7!G235</f>
        <v>0</v>
      </c>
      <c r="G44" s="96">
        <f>base7!H209</f>
        <v>11</v>
      </c>
      <c r="H44" s="96">
        <f>base7!I237</f>
        <v>2</v>
      </c>
      <c r="I44" s="96">
        <f>base7!J206</f>
        <v>1</v>
      </c>
      <c r="J44" s="96">
        <f>base7!K227</f>
        <v>6</v>
      </c>
      <c r="K44" s="96">
        <f>base7!L237</f>
        <v>4</v>
      </c>
      <c r="L44" s="96">
        <f>base7!O227</f>
        <v>3</v>
      </c>
      <c r="M44" s="96">
        <f>base7!P227</f>
        <v>8</v>
      </c>
      <c r="N44" s="96">
        <f>base7!Q227</f>
        <v>14</v>
      </c>
      <c r="O44" s="96">
        <f>base7!R227</f>
        <v>18</v>
      </c>
      <c r="P44" s="96">
        <f>base7!S227</f>
        <v>0</v>
      </c>
      <c r="Q44" s="96">
        <f>base7!T227</f>
        <v>0</v>
      </c>
      <c r="R44" s="96">
        <f>base7!U227</f>
        <v>0</v>
      </c>
      <c r="S44" s="96">
        <f>base7!V227</f>
        <v>0</v>
      </c>
      <c r="T44" s="96">
        <f>base7!W227</f>
        <v>0</v>
      </c>
      <c r="U44" s="96">
        <f>base7!X227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base7!C200</f>
        <v>0</v>
      </c>
      <c r="C45" s="96">
        <f>base7!D224</f>
        <v>0</v>
      </c>
      <c r="D45" s="96">
        <f>base7!E244</f>
        <v>0</v>
      </c>
      <c r="E45" s="96">
        <f>base7!F235</f>
        <v>0</v>
      </c>
      <c r="F45" s="96">
        <f>base7!G236</f>
        <v>0</v>
      </c>
      <c r="G45" s="96">
        <f>base7!H210</f>
        <v>10</v>
      </c>
      <c r="H45" s="96">
        <f>base7!I238</f>
        <v>10</v>
      </c>
      <c r="I45" s="96">
        <f>base7!J207</f>
        <v>4</v>
      </c>
      <c r="J45" s="96">
        <f>base7!K228</f>
        <v>10</v>
      </c>
      <c r="K45" s="96">
        <f>base7!L238</f>
        <v>1</v>
      </c>
      <c r="L45" s="96">
        <f>base7!O228</f>
        <v>3</v>
      </c>
      <c r="M45" s="96">
        <f>base7!P228</f>
        <v>8</v>
      </c>
      <c r="N45" s="96">
        <f>base7!Q228</f>
        <v>14</v>
      </c>
      <c r="O45" s="96">
        <f>base7!R228</f>
        <v>18</v>
      </c>
      <c r="P45" s="96">
        <f>base7!S228</f>
        <v>0</v>
      </c>
      <c r="Q45" s="96">
        <f>base7!T228</f>
        <v>0</v>
      </c>
      <c r="R45" s="96">
        <f>base7!U228</f>
        <v>0</v>
      </c>
      <c r="S45" s="96">
        <f>base7!V228</f>
        <v>0</v>
      </c>
      <c r="T45" s="96">
        <f>base7!W228</f>
        <v>0</v>
      </c>
      <c r="U45" s="96">
        <f>base7!X228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base7!C201</f>
        <v>0</v>
      </c>
      <c r="C46" s="96">
        <f>base7!D225</f>
        <v>0</v>
      </c>
      <c r="D46" s="96">
        <f>base7!E246</f>
        <v>0</v>
      </c>
      <c r="E46" s="96">
        <f>base7!F236</f>
        <v>0</v>
      </c>
      <c r="F46" s="96">
        <f>base7!G237</f>
        <v>0</v>
      </c>
      <c r="G46" s="96">
        <f>base7!H211</f>
        <v>10</v>
      </c>
      <c r="H46" s="96">
        <f>base7!I239</f>
        <v>6</v>
      </c>
      <c r="I46" s="96">
        <f>base7!J208</f>
        <v>13</v>
      </c>
      <c r="J46" s="96">
        <f>base7!K229</f>
        <v>4</v>
      </c>
      <c r="K46" s="96">
        <f>base7!L239</f>
        <v>14</v>
      </c>
      <c r="L46" s="96">
        <f>base7!O229</f>
        <v>3</v>
      </c>
      <c r="M46" s="96">
        <f>base7!P229</f>
        <v>8</v>
      </c>
      <c r="N46" s="96">
        <f>base7!Q229</f>
        <v>14</v>
      </c>
      <c r="O46" s="96">
        <f>base7!R229</f>
        <v>18</v>
      </c>
      <c r="P46" s="96">
        <f>base7!S229</f>
        <v>0</v>
      </c>
      <c r="Q46" s="96">
        <f>base7!T229</f>
        <v>0</v>
      </c>
      <c r="R46" s="96">
        <f>base7!U229</f>
        <v>0</v>
      </c>
      <c r="S46" s="96">
        <f>base7!V229</f>
        <v>0</v>
      </c>
      <c r="T46" s="96">
        <f>base7!W229</f>
        <v>0</v>
      </c>
      <c r="U46" s="96">
        <f>base7!X229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base7!C202</f>
        <v>0</v>
      </c>
      <c r="C47" s="96">
        <f>base7!D226</f>
        <v>0</v>
      </c>
      <c r="D47" s="96">
        <f>base7!E195</f>
        <v>0</v>
      </c>
      <c r="E47" s="96">
        <f>base7!F237</f>
        <v>0</v>
      </c>
      <c r="F47" s="96">
        <f>base7!G238</f>
        <v>0</v>
      </c>
      <c r="G47" s="96">
        <f>base7!H212</f>
        <v>15</v>
      </c>
      <c r="H47" s="96">
        <f>base7!I240</f>
        <v>9</v>
      </c>
      <c r="I47" s="96">
        <f>base7!J209</f>
        <v>4</v>
      </c>
      <c r="J47" s="96">
        <f>base7!K230</f>
        <v>2</v>
      </c>
      <c r="K47" s="96">
        <f>base7!L240</f>
        <v>6</v>
      </c>
      <c r="L47" s="96">
        <f>base7!O230</f>
        <v>8</v>
      </c>
      <c r="M47" s="96">
        <f>base7!P230</f>
        <v>12</v>
      </c>
      <c r="N47" s="96">
        <f>base7!Q230</f>
        <v>14</v>
      </c>
      <c r="O47" s="96">
        <f>base7!R230</f>
        <v>18</v>
      </c>
      <c r="P47" s="96">
        <f>base7!S230</f>
        <v>0</v>
      </c>
      <c r="Q47" s="96">
        <f>base7!T230</f>
        <v>0</v>
      </c>
      <c r="R47" s="96">
        <f>base7!U230</f>
        <v>0</v>
      </c>
      <c r="S47" s="96">
        <f>base7!V230</f>
        <v>0</v>
      </c>
      <c r="T47" s="96">
        <f>base7!W230</f>
        <v>0</v>
      </c>
      <c r="U47" s="96">
        <f>base7!X230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base7!C203</f>
        <v>0</v>
      </c>
      <c r="C48" s="96">
        <f>base7!D227</f>
        <v>0</v>
      </c>
      <c r="D48" s="96">
        <f>base7!E196</f>
        <v>0</v>
      </c>
      <c r="E48" s="96">
        <f>base7!F238</f>
        <v>0</v>
      </c>
      <c r="F48" s="96">
        <f>base7!G239</f>
        <v>0</v>
      </c>
      <c r="G48" s="96">
        <f>base7!H213</f>
        <v>15</v>
      </c>
      <c r="H48" s="96">
        <f>base7!I241</f>
        <v>2</v>
      </c>
      <c r="I48" s="96">
        <f>base7!J210</f>
        <v>8</v>
      </c>
      <c r="J48" s="96">
        <f>base7!K231</f>
        <v>7</v>
      </c>
      <c r="K48" s="96">
        <f>base7!L241</f>
        <v>9</v>
      </c>
      <c r="L48" s="96">
        <f>base7!O231</f>
        <v>8</v>
      </c>
      <c r="M48" s="96">
        <f>base7!P231</f>
        <v>12</v>
      </c>
      <c r="N48" s="96">
        <f>base7!Q231</f>
        <v>14</v>
      </c>
      <c r="O48" s="96">
        <f>base7!R231</f>
        <v>18</v>
      </c>
      <c r="P48" s="96">
        <f>base7!S231</f>
        <v>0</v>
      </c>
      <c r="Q48" s="96">
        <f>base7!T231</f>
        <v>0</v>
      </c>
      <c r="R48" s="96">
        <f>base7!U231</f>
        <v>0</v>
      </c>
      <c r="S48" s="96">
        <f>base7!V231</f>
        <v>0</v>
      </c>
      <c r="T48" s="96">
        <f>base7!W231</f>
        <v>0</v>
      </c>
      <c r="U48" s="96">
        <f>base7!X231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base7!C204</f>
        <v>0</v>
      </c>
      <c r="C49" s="96">
        <f>base7!D228</f>
        <v>0</v>
      </c>
      <c r="D49" s="96">
        <f>base7!E197</f>
        <v>0</v>
      </c>
      <c r="E49" s="96">
        <f>base7!F239</f>
        <v>0</v>
      </c>
      <c r="F49" s="96">
        <f>base7!G240</f>
        <v>0</v>
      </c>
      <c r="G49" s="96">
        <f>base7!H214</f>
        <v>11</v>
      </c>
      <c r="H49" s="96">
        <f>base7!I242</f>
        <v>15</v>
      </c>
      <c r="I49" s="96">
        <f>base7!J211</f>
        <v>16</v>
      </c>
      <c r="J49" s="96">
        <f>base7!K232</f>
        <v>3</v>
      </c>
      <c r="K49" s="96">
        <f>base7!L242</f>
        <v>8</v>
      </c>
      <c r="L49" s="96">
        <f>base7!O232</f>
        <v>8</v>
      </c>
      <c r="M49" s="96">
        <f>base7!P232</f>
        <v>12</v>
      </c>
      <c r="N49" s="96">
        <f>base7!Q232</f>
        <v>13</v>
      </c>
      <c r="O49" s="96">
        <f>base7!R232</f>
        <v>18</v>
      </c>
      <c r="P49" s="96">
        <f>base7!S232</f>
        <v>0</v>
      </c>
      <c r="Q49" s="96">
        <f>base7!T232</f>
        <v>0</v>
      </c>
      <c r="R49" s="96">
        <f>base7!U232</f>
        <v>0</v>
      </c>
      <c r="S49" s="96">
        <f>base7!V232</f>
        <v>0</v>
      </c>
      <c r="T49" s="96">
        <f>base7!W232</f>
        <v>0</v>
      </c>
      <c r="U49" s="96">
        <f>base7!X232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base7!C205</f>
        <v>0</v>
      </c>
      <c r="C50" s="96">
        <f>base7!D229</f>
        <v>0</v>
      </c>
      <c r="D50" s="96">
        <f>base7!E198</f>
        <v>0</v>
      </c>
      <c r="E50" s="96">
        <f>base7!F240</f>
        <v>0</v>
      </c>
      <c r="F50" s="96">
        <f>base7!G241</f>
        <v>0</v>
      </c>
      <c r="G50" s="96">
        <f>base7!H215</f>
        <v>7</v>
      </c>
      <c r="H50" s="96">
        <f>base7!I243</f>
        <v>7</v>
      </c>
      <c r="I50" s="96">
        <f>base7!J212</f>
        <v>10</v>
      </c>
      <c r="J50" s="96">
        <f>base7!K233</f>
        <v>11</v>
      </c>
      <c r="K50" s="96">
        <f>base7!L243</f>
        <v>16</v>
      </c>
      <c r="L50" s="96">
        <f>base7!O233</f>
        <v>33</v>
      </c>
      <c r="M50" s="96">
        <f>base7!P233</f>
        <v>33</v>
      </c>
      <c r="N50" s="96">
        <f>base7!Q233</f>
        <v>33</v>
      </c>
      <c r="O50" s="96">
        <f>base7!R233</f>
        <v>7</v>
      </c>
      <c r="P50" s="96">
        <f>base7!S233</f>
        <v>0</v>
      </c>
      <c r="Q50" s="96">
        <f>base7!T233</f>
        <v>0</v>
      </c>
      <c r="R50" s="96">
        <f>base7!U233</f>
        <v>0</v>
      </c>
      <c r="S50" s="96">
        <f>base7!V233</f>
        <v>0</v>
      </c>
      <c r="T50" s="96">
        <f>base7!W233</f>
        <v>0</v>
      </c>
      <c r="U50" s="96">
        <f>base7!X233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base7!C206</f>
        <v>0</v>
      </c>
      <c r="C51" s="96">
        <f>base7!D230</f>
        <v>0</v>
      </c>
      <c r="D51" s="96">
        <f>base7!E199</f>
        <v>0</v>
      </c>
      <c r="E51" s="96">
        <f>base7!F241</f>
        <v>0</v>
      </c>
      <c r="F51" s="96">
        <f>base7!G242</f>
        <v>0</v>
      </c>
      <c r="G51" s="96">
        <f>base7!H216</f>
        <v>2</v>
      </c>
      <c r="H51" s="96">
        <f>base7!I244</f>
        <v>9</v>
      </c>
      <c r="I51" s="96">
        <f>base7!J213</f>
        <v>10</v>
      </c>
      <c r="J51" s="96">
        <f>base7!K234</f>
        <v>10</v>
      </c>
      <c r="K51" s="96">
        <f>base7!L244</f>
        <v>6</v>
      </c>
      <c r="L51" s="96">
        <f>base7!O234</f>
        <v>7</v>
      </c>
      <c r="M51" s="96">
        <f>base7!P234</f>
        <v>8</v>
      </c>
      <c r="N51" s="96">
        <f>base7!Q234</f>
        <v>14</v>
      </c>
      <c r="O51" s="96">
        <f>base7!R234</f>
        <v>18</v>
      </c>
      <c r="P51" s="96">
        <f>base7!S234</f>
        <v>0</v>
      </c>
      <c r="Q51" s="96">
        <f>base7!T234</f>
        <v>0</v>
      </c>
      <c r="R51" s="96">
        <f>base7!U234</f>
        <v>0</v>
      </c>
      <c r="S51" s="96">
        <f>base7!V234</f>
        <v>0</v>
      </c>
      <c r="T51" s="96">
        <f>base7!W234</f>
        <v>0</v>
      </c>
      <c r="U51" s="96">
        <f>base7!X234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794" priority="11" operator="equal">
      <formula>#REF!</formula>
    </cfRule>
    <cfRule type="cellIs" dxfId="793" priority="12" operator="equal">
      <formula>#REF!</formula>
    </cfRule>
    <cfRule type="cellIs" dxfId="792" priority="13" operator="equal">
      <formula>#REF!</formula>
    </cfRule>
    <cfRule type="cellIs" dxfId="791" priority="14" operator="equal">
      <formula>#REF!</formula>
    </cfRule>
    <cfRule type="cellIs" dxfId="790" priority="15" operator="equal">
      <formula>#REF!</formula>
    </cfRule>
  </conditionalFormatting>
  <conditionalFormatting sqref="B1:P1">
    <cfRule type="cellIs" dxfId="789" priority="16" operator="equal">
      <formula>#REF!</formula>
    </cfRule>
    <cfRule type="cellIs" dxfId="788" priority="17" operator="equal">
      <formula>#REF!</formula>
    </cfRule>
    <cfRule type="cellIs" dxfId="787" priority="18" operator="equal">
      <formula>#REF!</formula>
    </cfRule>
    <cfRule type="cellIs" dxfId="786" priority="19" operator="equal">
      <formula>#REF!</formula>
    </cfRule>
    <cfRule type="cellIs" dxfId="7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400307E-3880-4D65-9D3A-4FB2E9919B4A}">
            <xm:f>base7!#REF!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4A490BB-4EEA-4E0C-A5A5-9E8A2AF86B93}">
            <xm:f>base7!#REF!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E1D0B8D-141F-4336-837E-185D60EFFF76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BBA329-9CB1-4EC1-8E56-03D246DCCE01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E009E6-9AF1-43A5-8DD9-C3608BF0D0FD}">
            <xm:f>base7!#REF!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ACC3285-909F-42B7-810B-DE6896930533}">
            <xm:f>base7!$AE$5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304F0B6-CAF0-48EC-AA3D-4BDE8FE778AB}">
            <xm:f>base7!$AD$5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B659FA-7525-4486-8E9B-EA107EBC62E5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DD8ACC-2A97-4C2D-BC5F-240D40461677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AB4630-2BB6-4D97-A710-7E186F1F6300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base7!C208</f>
        <v>0</v>
      </c>
      <c r="C2" s="96">
        <f>base7!D232</f>
        <v>0</v>
      </c>
      <c r="D2" s="96">
        <f>base7!E201</f>
        <v>0</v>
      </c>
      <c r="E2" s="96">
        <f>base7!F243</f>
        <v>0</v>
      </c>
      <c r="F2" s="96">
        <f>base7!G244</f>
        <v>0</v>
      </c>
      <c r="G2" s="96">
        <f>base7!H218</f>
        <v>4</v>
      </c>
      <c r="H2" s="96">
        <f>base7!I195</f>
        <v>9</v>
      </c>
      <c r="I2" s="96">
        <f>base7!J215</f>
        <v>1</v>
      </c>
      <c r="J2" s="96">
        <f>base7!K236</f>
        <v>9</v>
      </c>
      <c r="K2" s="96">
        <f>base7!L195</f>
        <v>12</v>
      </c>
      <c r="L2" s="96">
        <f>base7!O234</f>
        <v>7</v>
      </c>
      <c r="M2" s="96">
        <f>base7!P234</f>
        <v>8</v>
      </c>
      <c r="N2" s="96">
        <f>base7!Q234</f>
        <v>14</v>
      </c>
      <c r="O2" s="96">
        <f>base7!R234</f>
        <v>18</v>
      </c>
      <c r="P2" s="96">
        <f>base7!S234</f>
        <v>0</v>
      </c>
      <c r="Q2" s="96">
        <f>base7!T234</f>
        <v>0</v>
      </c>
      <c r="R2" s="96">
        <f>base7!U234</f>
        <v>0</v>
      </c>
      <c r="S2" s="96">
        <f>base7!V234</f>
        <v>0</v>
      </c>
      <c r="T2" s="96">
        <f>base7!W234</f>
        <v>0</v>
      </c>
      <c r="U2" s="96">
        <f>base7!X234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base7!C209</f>
        <v>0</v>
      </c>
      <c r="C3" s="96">
        <f>base7!D233</f>
        <v>0</v>
      </c>
      <c r="D3" s="96">
        <f>base7!E202</f>
        <v>0</v>
      </c>
      <c r="E3" s="96">
        <f>base7!F244</f>
        <v>0</v>
      </c>
      <c r="F3" s="96">
        <f>base7!G246</f>
        <v>0</v>
      </c>
      <c r="G3" s="96">
        <f>base7!H219</f>
        <v>5</v>
      </c>
      <c r="H3" s="96">
        <f>base7!I196</f>
        <v>5</v>
      </c>
      <c r="I3" s="96">
        <f>base7!J216</f>
        <v>4</v>
      </c>
      <c r="J3" s="96">
        <f>base7!K237</f>
        <v>7</v>
      </c>
      <c r="K3" s="96">
        <f>base7!L196</f>
        <v>7</v>
      </c>
      <c r="L3" s="96">
        <f>base7!O235</f>
        <v>12</v>
      </c>
      <c r="M3" s="96">
        <f>base7!P235</f>
        <v>8</v>
      </c>
      <c r="N3" s="96">
        <f>base7!Q235</f>
        <v>14</v>
      </c>
      <c r="O3" s="96">
        <f>base7!R235</f>
        <v>18</v>
      </c>
      <c r="P3" s="96">
        <f>base7!S235</f>
        <v>0</v>
      </c>
      <c r="Q3" s="96">
        <f>base7!T235</f>
        <v>0</v>
      </c>
      <c r="R3" s="96">
        <f>base7!U235</f>
        <v>0</v>
      </c>
      <c r="S3" s="96">
        <f>base7!V235</f>
        <v>0</v>
      </c>
      <c r="T3" s="96">
        <f>base7!W235</f>
        <v>0</v>
      </c>
      <c r="U3" s="96">
        <f>base7!X235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base7!C210</f>
        <v>0</v>
      </c>
      <c r="C4" s="96">
        <f>base7!D234</f>
        <v>0</v>
      </c>
      <c r="D4" s="96">
        <f>base7!E203</f>
        <v>0</v>
      </c>
      <c r="E4" s="96">
        <f>base7!F246</f>
        <v>0</v>
      </c>
      <c r="F4" s="96">
        <f>base7!G195</f>
        <v>0</v>
      </c>
      <c r="G4" s="96">
        <f>base7!H220</f>
        <v>5</v>
      </c>
      <c r="H4" s="96">
        <f>base7!I197</f>
        <v>3</v>
      </c>
      <c r="I4" s="96">
        <f>base7!J217</f>
        <v>1</v>
      </c>
      <c r="J4" s="96">
        <f>base7!K238</f>
        <v>13</v>
      </c>
      <c r="K4" s="96">
        <f>base7!L197</f>
        <v>2</v>
      </c>
      <c r="L4" s="96">
        <f>base7!O236</f>
        <v>3</v>
      </c>
      <c r="M4" s="96">
        <f>base7!P236</f>
        <v>12</v>
      </c>
      <c r="N4" s="96">
        <f>base7!Q236</f>
        <v>14</v>
      </c>
      <c r="O4" s="96">
        <f>base7!R236</f>
        <v>18</v>
      </c>
      <c r="P4" s="96">
        <f>base7!S236</f>
        <v>0</v>
      </c>
      <c r="Q4" s="96">
        <f>base7!T236</f>
        <v>0</v>
      </c>
      <c r="R4" s="96">
        <f>base7!U236</f>
        <v>0</v>
      </c>
      <c r="S4" s="96">
        <f>base7!V236</f>
        <v>0</v>
      </c>
      <c r="T4" s="96">
        <f>base7!W236</f>
        <v>0</v>
      </c>
      <c r="U4" s="96">
        <f>base7!X236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base7!C211</f>
        <v>0</v>
      </c>
      <c r="C5" s="96">
        <f>base7!D235</f>
        <v>0</v>
      </c>
      <c r="D5" s="96">
        <f>base7!E204</f>
        <v>0</v>
      </c>
      <c r="E5" s="96">
        <f>base7!F195</f>
        <v>0</v>
      </c>
      <c r="F5" s="96">
        <f>base7!G196</f>
        <v>0</v>
      </c>
      <c r="G5" s="96">
        <f>base7!H221</f>
        <v>5</v>
      </c>
      <c r="H5" s="96">
        <f>base7!I198</f>
        <v>16</v>
      </c>
      <c r="I5" s="96">
        <f>base7!J218</f>
        <v>11</v>
      </c>
      <c r="J5" s="96">
        <f>base7!K239</f>
        <v>1</v>
      </c>
      <c r="K5" s="96">
        <f>base7!L198</f>
        <v>12</v>
      </c>
      <c r="L5" s="96">
        <f>base7!O237</f>
        <v>13</v>
      </c>
      <c r="M5" s="96">
        <f>base7!P237</f>
        <v>14</v>
      </c>
      <c r="N5" s="96">
        <f>base7!Q237</f>
        <v>15</v>
      </c>
      <c r="O5" s="96">
        <f>base7!R237</f>
        <v>18</v>
      </c>
      <c r="P5" s="96">
        <f>base7!S237</f>
        <v>0</v>
      </c>
      <c r="Q5" s="96">
        <f>base7!T237</f>
        <v>0</v>
      </c>
      <c r="R5" s="96">
        <f>base7!U237</f>
        <v>0</v>
      </c>
      <c r="S5" s="96">
        <f>base7!V237</f>
        <v>0</v>
      </c>
      <c r="T5" s="96">
        <f>base7!W237</f>
        <v>0</v>
      </c>
      <c r="U5" s="96">
        <f>base7!X237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base7!C212</f>
        <v>0</v>
      </c>
      <c r="C6" s="96">
        <f>base7!D236</f>
        <v>0</v>
      </c>
      <c r="D6" s="96">
        <f>base7!E205</f>
        <v>0</v>
      </c>
      <c r="E6" s="96">
        <f>base7!F196</f>
        <v>0</v>
      </c>
      <c r="F6" s="96">
        <f>base7!G197</f>
        <v>0</v>
      </c>
      <c r="G6" s="96">
        <f>base7!H222</f>
        <v>7</v>
      </c>
      <c r="H6" s="96">
        <f>base7!I199</f>
        <v>5</v>
      </c>
      <c r="I6" s="96">
        <f>base7!J219</f>
        <v>4</v>
      </c>
      <c r="J6" s="96">
        <f>base7!K240</f>
        <v>2</v>
      </c>
      <c r="K6" s="96">
        <f>base7!L199</f>
        <v>7</v>
      </c>
      <c r="L6" s="96">
        <f>base7!O238</f>
        <v>3</v>
      </c>
      <c r="M6" s="96">
        <f>base7!P238</f>
        <v>14</v>
      </c>
      <c r="N6" s="96">
        <f>base7!Q238</f>
        <v>16</v>
      </c>
      <c r="O6" s="96">
        <f>base7!R238</f>
        <v>19</v>
      </c>
      <c r="P6" s="96">
        <f>base7!S238</f>
        <v>0</v>
      </c>
      <c r="Q6" s="96">
        <f>base7!T238</f>
        <v>0</v>
      </c>
      <c r="R6" s="96">
        <f>base7!U238</f>
        <v>0</v>
      </c>
      <c r="S6" s="96">
        <f>base7!V238</f>
        <v>0</v>
      </c>
      <c r="T6" s="96">
        <f>base7!W238</f>
        <v>0</v>
      </c>
      <c r="U6" s="96">
        <f>base7!X238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base7!C213</f>
        <v>0</v>
      </c>
      <c r="C7" s="96">
        <f>base7!D237</f>
        <v>0</v>
      </c>
      <c r="D7" s="96">
        <f>base7!E206</f>
        <v>0</v>
      </c>
      <c r="E7" s="96">
        <f>base7!F197</f>
        <v>0</v>
      </c>
      <c r="F7" s="96">
        <f>base7!G198</f>
        <v>0</v>
      </c>
      <c r="G7" s="96">
        <f>base7!H223</f>
        <v>5</v>
      </c>
      <c r="H7" s="96">
        <f>base7!I200</f>
        <v>7</v>
      </c>
      <c r="I7" s="96">
        <f>base7!J220</f>
        <v>9</v>
      </c>
      <c r="J7" s="96">
        <f>base7!K241</f>
        <v>15</v>
      </c>
      <c r="K7" s="96">
        <f>base7!L200</f>
        <v>9</v>
      </c>
      <c r="L7" s="96">
        <f>base7!O239</f>
        <v>13</v>
      </c>
      <c r="M7" s="96">
        <f>base7!P239</f>
        <v>12</v>
      </c>
      <c r="N7" s="96">
        <f>base7!Q239</f>
        <v>16</v>
      </c>
      <c r="O7" s="96">
        <f>base7!R239</f>
        <v>19</v>
      </c>
      <c r="P7" s="96">
        <f>base7!S239</f>
        <v>0</v>
      </c>
      <c r="Q7" s="96">
        <f>base7!T239</f>
        <v>0</v>
      </c>
      <c r="R7" s="96">
        <f>base7!U239</f>
        <v>0</v>
      </c>
      <c r="S7" s="96">
        <f>base7!V239</f>
        <v>0</v>
      </c>
      <c r="T7" s="96">
        <f>base7!W239</f>
        <v>0</v>
      </c>
      <c r="U7" s="96">
        <f>base7!X239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base7!C214</f>
        <v>0</v>
      </c>
      <c r="C8" s="96">
        <f>base7!D238</f>
        <v>0</v>
      </c>
      <c r="D8" s="96">
        <f>base7!E207</f>
        <v>0</v>
      </c>
      <c r="E8" s="96">
        <f>base7!F198</f>
        <v>0</v>
      </c>
      <c r="F8" s="96">
        <f>base7!G199</f>
        <v>0</v>
      </c>
      <c r="G8" s="96">
        <f>base7!H224</f>
        <v>15</v>
      </c>
      <c r="H8" s="96">
        <f>base7!I201</f>
        <v>7</v>
      </c>
      <c r="I8" s="96">
        <f>base7!J221</f>
        <v>9</v>
      </c>
      <c r="J8" s="96">
        <f>base7!K242</f>
        <v>9</v>
      </c>
      <c r="K8" s="96">
        <f>base7!L201</f>
        <v>10</v>
      </c>
      <c r="L8" s="96">
        <f>base7!O240</f>
        <v>14</v>
      </c>
      <c r="M8" s="96">
        <f>base7!P240</f>
        <v>12</v>
      </c>
      <c r="N8" s="96">
        <f>base7!Q240</f>
        <v>16</v>
      </c>
      <c r="O8" s="96">
        <f>base7!R240</f>
        <v>19</v>
      </c>
      <c r="P8" s="96">
        <f>base7!S240</f>
        <v>0</v>
      </c>
      <c r="Q8" s="96">
        <f>base7!T240</f>
        <v>0</v>
      </c>
      <c r="R8" s="96">
        <f>base7!U240</f>
        <v>0</v>
      </c>
      <c r="S8" s="96">
        <f>base7!V240</f>
        <v>0</v>
      </c>
      <c r="T8" s="96">
        <f>base7!W240</f>
        <v>0</v>
      </c>
      <c r="U8" s="96">
        <f>base7!X240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base7!C215</f>
        <v>0</v>
      </c>
      <c r="C9" s="96">
        <f>base7!D239</f>
        <v>0</v>
      </c>
      <c r="D9" s="96">
        <f>base7!E208</f>
        <v>0</v>
      </c>
      <c r="E9" s="96">
        <f>base7!F199</f>
        <v>0</v>
      </c>
      <c r="F9" s="96">
        <f>base7!G200</f>
        <v>0</v>
      </c>
      <c r="G9" s="96">
        <f>base7!H225</f>
        <v>1</v>
      </c>
      <c r="H9" s="96">
        <f>base7!I202</f>
        <v>11</v>
      </c>
      <c r="I9" s="96">
        <f>base7!J222</f>
        <v>6</v>
      </c>
      <c r="J9" s="96">
        <f>base7!K243</f>
        <v>6</v>
      </c>
      <c r="K9" s="96">
        <f>base7!L202</f>
        <v>3</v>
      </c>
      <c r="L9" s="96">
        <f>base7!O241</f>
        <v>14</v>
      </c>
      <c r="M9" s="96">
        <f>base7!P241</f>
        <v>12</v>
      </c>
      <c r="N9" s="96">
        <f>base7!Q241</f>
        <v>16</v>
      </c>
      <c r="O9" s="96">
        <f>base7!R241</f>
        <v>19</v>
      </c>
      <c r="P9" s="96">
        <f>base7!S241</f>
        <v>0</v>
      </c>
      <c r="Q9" s="96">
        <f>base7!T241</f>
        <v>0</v>
      </c>
      <c r="R9" s="96">
        <f>base7!U241</f>
        <v>0</v>
      </c>
      <c r="S9" s="96">
        <f>base7!V241</f>
        <v>0</v>
      </c>
      <c r="T9" s="96">
        <f>base7!W241</f>
        <v>0</v>
      </c>
      <c r="U9" s="96">
        <f>base7!X241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base7!C216</f>
        <v>0</v>
      </c>
      <c r="C10" s="96">
        <f>base7!D240</f>
        <v>0</v>
      </c>
      <c r="D10" s="96">
        <f>base7!E209</f>
        <v>0</v>
      </c>
      <c r="E10" s="96">
        <f>base7!F200</f>
        <v>0</v>
      </c>
      <c r="F10" s="96">
        <f>base7!G201</f>
        <v>0</v>
      </c>
      <c r="G10" s="96">
        <f>base7!H226</f>
        <v>5</v>
      </c>
      <c r="H10" s="96">
        <f>base7!I203</f>
        <v>7</v>
      </c>
      <c r="I10" s="96">
        <f>base7!J223</f>
        <v>10</v>
      </c>
      <c r="J10" s="96">
        <f>base7!K244</f>
        <v>10</v>
      </c>
      <c r="K10" s="96">
        <f>base7!L203</f>
        <v>9</v>
      </c>
      <c r="L10" s="96">
        <f>base7!O242</f>
        <v>3</v>
      </c>
      <c r="M10" s="96">
        <f>base7!P242</f>
        <v>12</v>
      </c>
      <c r="N10" s="96">
        <f>base7!Q242</f>
        <v>14</v>
      </c>
      <c r="O10" s="96">
        <f>base7!R242</f>
        <v>19</v>
      </c>
      <c r="P10" s="96">
        <f>base7!S242</f>
        <v>0</v>
      </c>
      <c r="Q10" s="96">
        <f>base7!T242</f>
        <v>0</v>
      </c>
      <c r="R10" s="96">
        <f>base7!U242</f>
        <v>0</v>
      </c>
      <c r="S10" s="96">
        <f>base7!V242</f>
        <v>0</v>
      </c>
      <c r="T10" s="96">
        <f>base7!W242</f>
        <v>0</v>
      </c>
      <c r="U10" s="96">
        <f>base7!X242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base7!C217</f>
        <v>0</v>
      </c>
      <c r="C11" s="96">
        <f>base7!D241</f>
        <v>0</v>
      </c>
      <c r="D11" s="96">
        <f>base7!E210</f>
        <v>0</v>
      </c>
      <c r="E11" s="96">
        <f>base7!F201</f>
        <v>0</v>
      </c>
      <c r="F11" s="96">
        <f>base7!G202</f>
        <v>0</v>
      </c>
      <c r="G11" s="96">
        <f>base7!H227</f>
        <v>4</v>
      </c>
      <c r="H11" s="96">
        <f>base7!I204</f>
        <v>9</v>
      </c>
      <c r="I11" s="96">
        <f>base7!J224</f>
        <v>11</v>
      </c>
      <c r="J11" s="96">
        <f>base7!K246</f>
        <v>14</v>
      </c>
      <c r="K11" s="96">
        <f>base7!L204</f>
        <v>12</v>
      </c>
      <c r="L11" s="96">
        <f>base7!O243</f>
        <v>9</v>
      </c>
      <c r="M11" s="96">
        <f>base7!P243</f>
        <v>14</v>
      </c>
      <c r="N11" s="96">
        <f>base7!Q243</f>
        <v>17</v>
      </c>
      <c r="O11" s="96">
        <f>base7!R243</f>
        <v>20</v>
      </c>
      <c r="P11" s="96">
        <f>base7!S243</f>
        <v>0</v>
      </c>
      <c r="Q11" s="96">
        <f>base7!T243</f>
        <v>0</v>
      </c>
      <c r="R11" s="96">
        <f>base7!U243</f>
        <v>0</v>
      </c>
      <c r="S11" s="96">
        <f>base7!V243</f>
        <v>0</v>
      </c>
      <c r="T11" s="96">
        <f>base7!W243</f>
        <v>0</v>
      </c>
      <c r="U11" s="96">
        <f>base7!X243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base7!C218</f>
        <v>0</v>
      </c>
      <c r="C12" s="96">
        <f>base7!D242</f>
        <v>0</v>
      </c>
      <c r="D12" s="96">
        <f>base7!E211</f>
        <v>0</v>
      </c>
      <c r="E12" s="96">
        <f>base7!F202</f>
        <v>0</v>
      </c>
      <c r="F12" s="96">
        <f>base7!G203</f>
        <v>0</v>
      </c>
      <c r="G12" s="96">
        <f>base7!H228</f>
        <v>1</v>
      </c>
      <c r="H12" s="96">
        <f>base7!I205</f>
        <v>4</v>
      </c>
      <c r="I12" s="96">
        <f>base7!J225</f>
        <v>15</v>
      </c>
      <c r="J12" s="96">
        <f>base7!K195</f>
        <v>11</v>
      </c>
      <c r="K12" s="96">
        <f>base7!L205</f>
        <v>10</v>
      </c>
      <c r="L12" s="96">
        <f>base7!O244</f>
        <v>13</v>
      </c>
      <c r="M12" s="96">
        <f>base7!P244</f>
        <v>15</v>
      </c>
      <c r="N12" s="96">
        <f>base7!Q244</f>
        <v>17</v>
      </c>
      <c r="O12" s="96">
        <f>base7!R244</f>
        <v>20</v>
      </c>
      <c r="P12" s="96">
        <f>base7!S244</f>
        <v>0</v>
      </c>
      <c r="Q12" s="96">
        <f>base7!T244</f>
        <v>0</v>
      </c>
      <c r="R12" s="96">
        <f>base7!U244</f>
        <v>0</v>
      </c>
      <c r="S12" s="96">
        <f>base7!V244</f>
        <v>0</v>
      </c>
      <c r="T12" s="96">
        <f>base7!W244</f>
        <v>0</v>
      </c>
      <c r="U12" s="96">
        <f>base7!X244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base7!C219</f>
        <v>0</v>
      </c>
      <c r="C13" s="96">
        <f>base7!D243</f>
        <v>0</v>
      </c>
      <c r="D13" s="96">
        <f>base7!E212</f>
        <v>0</v>
      </c>
      <c r="E13" s="96">
        <f>base7!F203</f>
        <v>0</v>
      </c>
      <c r="F13" s="96">
        <f>base7!G204</f>
        <v>0</v>
      </c>
      <c r="G13" s="96">
        <f>base7!H229</f>
        <v>10</v>
      </c>
      <c r="H13" s="96">
        <f>base7!I206</f>
        <v>10</v>
      </c>
      <c r="I13" s="96">
        <f>base7!J226</f>
        <v>1</v>
      </c>
      <c r="J13" s="96">
        <f>base7!K196</f>
        <v>3</v>
      </c>
      <c r="K13" s="96">
        <f>base7!L206</f>
        <v>8</v>
      </c>
      <c r="L13" s="96">
        <f>base7!O195</f>
        <v>15</v>
      </c>
      <c r="M13" s="96">
        <f>base7!P195</f>
        <v>14</v>
      </c>
      <c r="N13" s="96">
        <f>base7!Q195</f>
        <v>1</v>
      </c>
      <c r="O13" s="96">
        <f>base7!R195</f>
        <v>18</v>
      </c>
      <c r="P13" s="96">
        <f>base7!S195</f>
        <v>0</v>
      </c>
      <c r="Q13" s="96">
        <f>base7!T195</f>
        <v>0</v>
      </c>
      <c r="R13" s="96">
        <f>base7!U195</f>
        <v>0</v>
      </c>
      <c r="S13" s="96">
        <f>base7!V195</f>
        <v>0</v>
      </c>
      <c r="T13" s="96">
        <f>base7!W195</f>
        <v>0</v>
      </c>
      <c r="U13" s="96">
        <f>base7!X195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base7!C220</f>
        <v>0</v>
      </c>
      <c r="C14" s="96">
        <f>base7!D244</f>
        <v>0</v>
      </c>
      <c r="D14" s="96">
        <f>base7!E213</f>
        <v>0</v>
      </c>
      <c r="E14" s="96">
        <f>base7!F204</f>
        <v>0</v>
      </c>
      <c r="F14" s="96">
        <f>base7!G205</f>
        <v>0</v>
      </c>
      <c r="G14" s="96">
        <f>base7!H230</f>
        <v>5</v>
      </c>
      <c r="H14" s="96">
        <f>base7!I207</f>
        <v>13</v>
      </c>
      <c r="I14" s="96">
        <f>base7!J227</f>
        <v>11</v>
      </c>
      <c r="J14" s="96">
        <f>base7!K197</f>
        <v>14</v>
      </c>
      <c r="K14" s="96">
        <f>base7!L207</f>
        <v>14</v>
      </c>
      <c r="L14" s="96">
        <f>base7!O196</f>
        <v>14</v>
      </c>
      <c r="M14" s="96">
        <f>base7!P196</f>
        <v>9</v>
      </c>
      <c r="N14" s="96">
        <f>base7!Q196</f>
        <v>15</v>
      </c>
      <c r="O14" s="96">
        <f>base7!R196</f>
        <v>18</v>
      </c>
      <c r="P14" s="96">
        <f>base7!S196</f>
        <v>0</v>
      </c>
      <c r="Q14" s="96">
        <f>base7!T196</f>
        <v>0</v>
      </c>
      <c r="R14" s="96">
        <f>base7!U196</f>
        <v>0</v>
      </c>
      <c r="S14" s="96">
        <f>base7!V196</f>
        <v>0</v>
      </c>
      <c r="T14" s="96">
        <f>base7!W196</f>
        <v>0</v>
      </c>
      <c r="U14" s="96">
        <f>base7!X196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base7!C221</f>
        <v>0</v>
      </c>
      <c r="C15" s="96">
        <f>base7!D246</f>
        <v>0</v>
      </c>
      <c r="D15" s="96">
        <f>base7!E214</f>
        <v>0</v>
      </c>
      <c r="E15" s="96">
        <f>base7!F205</f>
        <v>0</v>
      </c>
      <c r="F15" s="96">
        <f>base7!G206</f>
        <v>0</v>
      </c>
      <c r="G15" s="96">
        <f>base7!H231</f>
        <v>11</v>
      </c>
      <c r="H15" s="96">
        <f>base7!I208</f>
        <v>7</v>
      </c>
      <c r="I15" s="96">
        <f>base7!J228</f>
        <v>7</v>
      </c>
      <c r="J15" s="96">
        <f>base7!K198</f>
        <v>4</v>
      </c>
      <c r="K15" s="96">
        <f>base7!L208</f>
        <v>2</v>
      </c>
      <c r="L15" s="96">
        <f>base7!O197</f>
        <v>13</v>
      </c>
      <c r="M15" s="96">
        <f>base7!P197</f>
        <v>12</v>
      </c>
      <c r="N15" s="96">
        <f>base7!Q197</f>
        <v>15</v>
      </c>
      <c r="O15" s="96">
        <f>base7!R197</f>
        <v>17</v>
      </c>
      <c r="P15" s="96">
        <f>base7!S197</f>
        <v>0</v>
      </c>
      <c r="Q15" s="96">
        <f>base7!T197</f>
        <v>0</v>
      </c>
      <c r="R15" s="96">
        <f>base7!U197</f>
        <v>0</v>
      </c>
      <c r="S15" s="96">
        <f>base7!V197</f>
        <v>0</v>
      </c>
      <c r="T15" s="96">
        <f>base7!W197</f>
        <v>0</v>
      </c>
      <c r="U15" s="96">
        <f>base7!X197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base7!C222</f>
        <v>0</v>
      </c>
      <c r="C16" s="96">
        <f>base7!D195</f>
        <v>0</v>
      </c>
      <c r="D16" s="96">
        <f>base7!E215</f>
        <v>0</v>
      </c>
      <c r="E16" s="96">
        <f>base7!F206</f>
        <v>0</v>
      </c>
      <c r="F16" s="96">
        <f>base7!G207</f>
        <v>0</v>
      </c>
      <c r="G16" s="96">
        <f>base7!H232</f>
        <v>11</v>
      </c>
      <c r="H16" s="96">
        <f>base7!I209</f>
        <v>7</v>
      </c>
      <c r="I16" s="96">
        <f>base7!J229</f>
        <v>1</v>
      </c>
      <c r="J16" s="96">
        <f>base7!K199</f>
        <v>8</v>
      </c>
      <c r="K16" s="96">
        <f>base7!L209</f>
        <v>2</v>
      </c>
      <c r="L16" s="96">
        <f>base7!O198</f>
        <v>13</v>
      </c>
      <c r="M16" s="96">
        <f>base7!P198</f>
        <v>15</v>
      </c>
      <c r="N16" s="96">
        <f>base7!Q198</f>
        <v>17</v>
      </c>
      <c r="O16" s="96">
        <f>base7!R198</f>
        <v>11</v>
      </c>
      <c r="P16" s="96">
        <f>base7!S198</f>
        <v>0</v>
      </c>
      <c r="Q16" s="96">
        <f>base7!T198</f>
        <v>0</v>
      </c>
      <c r="R16" s="96">
        <f>base7!U198</f>
        <v>0</v>
      </c>
      <c r="S16" s="96">
        <f>base7!V198</f>
        <v>0</v>
      </c>
      <c r="T16" s="96">
        <f>base7!W198</f>
        <v>0</v>
      </c>
      <c r="U16" s="96">
        <f>base7!X198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base7!C223</f>
        <v>0</v>
      </c>
      <c r="C17" s="96">
        <f>base7!D196</f>
        <v>0</v>
      </c>
      <c r="D17" s="96">
        <f>base7!E216</f>
        <v>0</v>
      </c>
      <c r="E17" s="96">
        <f>base7!F207</f>
        <v>0</v>
      </c>
      <c r="F17" s="96">
        <f>base7!G208</f>
        <v>0</v>
      </c>
      <c r="G17" s="96">
        <f>base7!H233</f>
        <v>5</v>
      </c>
      <c r="H17" s="96">
        <f>base7!I210</f>
        <v>9</v>
      </c>
      <c r="I17" s="96">
        <f>base7!J230</f>
        <v>7</v>
      </c>
      <c r="J17" s="96">
        <f>base7!K200</f>
        <v>1</v>
      </c>
      <c r="K17" s="96">
        <f>base7!L210</f>
        <v>3</v>
      </c>
      <c r="L17" s="96">
        <f>base7!O199</f>
        <v>14</v>
      </c>
      <c r="M17" s="96">
        <f>base7!P199</f>
        <v>10</v>
      </c>
      <c r="N17" s="96">
        <f>base7!Q199</f>
        <v>13</v>
      </c>
      <c r="O17" s="96">
        <f>base7!R199</f>
        <v>17</v>
      </c>
      <c r="P17" s="96">
        <f>base7!S199</f>
        <v>0</v>
      </c>
      <c r="Q17" s="96">
        <f>base7!T199</f>
        <v>0</v>
      </c>
      <c r="R17" s="96">
        <f>base7!U199</f>
        <v>0</v>
      </c>
      <c r="S17" s="96">
        <f>base7!V199</f>
        <v>0</v>
      </c>
      <c r="T17" s="96">
        <f>base7!W199</f>
        <v>0</v>
      </c>
      <c r="U17" s="96">
        <f>base7!X199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base7!C224</f>
        <v>0</v>
      </c>
      <c r="C18" s="96">
        <f>base7!D197</f>
        <v>0</v>
      </c>
      <c r="D18" s="96">
        <f>base7!E217</f>
        <v>0</v>
      </c>
      <c r="E18" s="96">
        <f>base7!F208</f>
        <v>0</v>
      </c>
      <c r="F18" s="96">
        <f>base7!G209</f>
        <v>0</v>
      </c>
      <c r="G18" s="96">
        <f>base7!H234</f>
        <v>1</v>
      </c>
      <c r="H18" s="96">
        <f>base7!I211</f>
        <v>3</v>
      </c>
      <c r="I18" s="96">
        <f>base7!J231</f>
        <v>15</v>
      </c>
      <c r="J18" s="96">
        <f>base7!K201</f>
        <v>3</v>
      </c>
      <c r="K18" s="96">
        <f>base7!L211</f>
        <v>4</v>
      </c>
      <c r="L18" s="96">
        <f>base7!O200</f>
        <v>12</v>
      </c>
      <c r="M18" s="96">
        <f>base7!P200</f>
        <v>13</v>
      </c>
      <c r="N18" s="96">
        <f>base7!Q200</f>
        <v>15</v>
      </c>
      <c r="O18" s="96">
        <f>base7!R200</f>
        <v>18</v>
      </c>
      <c r="P18" s="96">
        <f>base7!S200</f>
        <v>0</v>
      </c>
      <c r="Q18" s="96">
        <f>base7!T200</f>
        <v>0</v>
      </c>
      <c r="R18" s="96">
        <f>base7!U200</f>
        <v>0</v>
      </c>
      <c r="S18" s="96">
        <f>base7!V200</f>
        <v>0</v>
      </c>
      <c r="T18" s="96">
        <f>base7!W200</f>
        <v>0</v>
      </c>
      <c r="U18" s="96">
        <f>base7!X200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base7!C225</f>
        <v>0</v>
      </c>
      <c r="C19" s="96">
        <f>base7!D198</f>
        <v>0</v>
      </c>
      <c r="D19" s="96">
        <f>base7!E218</f>
        <v>0</v>
      </c>
      <c r="E19" s="96">
        <f>base7!F209</f>
        <v>0</v>
      </c>
      <c r="F19" s="96">
        <f>base7!G210</f>
        <v>0</v>
      </c>
      <c r="G19" s="96">
        <f>base7!H235</f>
        <v>5</v>
      </c>
      <c r="H19" s="96">
        <f>base7!I212</f>
        <v>4</v>
      </c>
      <c r="I19" s="96">
        <f>base7!J232</f>
        <v>15</v>
      </c>
      <c r="J19" s="96">
        <f>base7!K202</f>
        <v>6</v>
      </c>
      <c r="K19" s="96">
        <f>base7!L212</f>
        <v>6</v>
      </c>
      <c r="L19" s="96">
        <f>base7!O201</f>
        <v>8</v>
      </c>
      <c r="M19" s="96">
        <f>base7!P201</f>
        <v>12</v>
      </c>
      <c r="N19" s="96">
        <f>base7!Q201</f>
        <v>14</v>
      </c>
      <c r="O19" s="96">
        <f>base7!R201</f>
        <v>18</v>
      </c>
      <c r="P19" s="96">
        <f>base7!S201</f>
        <v>0</v>
      </c>
      <c r="Q19" s="96">
        <f>base7!T201</f>
        <v>0</v>
      </c>
      <c r="R19" s="96">
        <f>base7!U201</f>
        <v>0</v>
      </c>
      <c r="S19" s="96">
        <f>base7!V201</f>
        <v>0</v>
      </c>
      <c r="T19" s="96">
        <f>base7!W201</f>
        <v>0</v>
      </c>
      <c r="U19" s="96">
        <f>base7!X201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base7!C226</f>
        <v>0</v>
      </c>
      <c r="C20" s="96">
        <f>base7!D199</f>
        <v>0</v>
      </c>
      <c r="D20" s="96">
        <f>base7!E219</f>
        <v>0</v>
      </c>
      <c r="E20" s="96">
        <f>base7!F210</f>
        <v>0</v>
      </c>
      <c r="F20" s="96">
        <f>base7!G211</f>
        <v>0</v>
      </c>
      <c r="G20" s="96">
        <f>base7!H236</f>
        <v>6</v>
      </c>
      <c r="H20" s="96">
        <f>base7!I213</f>
        <v>4</v>
      </c>
      <c r="I20" s="96">
        <f>base7!J233</f>
        <v>9</v>
      </c>
      <c r="J20" s="96">
        <f>base7!K203</f>
        <v>6</v>
      </c>
      <c r="K20" s="96">
        <f>base7!L213</f>
        <v>6</v>
      </c>
      <c r="L20" s="96">
        <f>base7!O202</f>
        <v>13</v>
      </c>
      <c r="M20" s="96">
        <f>base7!P202</f>
        <v>14</v>
      </c>
      <c r="N20" s="96">
        <f>base7!Q202</f>
        <v>16</v>
      </c>
      <c r="O20" s="96">
        <f>base7!R202</f>
        <v>18</v>
      </c>
      <c r="P20" s="96">
        <f>base7!S202</f>
        <v>0</v>
      </c>
      <c r="Q20" s="96">
        <f>base7!T202</f>
        <v>0</v>
      </c>
      <c r="R20" s="96">
        <f>base7!U202</f>
        <v>0</v>
      </c>
      <c r="S20" s="96">
        <f>base7!V202</f>
        <v>0</v>
      </c>
      <c r="T20" s="96">
        <f>base7!W202</f>
        <v>0</v>
      </c>
      <c r="U20" s="96">
        <f>base7!X202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base7!C227</f>
        <v>0</v>
      </c>
      <c r="C21" s="96">
        <f>base7!D200</f>
        <v>0</v>
      </c>
      <c r="D21" s="96">
        <f>base7!E220</f>
        <v>0</v>
      </c>
      <c r="E21" s="96">
        <f>base7!F211</f>
        <v>0</v>
      </c>
      <c r="F21" s="96">
        <f>base7!G212</f>
        <v>0</v>
      </c>
      <c r="G21" s="96">
        <f>base7!H237</f>
        <v>1</v>
      </c>
      <c r="H21" s="96">
        <f>base7!I214</f>
        <v>7</v>
      </c>
      <c r="I21" s="96">
        <f>base7!J234</f>
        <v>6</v>
      </c>
      <c r="J21" s="96">
        <f>base7!K204</f>
        <v>11</v>
      </c>
      <c r="K21" s="96">
        <f>base7!L214</f>
        <v>2</v>
      </c>
      <c r="L21" s="96">
        <f>base7!O203</f>
        <v>14</v>
      </c>
      <c r="M21" s="96">
        <f>base7!P203</f>
        <v>8</v>
      </c>
      <c r="N21" s="96">
        <f>base7!Q203</f>
        <v>3</v>
      </c>
      <c r="O21" s="96">
        <f>base7!R203</f>
        <v>18</v>
      </c>
      <c r="P21" s="96">
        <f>base7!S203</f>
        <v>0</v>
      </c>
      <c r="Q21" s="96">
        <f>base7!T203</f>
        <v>0</v>
      </c>
      <c r="R21" s="96">
        <f>base7!U203</f>
        <v>0</v>
      </c>
      <c r="S21" s="96">
        <f>base7!V203</f>
        <v>0</v>
      </c>
      <c r="T21" s="96">
        <f>base7!W203</f>
        <v>0</v>
      </c>
      <c r="U21" s="96">
        <f>base7!X203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base7!C228</f>
        <v>0</v>
      </c>
      <c r="C22" s="96">
        <f>base7!D201</f>
        <v>0</v>
      </c>
      <c r="D22" s="96">
        <f>base7!E221</f>
        <v>0</v>
      </c>
      <c r="E22" s="96">
        <f>base7!F212</f>
        <v>0</v>
      </c>
      <c r="F22" s="96">
        <f>base7!G213</f>
        <v>0</v>
      </c>
      <c r="G22" s="96">
        <f>base7!H238</f>
        <v>11</v>
      </c>
      <c r="H22" s="96">
        <f>base7!I215</f>
        <v>4</v>
      </c>
      <c r="I22" s="96">
        <f>base7!J235</f>
        <v>1</v>
      </c>
      <c r="J22" s="96">
        <f>base7!K205</f>
        <v>6</v>
      </c>
      <c r="K22" s="96">
        <f>base7!L215</f>
        <v>15</v>
      </c>
      <c r="L22" s="96">
        <f>base7!O204</f>
        <v>8</v>
      </c>
      <c r="M22" s="96">
        <f>base7!P204</f>
        <v>15</v>
      </c>
      <c r="N22" s="96">
        <f>base7!Q204</f>
        <v>13</v>
      </c>
      <c r="O22" s="96">
        <f>base7!R204</f>
        <v>18</v>
      </c>
      <c r="P22" s="96">
        <f>base7!S204</f>
        <v>0</v>
      </c>
      <c r="Q22" s="96">
        <f>base7!T204</f>
        <v>0</v>
      </c>
      <c r="R22" s="96">
        <f>base7!U204</f>
        <v>0</v>
      </c>
      <c r="S22" s="96">
        <f>base7!V204</f>
        <v>0</v>
      </c>
      <c r="T22" s="96">
        <f>base7!W204</f>
        <v>0</v>
      </c>
      <c r="U22" s="96">
        <f>base7!X204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base7!C229</f>
        <v>0</v>
      </c>
      <c r="C23" s="96">
        <f>base7!D202</f>
        <v>0</v>
      </c>
      <c r="D23" s="96">
        <f>base7!E222</f>
        <v>0</v>
      </c>
      <c r="E23" s="96">
        <f>base7!F213</f>
        <v>0</v>
      </c>
      <c r="F23" s="96">
        <f>base7!G214</f>
        <v>0</v>
      </c>
      <c r="G23" s="96">
        <f>base7!H239</f>
        <v>11</v>
      </c>
      <c r="H23" s="96">
        <f>base7!I216</f>
        <v>3</v>
      </c>
      <c r="I23" s="96">
        <f>base7!J236</f>
        <v>15</v>
      </c>
      <c r="J23" s="96">
        <f>base7!K206</f>
        <v>6</v>
      </c>
      <c r="K23" s="96">
        <f>base7!L216</f>
        <v>9</v>
      </c>
      <c r="L23" s="96">
        <f>base7!O205</f>
        <v>8</v>
      </c>
      <c r="M23" s="96">
        <f>base7!P205</f>
        <v>14</v>
      </c>
      <c r="N23" s="96">
        <f>base7!Q205</f>
        <v>12</v>
      </c>
      <c r="O23" s="96">
        <f>base7!R205</f>
        <v>18</v>
      </c>
      <c r="P23" s="96">
        <f>base7!S205</f>
        <v>0</v>
      </c>
      <c r="Q23" s="96">
        <f>base7!T205</f>
        <v>0</v>
      </c>
      <c r="R23" s="96">
        <f>base7!U205</f>
        <v>0</v>
      </c>
      <c r="S23" s="96">
        <f>base7!V205</f>
        <v>0</v>
      </c>
      <c r="T23" s="96">
        <f>base7!W205</f>
        <v>0</v>
      </c>
      <c r="U23" s="96">
        <f>base7!X205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base7!C230</f>
        <v>0</v>
      </c>
      <c r="C24" s="96">
        <f>base7!D203</f>
        <v>0</v>
      </c>
      <c r="D24" s="96">
        <f>base7!E223</f>
        <v>0</v>
      </c>
      <c r="E24" s="96">
        <f>base7!F214</f>
        <v>0</v>
      </c>
      <c r="F24" s="96">
        <f>base7!G215</f>
        <v>0</v>
      </c>
      <c r="G24" s="96">
        <f>base7!H240</f>
        <v>11</v>
      </c>
      <c r="H24" s="96">
        <f>base7!I217</f>
        <v>11</v>
      </c>
      <c r="I24" s="96">
        <f>base7!J237</f>
        <v>11</v>
      </c>
      <c r="J24" s="96">
        <f>base7!K207</f>
        <v>6</v>
      </c>
      <c r="K24" s="96">
        <f>base7!L217</f>
        <v>2</v>
      </c>
      <c r="L24" s="96">
        <f>base7!O206</f>
        <v>3</v>
      </c>
      <c r="M24" s="96">
        <f>base7!P206</f>
        <v>13</v>
      </c>
      <c r="N24" s="96">
        <f>base7!Q206</f>
        <v>15</v>
      </c>
      <c r="O24" s="96">
        <f>base7!R206</f>
        <v>18</v>
      </c>
      <c r="P24" s="96">
        <f>base7!S206</f>
        <v>0</v>
      </c>
      <c r="Q24" s="96">
        <f>base7!T206</f>
        <v>0</v>
      </c>
      <c r="R24" s="96">
        <f>base7!U206</f>
        <v>0</v>
      </c>
      <c r="S24" s="96">
        <f>base7!V206</f>
        <v>0</v>
      </c>
      <c r="T24" s="96">
        <f>base7!W206</f>
        <v>0</v>
      </c>
      <c r="U24" s="96">
        <f>base7!X206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base7!C231</f>
        <v>0</v>
      </c>
      <c r="C25" s="96">
        <f>base7!D204</f>
        <v>0</v>
      </c>
      <c r="D25" s="96">
        <f>base7!E224</f>
        <v>0</v>
      </c>
      <c r="E25" s="96">
        <f>base7!F215</f>
        <v>0</v>
      </c>
      <c r="F25" s="96">
        <f>base7!G216</f>
        <v>0</v>
      </c>
      <c r="G25" s="96">
        <f>base7!H241</f>
        <v>5</v>
      </c>
      <c r="H25" s="96">
        <f>base7!I218</f>
        <v>1</v>
      </c>
      <c r="I25" s="96">
        <f>base7!J238</f>
        <v>15</v>
      </c>
      <c r="J25" s="96">
        <f>base7!K208</f>
        <v>10</v>
      </c>
      <c r="K25" s="96">
        <f>base7!L218</f>
        <v>16</v>
      </c>
      <c r="L25" s="96">
        <f>base7!O207</f>
        <v>2</v>
      </c>
      <c r="M25" s="96">
        <f>base7!P207</f>
        <v>8</v>
      </c>
      <c r="N25" s="96">
        <f>base7!Q207</f>
        <v>16</v>
      </c>
      <c r="O25" s="96">
        <f>base7!R207</f>
        <v>19</v>
      </c>
      <c r="P25" s="96">
        <f>base7!S207</f>
        <v>0</v>
      </c>
      <c r="Q25" s="96">
        <f>base7!T207</f>
        <v>0</v>
      </c>
      <c r="R25" s="96">
        <f>base7!U207</f>
        <v>0</v>
      </c>
      <c r="S25" s="96">
        <f>base7!V207</f>
        <v>0</v>
      </c>
      <c r="T25" s="96">
        <f>base7!W207</f>
        <v>0</v>
      </c>
      <c r="U25" s="96">
        <f>base7!X207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base7!C232</f>
        <v>0</v>
      </c>
      <c r="C26" s="96">
        <f>base7!D205</f>
        <v>0</v>
      </c>
      <c r="D26" s="96">
        <f>base7!E225</f>
        <v>0</v>
      </c>
      <c r="E26" s="96">
        <f>base7!F216</f>
        <v>0</v>
      </c>
      <c r="F26" s="96">
        <f>base7!G217</f>
        <v>0</v>
      </c>
      <c r="G26" s="96">
        <f>base7!H242</f>
        <v>11</v>
      </c>
      <c r="H26" s="96">
        <f>base7!I219</f>
        <v>10</v>
      </c>
      <c r="I26" s="96">
        <f>base7!J239</f>
        <v>9</v>
      </c>
      <c r="J26" s="96">
        <f>base7!K209</f>
        <v>15</v>
      </c>
      <c r="K26" s="96">
        <f>base7!L219</f>
        <v>9</v>
      </c>
      <c r="L26" s="96">
        <f>base7!O208</f>
        <v>14</v>
      </c>
      <c r="M26" s="96">
        <f>base7!P208</f>
        <v>8</v>
      </c>
      <c r="N26" s="96">
        <f>base7!Q208</f>
        <v>3</v>
      </c>
      <c r="O26" s="96">
        <f>base7!R208</f>
        <v>19</v>
      </c>
      <c r="P26" s="96">
        <f>base7!S208</f>
        <v>0</v>
      </c>
      <c r="Q26" s="96">
        <f>base7!T208</f>
        <v>0</v>
      </c>
      <c r="R26" s="96">
        <f>base7!U208</f>
        <v>0</v>
      </c>
      <c r="S26" s="96">
        <f>base7!V208</f>
        <v>0</v>
      </c>
      <c r="T26" s="96">
        <f>base7!W208</f>
        <v>0</v>
      </c>
      <c r="U26" s="96">
        <f>base7!X208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base7!C233</f>
        <v>0</v>
      </c>
      <c r="C27" s="96">
        <f>base7!D206</f>
        <v>0</v>
      </c>
      <c r="D27" s="96">
        <f>base7!E226</f>
        <v>0</v>
      </c>
      <c r="E27" s="96">
        <f>base7!F217</f>
        <v>0</v>
      </c>
      <c r="F27" s="96">
        <f>base7!G218</f>
        <v>0</v>
      </c>
      <c r="G27" s="96">
        <f>base7!H243</f>
        <v>13</v>
      </c>
      <c r="H27" s="96">
        <f>base7!I220</f>
        <v>7</v>
      </c>
      <c r="I27" s="96">
        <f>base7!J240</f>
        <v>15</v>
      </c>
      <c r="J27" s="96">
        <f>base7!K210</f>
        <v>5</v>
      </c>
      <c r="K27" s="96">
        <f>base7!L220</f>
        <v>16</v>
      </c>
      <c r="L27" s="96">
        <f>base7!O209</f>
        <v>3</v>
      </c>
      <c r="M27" s="96">
        <f>base7!P209</f>
        <v>8</v>
      </c>
      <c r="N27" s="96">
        <f>base7!Q209</f>
        <v>14</v>
      </c>
      <c r="O27" s="96">
        <f>base7!R209</f>
        <v>18</v>
      </c>
      <c r="P27" s="96">
        <f>base7!S209</f>
        <v>0</v>
      </c>
      <c r="Q27" s="96">
        <f>base7!T209</f>
        <v>0</v>
      </c>
      <c r="R27" s="96">
        <f>base7!U209</f>
        <v>0</v>
      </c>
      <c r="S27" s="96">
        <f>base7!V209</f>
        <v>0</v>
      </c>
      <c r="T27" s="96">
        <f>base7!W209</f>
        <v>0</v>
      </c>
      <c r="U27" s="96">
        <f>base7!X209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base7!C234</f>
        <v>0</v>
      </c>
      <c r="C28" s="96">
        <f>base7!D207</f>
        <v>0</v>
      </c>
      <c r="D28" s="96">
        <f>base7!E227</f>
        <v>0</v>
      </c>
      <c r="E28" s="96">
        <f>base7!F218</f>
        <v>0</v>
      </c>
      <c r="F28" s="96">
        <f>base7!G219</f>
        <v>0</v>
      </c>
      <c r="G28" s="96">
        <f>base7!H244</f>
        <v>11</v>
      </c>
      <c r="H28" s="96">
        <f>base7!I221</f>
        <v>11</v>
      </c>
      <c r="I28" s="96">
        <f>base7!J241</f>
        <v>4</v>
      </c>
      <c r="J28" s="96">
        <f>base7!K211</f>
        <v>2</v>
      </c>
      <c r="K28" s="96">
        <f>base7!L221</f>
        <v>15</v>
      </c>
      <c r="L28" s="96">
        <f>base7!O210</f>
        <v>11</v>
      </c>
      <c r="M28" s="96">
        <f>base7!P210</f>
        <v>7</v>
      </c>
      <c r="N28" s="96">
        <f>base7!Q210</f>
        <v>13</v>
      </c>
      <c r="O28" s="96">
        <f>base7!R210</f>
        <v>18</v>
      </c>
      <c r="P28" s="96">
        <f>base7!S210</f>
        <v>0</v>
      </c>
      <c r="Q28" s="96">
        <f>base7!T210</f>
        <v>0</v>
      </c>
      <c r="R28" s="96">
        <f>base7!U210</f>
        <v>0</v>
      </c>
      <c r="S28" s="96">
        <f>base7!V210</f>
        <v>0</v>
      </c>
      <c r="T28" s="96">
        <f>base7!W210</f>
        <v>0</v>
      </c>
      <c r="U28" s="96">
        <f>base7!X210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base7!C235</f>
        <v>0</v>
      </c>
      <c r="C29" s="96">
        <f>base7!D208</f>
        <v>0</v>
      </c>
      <c r="D29" s="96">
        <f>base7!E228</f>
        <v>0</v>
      </c>
      <c r="E29" s="96">
        <f>base7!F219</f>
        <v>0</v>
      </c>
      <c r="F29" s="96">
        <f>base7!G220</f>
        <v>0</v>
      </c>
      <c r="G29" s="96">
        <f>base7!H246</f>
        <v>11</v>
      </c>
      <c r="H29" s="96">
        <f>base7!I222</f>
        <v>3</v>
      </c>
      <c r="I29" s="96">
        <f>base7!J242</f>
        <v>13</v>
      </c>
      <c r="J29" s="96">
        <f>base7!K212</f>
        <v>13</v>
      </c>
      <c r="K29" s="96">
        <f>base7!L222</f>
        <v>10</v>
      </c>
      <c r="L29" s="96">
        <f>base7!O211</f>
        <v>15</v>
      </c>
      <c r="M29" s="96">
        <f>base7!P211</f>
        <v>13</v>
      </c>
      <c r="N29" s="96">
        <f>base7!Q211</f>
        <v>14</v>
      </c>
      <c r="O29" s="96">
        <f>base7!R211</f>
        <v>18</v>
      </c>
      <c r="P29" s="96">
        <f>base7!S211</f>
        <v>0</v>
      </c>
      <c r="Q29" s="96">
        <f>base7!T211</f>
        <v>0</v>
      </c>
      <c r="R29" s="96">
        <f>base7!U211</f>
        <v>0</v>
      </c>
      <c r="S29" s="96">
        <f>base7!V211</f>
        <v>0</v>
      </c>
      <c r="T29" s="96">
        <f>base7!W211</f>
        <v>0</v>
      </c>
      <c r="U29" s="96">
        <f>base7!X211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base7!C236</f>
        <v>0</v>
      </c>
      <c r="C30" s="96">
        <f>base7!D209</f>
        <v>0</v>
      </c>
      <c r="D30" s="96">
        <f>base7!E229</f>
        <v>0</v>
      </c>
      <c r="E30" s="96">
        <f>base7!F220</f>
        <v>0</v>
      </c>
      <c r="F30" s="96">
        <f>base7!G221</f>
        <v>0</v>
      </c>
      <c r="G30" s="96">
        <f>base7!H195</f>
        <v>4</v>
      </c>
      <c r="H30" s="96">
        <f>base7!I223</f>
        <v>15</v>
      </c>
      <c r="I30" s="96">
        <f>base7!J243</f>
        <v>1</v>
      </c>
      <c r="J30" s="96">
        <f>base7!K213</f>
        <v>13</v>
      </c>
      <c r="K30" s="96">
        <f>base7!L223</f>
        <v>6</v>
      </c>
      <c r="L30" s="96">
        <f>base7!O212</f>
        <v>12</v>
      </c>
      <c r="M30" s="96">
        <f>base7!P212</f>
        <v>7</v>
      </c>
      <c r="N30" s="96">
        <f>base7!Q212</f>
        <v>16</v>
      </c>
      <c r="O30" s="96">
        <f>base7!R212</f>
        <v>18</v>
      </c>
      <c r="P30" s="96">
        <f>base7!S212</f>
        <v>0</v>
      </c>
      <c r="Q30" s="96">
        <f>base7!T212</f>
        <v>0</v>
      </c>
      <c r="R30" s="96">
        <f>base7!U212</f>
        <v>0</v>
      </c>
      <c r="S30" s="96">
        <f>base7!V212</f>
        <v>0</v>
      </c>
      <c r="T30" s="96">
        <f>base7!W212</f>
        <v>0</v>
      </c>
      <c r="U30" s="96">
        <f>base7!X212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base7!C237</f>
        <v>0</v>
      </c>
      <c r="C31" s="96">
        <f>base7!D210</f>
        <v>0</v>
      </c>
      <c r="D31" s="96">
        <f>base7!E230</f>
        <v>0</v>
      </c>
      <c r="E31" s="96">
        <f>base7!F221</f>
        <v>0</v>
      </c>
      <c r="F31" s="96">
        <f>base7!G222</f>
        <v>0</v>
      </c>
      <c r="G31" s="96">
        <f>base7!H196</f>
        <v>4</v>
      </c>
      <c r="H31" s="96">
        <f>base7!I224</f>
        <v>4</v>
      </c>
      <c r="I31" s="96">
        <f>base7!J244</f>
        <v>2</v>
      </c>
      <c r="J31" s="96">
        <f>base7!K214</f>
        <v>9</v>
      </c>
      <c r="K31" s="96">
        <f>base7!L224</f>
        <v>7</v>
      </c>
      <c r="L31" s="96">
        <f>base7!O213</f>
        <v>12</v>
      </c>
      <c r="M31" s="96">
        <f>base7!P213</f>
        <v>7</v>
      </c>
      <c r="N31" s="96">
        <f>base7!Q213</f>
        <v>16</v>
      </c>
      <c r="O31" s="96">
        <f>base7!R213</f>
        <v>18</v>
      </c>
      <c r="P31" s="96">
        <f>base7!S213</f>
        <v>0</v>
      </c>
      <c r="Q31" s="96">
        <f>base7!T213</f>
        <v>0</v>
      </c>
      <c r="R31" s="96">
        <f>base7!U213</f>
        <v>0</v>
      </c>
      <c r="S31" s="96">
        <f>base7!V213</f>
        <v>0</v>
      </c>
      <c r="T31" s="96">
        <f>base7!W213</f>
        <v>0</v>
      </c>
      <c r="U31" s="96">
        <f>base7!X213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base7!C238</f>
        <v>0</v>
      </c>
      <c r="C32" s="96">
        <f>base7!D211</f>
        <v>0</v>
      </c>
      <c r="D32" s="96">
        <f>base7!E231</f>
        <v>0</v>
      </c>
      <c r="E32" s="96">
        <f>base7!F222</f>
        <v>0</v>
      </c>
      <c r="F32" s="96">
        <f>base7!G223</f>
        <v>0</v>
      </c>
      <c r="G32" s="96">
        <f>base7!H197</f>
        <v>4</v>
      </c>
      <c r="H32" s="96">
        <f>base7!I225</f>
        <v>2</v>
      </c>
      <c r="I32" s="96">
        <f>base7!J246</f>
        <v>5</v>
      </c>
      <c r="J32" s="96">
        <f>base7!K215</f>
        <v>13</v>
      </c>
      <c r="K32" s="96">
        <f>base7!L225</f>
        <v>4</v>
      </c>
      <c r="L32" s="96">
        <f>base7!O214</f>
        <v>3</v>
      </c>
      <c r="M32" s="96">
        <f>base7!P214</f>
        <v>8</v>
      </c>
      <c r="N32" s="96">
        <f>base7!Q214</f>
        <v>14</v>
      </c>
      <c r="O32" s="96">
        <f>base7!R214</f>
        <v>18</v>
      </c>
      <c r="P32" s="96">
        <f>base7!S214</f>
        <v>0</v>
      </c>
      <c r="Q32" s="96">
        <f>base7!T214</f>
        <v>0</v>
      </c>
      <c r="R32" s="96">
        <f>base7!U214</f>
        <v>0</v>
      </c>
      <c r="S32" s="96">
        <f>base7!V214</f>
        <v>0</v>
      </c>
      <c r="T32" s="96">
        <f>base7!W214</f>
        <v>0</v>
      </c>
      <c r="U32" s="96">
        <f>base7!X214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base7!C239</f>
        <v>0</v>
      </c>
      <c r="C33" s="96">
        <f>base7!D212</f>
        <v>0</v>
      </c>
      <c r="D33" s="96">
        <f>base7!E232</f>
        <v>0</v>
      </c>
      <c r="E33" s="96">
        <f>base7!F223</f>
        <v>0</v>
      </c>
      <c r="F33" s="96">
        <f>base7!G224</f>
        <v>0</v>
      </c>
      <c r="G33" s="96">
        <f>base7!H198</f>
        <v>2</v>
      </c>
      <c r="H33" s="96">
        <f>base7!I226</f>
        <v>3</v>
      </c>
      <c r="I33" s="96">
        <f>base7!J195</f>
        <v>6</v>
      </c>
      <c r="J33" s="96">
        <f>base7!K216</f>
        <v>7</v>
      </c>
      <c r="K33" s="96">
        <f>base7!L226</f>
        <v>4</v>
      </c>
      <c r="L33" s="96">
        <f>base7!O215</f>
        <v>3</v>
      </c>
      <c r="M33" s="96">
        <f>base7!P215</f>
        <v>8</v>
      </c>
      <c r="N33" s="96">
        <f>base7!Q215</f>
        <v>14</v>
      </c>
      <c r="O33" s="96">
        <f>base7!R215</f>
        <v>18</v>
      </c>
      <c r="P33" s="96">
        <f>base7!S215</f>
        <v>0</v>
      </c>
      <c r="Q33" s="96">
        <f>base7!T215</f>
        <v>0</v>
      </c>
      <c r="R33" s="96">
        <f>base7!U215</f>
        <v>0</v>
      </c>
      <c r="S33" s="96">
        <f>base7!V215</f>
        <v>0</v>
      </c>
      <c r="T33" s="96">
        <f>base7!W215</f>
        <v>0</v>
      </c>
      <c r="U33" s="96">
        <f>base7!X215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base7!C240</f>
        <v>0</v>
      </c>
      <c r="C34" s="96">
        <f>base7!D213</f>
        <v>0</v>
      </c>
      <c r="D34" s="96">
        <f>base7!E233</f>
        <v>0</v>
      </c>
      <c r="E34" s="96">
        <f>base7!F224</f>
        <v>0</v>
      </c>
      <c r="F34" s="96">
        <f>base7!G225</f>
        <v>0</v>
      </c>
      <c r="G34" s="96">
        <f>base7!H199</f>
        <v>3</v>
      </c>
      <c r="H34" s="96">
        <f>base7!I227</f>
        <v>1</v>
      </c>
      <c r="I34" s="96">
        <f>base7!J196</f>
        <v>1</v>
      </c>
      <c r="J34" s="96">
        <f>base7!K217</f>
        <v>9</v>
      </c>
      <c r="K34" s="96">
        <f>base7!L227</f>
        <v>15</v>
      </c>
      <c r="L34" s="96">
        <f>base7!O216</f>
        <v>13</v>
      </c>
      <c r="M34" s="96">
        <f>base7!P216</f>
        <v>8</v>
      </c>
      <c r="N34" s="96">
        <f>base7!Q216</f>
        <v>14</v>
      </c>
      <c r="O34" s="96">
        <f>base7!R216</f>
        <v>18</v>
      </c>
      <c r="P34" s="96">
        <f>base7!S216</f>
        <v>0</v>
      </c>
      <c r="Q34" s="96">
        <f>base7!T216</f>
        <v>0</v>
      </c>
      <c r="R34" s="96">
        <f>base7!U216</f>
        <v>0</v>
      </c>
      <c r="S34" s="96">
        <f>base7!V216</f>
        <v>0</v>
      </c>
      <c r="T34" s="96">
        <f>base7!W216</f>
        <v>0</v>
      </c>
      <c r="U34" s="96">
        <f>base7!X216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base7!C241</f>
        <v>0</v>
      </c>
      <c r="C35" s="96">
        <f>base7!D214</f>
        <v>0</v>
      </c>
      <c r="D35" s="96">
        <f>base7!E234</f>
        <v>0</v>
      </c>
      <c r="E35" s="96">
        <f>base7!F225</f>
        <v>0</v>
      </c>
      <c r="F35" s="96">
        <f>base7!G226</f>
        <v>0</v>
      </c>
      <c r="G35" s="96">
        <f>base7!H200</f>
        <v>4</v>
      </c>
      <c r="H35" s="96">
        <f>base7!I228</f>
        <v>4</v>
      </c>
      <c r="I35" s="96">
        <f>base7!J197</f>
        <v>9</v>
      </c>
      <c r="J35" s="96">
        <f>base7!K218</f>
        <v>10</v>
      </c>
      <c r="K35" s="96">
        <f>base7!L228</f>
        <v>13</v>
      </c>
      <c r="L35" s="96">
        <f>base7!O217</f>
        <v>3</v>
      </c>
      <c r="M35" s="96">
        <f>base7!P217</f>
        <v>8</v>
      </c>
      <c r="N35" s="96">
        <f>base7!Q217</f>
        <v>14</v>
      </c>
      <c r="O35" s="96">
        <f>base7!R217</f>
        <v>18</v>
      </c>
      <c r="P35" s="96">
        <f>base7!S217</f>
        <v>0</v>
      </c>
      <c r="Q35" s="96">
        <f>base7!T217</f>
        <v>0</v>
      </c>
      <c r="R35" s="96">
        <f>base7!U217</f>
        <v>0</v>
      </c>
      <c r="S35" s="96">
        <f>base7!V217</f>
        <v>0</v>
      </c>
      <c r="T35" s="96">
        <f>base7!W217</f>
        <v>0</v>
      </c>
      <c r="U35" s="96">
        <f>base7!X217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base7!C242</f>
        <v>0</v>
      </c>
      <c r="C36" s="96">
        <f>base7!D215</f>
        <v>0</v>
      </c>
      <c r="D36" s="96">
        <f>base7!E235</f>
        <v>0</v>
      </c>
      <c r="E36" s="96">
        <f>base7!F226</f>
        <v>0</v>
      </c>
      <c r="F36" s="96">
        <f>base7!G227</f>
        <v>0</v>
      </c>
      <c r="G36" s="96">
        <f>base7!H201</f>
        <v>5</v>
      </c>
      <c r="H36" s="96">
        <f>base7!I229</f>
        <v>9</v>
      </c>
      <c r="I36" s="96">
        <f>base7!J198</f>
        <v>6</v>
      </c>
      <c r="J36" s="96">
        <f>base7!K219</f>
        <v>7</v>
      </c>
      <c r="K36" s="96">
        <f>base7!L229</f>
        <v>13</v>
      </c>
      <c r="L36" s="96">
        <f>base7!O218</f>
        <v>12</v>
      </c>
      <c r="M36" s="96">
        <f>base7!P218</f>
        <v>15</v>
      </c>
      <c r="N36" s="96">
        <f>base7!Q218</f>
        <v>13</v>
      </c>
      <c r="O36" s="96">
        <f>base7!R218</f>
        <v>18</v>
      </c>
      <c r="P36" s="96">
        <f>base7!S218</f>
        <v>0</v>
      </c>
      <c r="Q36" s="96">
        <f>base7!T218</f>
        <v>0</v>
      </c>
      <c r="R36" s="96">
        <f>base7!U218</f>
        <v>0</v>
      </c>
      <c r="S36" s="96">
        <f>base7!V218</f>
        <v>0</v>
      </c>
      <c r="T36" s="96">
        <f>base7!W218</f>
        <v>0</v>
      </c>
      <c r="U36" s="96">
        <f>base7!X218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base7!C243</f>
        <v>0</v>
      </c>
      <c r="C37" s="96">
        <f>base7!D216</f>
        <v>0</v>
      </c>
      <c r="D37" s="96">
        <f>base7!E236</f>
        <v>0</v>
      </c>
      <c r="E37" s="96">
        <f>base7!F227</f>
        <v>0</v>
      </c>
      <c r="F37" s="96">
        <f>base7!G228</f>
        <v>0</v>
      </c>
      <c r="G37" s="96">
        <f>base7!H202</f>
        <v>2</v>
      </c>
      <c r="H37" s="96">
        <f>base7!I230</f>
        <v>13</v>
      </c>
      <c r="I37" s="96">
        <f>base7!J199</f>
        <v>6</v>
      </c>
      <c r="J37" s="96">
        <f>base7!K220</f>
        <v>6</v>
      </c>
      <c r="K37" s="96">
        <f>base7!L230</f>
        <v>3</v>
      </c>
      <c r="L37" s="96">
        <f>base7!O219</f>
        <v>8</v>
      </c>
      <c r="M37" s="96">
        <f>base7!P219</f>
        <v>3</v>
      </c>
      <c r="N37" s="96">
        <f>base7!Q219</f>
        <v>15</v>
      </c>
      <c r="O37" s="96">
        <f>base7!R219</f>
        <v>18</v>
      </c>
      <c r="P37" s="96">
        <f>base7!S219</f>
        <v>0</v>
      </c>
      <c r="Q37" s="96">
        <f>base7!T219</f>
        <v>0</v>
      </c>
      <c r="R37" s="96">
        <f>base7!U219</f>
        <v>0</v>
      </c>
      <c r="S37" s="96">
        <f>base7!V219</f>
        <v>0</v>
      </c>
      <c r="T37" s="96">
        <f>base7!W219</f>
        <v>0</v>
      </c>
      <c r="U37" s="96">
        <f>base7!X219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base7!C244</f>
        <v>0</v>
      </c>
      <c r="C38" s="96">
        <f>base7!D217</f>
        <v>0</v>
      </c>
      <c r="D38" s="96">
        <f>base7!E237</f>
        <v>0</v>
      </c>
      <c r="E38" s="96">
        <f>base7!F228</f>
        <v>0</v>
      </c>
      <c r="F38" s="96">
        <f>base7!G229</f>
        <v>0</v>
      </c>
      <c r="G38" s="96">
        <f>base7!H203</f>
        <v>13</v>
      </c>
      <c r="H38" s="96">
        <f>base7!I231</f>
        <v>1</v>
      </c>
      <c r="I38" s="96">
        <f>base7!J200</f>
        <v>10</v>
      </c>
      <c r="J38" s="96">
        <f>base7!K221</f>
        <v>8</v>
      </c>
      <c r="K38" s="96">
        <f>base7!L231</f>
        <v>3</v>
      </c>
      <c r="L38" s="96">
        <f>base7!O220</f>
        <v>12</v>
      </c>
      <c r="M38" s="96">
        <f>base7!P220</f>
        <v>2</v>
      </c>
      <c r="N38" s="96">
        <f>base7!Q220</f>
        <v>13</v>
      </c>
      <c r="O38" s="96">
        <f>base7!R220</f>
        <v>18</v>
      </c>
      <c r="P38" s="96">
        <f>base7!S220</f>
        <v>0</v>
      </c>
      <c r="Q38" s="96">
        <f>base7!T220</f>
        <v>0</v>
      </c>
      <c r="R38" s="96">
        <f>base7!U220</f>
        <v>0</v>
      </c>
      <c r="S38" s="96">
        <f>base7!V220</f>
        <v>0</v>
      </c>
      <c r="T38" s="96">
        <f>base7!W220</f>
        <v>0</v>
      </c>
      <c r="U38" s="96">
        <f>base7!X220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base7!C246</f>
        <v>0</v>
      </c>
      <c r="C39" s="96">
        <f>base7!D218</f>
        <v>0</v>
      </c>
      <c r="D39" s="96">
        <f>base7!E238</f>
        <v>0</v>
      </c>
      <c r="E39" s="96">
        <f>base7!F229</f>
        <v>0</v>
      </c>
      <c r="F39" s="96">
        <f>base7!G230</f>
        <v>0</v>
      </c>
      <c r="G39" s="96">
        <f>base7!H204</f>
        <v>2</v>
      </c>
      <c r="H39" s="96">
        <f>base7!I232</f>
        <v>1</v>
      </c>
      <c r="I39" s="96">
        <f>base7!J201</f>
        <v>2</v>
      </c>
      <c r="J39" s="96">
        <f>base7!K222</f>
        <v>15</v>
      </c>
      <c r="K39" s="96">
        <f>base7!L232</f>
        <v>9</v>
      </c>
      <c r="L39" s="96">
        <f>base7!O221</f>
        <v>10</v>
      </c>
      <c r="M39" s="96">
        <f>base7!P221</f>
        <v>2</v>
      </c>
      <c r="N39" s="96">
        <f>base7!Q221</f>
        <v>16</v>
      </c>
      <c r="O39" s="96">
        <f>base7!R221</f>
        <v>18</v>
      </c>
      <c r="P39" s="96">
        <f>base7!S221</f>
        <v>0</v>
      </c>
      <c r="Q39" s="96">
        <f>base7!T221</f>
        <v>0</v>
      </c>
      <c r="R39" s="96">
        <f>base7!U221</f>
        <v>0</v>
      </c>
      <c r="S39" s="96">
        <f>base7!V221</f>
        <v>0</v>
      </c>
      <c r="T39" s="96">
        <f>base7!W221</f>
        <v>0</v>
      </c>
      <c r="U39" s="96">
        <f>base7!X221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base7!C195</f>
        <v>0</v>
      </c>
      <c r="C40" s="96">
        <f>base7!D219</f>
        <v>0</v>
      </c>
      <c r="D40" s="96">
        <f>base7!E239</f>
        <v>0</v>
      </c>
      <c r="E40" s="96">
        <f>base7!F230</f>
        <v>0</v>
      </c>
      <c r="F40" s="96">
        <f>base7!G231</f>
        <v>0</v>
      </c>
      <c r="G40" s="96">
        <f>base7!H205</f>
        <v>11</v>
      </c>
      <c r="H40" s="96">
        <f>base7!I233</f>
        <v>10</v>
      </c>
      <c r="I40" s="96">
        <f>base7!J202</f>
        <v>4</v>
      </c>
      <c r="J40" s="96">
        <f>base7!K223</f>
        <v>3</v>
      </c>
      <c r="K40" s="96">
        <f>base7!L233</f>
        <v>33</v>
      </c>
      <c r="L40" s="96">
        <f>base7!O222</f>
        <v>2</v>
      </c>
      <c r="M40" s="96">
        <f>base7!P222</f>
        <v>8</v>
      </c>
      <c r="N40" s="96">
        <f>base7!Q222</f>
        <v>16</v>
      </c>
      <c r="O40" s="96">
        <f>base7!R222</f>
        <v>18</v>
      </c>
      <c r="P40" s="96">
        <f>base7!S222</f>
        <v>0</v>
      </c>
      <c r="Q40" s="96">
        <f>base7!T222</f>
        <v>0</v>
      </c>
      <c r="R40" s="96">
        <f>base7!U222</f>
        <v>0</v>
      </c>
      <c r="S40" s="96">
        <f>base7!V222</f>
        <v>0</v>
      </c>
      <c r="T40" s="96">
        <f>base7!W222</f>
        <v>0</v>
      </c>
      <c r="U40" s="96">
        <f>base7!X222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base7!C196</f>
        <v>0</v>
      </c>
      <c r="C41" s="96">
        <f>base7!D220</f>
        <v>0</v>
      </c>
      <c r="D41" s="96">
        <f>base7!E240</f>
        <v>0</v>
      </c>
      <c r="E41" s="96">
        <f>base7!F231</f>
        <v>0</v>
      </c>
      <c r="F41" s="96">
        <f>base7!G232</f>
        <v>0</v>
      </c>
      <c r="G41" s="96">
        <f>base7!H206</f>
        <v>5</v>
      </c>
      <c r="H41" s="96">
        <f>base7!I234</f>
        <v>12</v>
      </c>
      <c r="I41" s="96">
        <f>base7!J203</f>
        <v>1</v>
      </c>
      <c r="J41" s="96">
        <f>base7!K224</f>
        <v>13</v>
      </c>
      <c r="K41" s="96">
        <f>base7!L234</f>
        <v>2</v>
      </c>
      <c r="L41" s="96">
        <f>base7!O223</f>
        <v>12</v>
      </c>
      <c r="M41" s="96">
        <f>base7!P223</f>
        <v>7</v>
      </c>
      <c r="N41" s="96">
        <f>base7!Q223</f>
        <v>16</v>
      </c>
      <c r="O41" s="96">
        <f>base7!R223</f>
        <v>18</v>
      </c>
      <c r="P41" s="96">
        <f>base7!S223</f>
        <v>0</v>
      </c>
      <c r="Q41" s="96">
        <f>base7!T223</f>
        <v>0</v>
      </c>
      <c r="R41" s="96">
        <f>base7!U223</f>
        <v>0</v>
      </c>
      <c r="S41" s="96">
        <f>base7!V223</f>
        <v>0</v>
      </c>
      <c r="T41" s="96">
        <f>base7!W223</f>
        <v>0</v>
      </c>
      <c r="U41" s="96">
        <f>base7!X223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base7!C197</f>
        <v>0</v>
      </c>
      <c r="C42" s="96">
        <f>base7!D221</f>
        <v>0</v>
      </c>
      <c r="D42" s="96">
        <f>base7!E241</f>
        <v>0</v>
      </c>
      <c r="E42" s="96">
        <f>base7!F232</f>
        <v>0</v>
      </c>
      <c r="F42" s="96">
        <f>base7!G233</f>
        <v>0</v>
      </c>
      <c r="G42" s="96">
        <f>base7!H207</f>
        <v>15</v>
      </c>
      <c r="H42" s="96">
        <f>base7!I235</f>
        <v>9</v>
      </c>
      <c r="I42" s="96">
        <f>base7!J204</f>
        <v>7</v>
      </c>
      <c r="J42" s="96">
        <f>base7!K225</f>
        <v>13</v>
      </c>
      <c r="K42" s="96">
        <f>base7!L235</f>
        <v>2</v>
      </c>
      <c r="L42" s="96">
        <f>base7!O224</f>
        <v>10</v>
      </c>
      <c r="M42" s="96">
        <f>base7!P224</f>
        <v>12</v>
      </c>
      <c r="N42" s="96">
        <f>base7!Q224</f>
        <v>14</v>
      </c>
      <c r="O42" s="96">
        <f>base7!R224</f>
        <v>18</v>
      </c>
      <c r="P42" s="96">
        <f>base7!S224</f>
        <v>0</v>
      </c>
      <c r="Q42" s="96">
        <f>base7!T224</f>
        <v>0</v>
      </c>
      <c r="R42" s="96">
        <f>base7!U224</f>
        <v>0</v>
      </c>
      <c r="S42" s="96">
        <f>base7!V224</f>
        <v>0</v>
      </c>
      <c r="T42" s="96">
        <f>base7!W224</f>
        <v>0</v>
      </c>
      <c r="U42" s="96">
        <f>base7!X224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base7!C198</f>
        <v>0</v>
      </c>
      <c r="C43" s="96">
        <f>base7!D222</f>
        <v>0</v>
      </c>
      <c r="D43" s="96">
        <f>base7!E242</f>
        <v>0</v>
      </c>
      <c r="E43" s="96">
        <f>base7!F233</f>
        <v>0</v>
      </c>
      <c r="F43" s="96">
        <f>base7!G234</f>
        <v>0</v>
      </c>
      <c r="G43" s="96">
        <f>base7!H208</f>
        <v>11</v>
      </c>
      <c r="H43" s="96">
        <f>base7!I236</f>
        <v>1</v>
      </c>
      <c r="I43" s="96">
        <f>base7!J205</f>
        <v>7</v>
      </c>
      <c r="J43" s="96">
        <f>base7!K226</f>
        <v>9</v>
      </c>
      <c r="K43" s="96">
        <f>base7!L236</f>
        <v>13</v>
      </c>
      <c r="L43" s="96">
        <f>base7!O225</f>
        <v>6</v>
      </c>
      <c r="M43" s="96">
        <f>base7!P225</f>
        <v>8</v>
      </c>
      <c r="N43" s="96">
        <f>base7!Q225</f>
        <v>14</v>
      </c>
      <c r="O43" s="96">
        <f>base7!R225</f>
        <v>18</v>
      </c>
      <c r="P43" s="96">
        <f>base7!S225</f>
        <v>0</v>
      </c>
      <c r="Q43" s="96">
        <f>base7!T225</f>
        <v>0</v>
      </c>
      <c r="R43" s="96">
        <f>base7!U225</f>
        <v>0</v>
      </c>
      <c r="S43" s="96">
        <f>base7!V225</f>
        <v>0</v>
      </c>
      <c r="T43" s="96">
        <f>base7!W225</f>
        <v>0</v>
      </c>
      <c r="U43" s="96">
        <f>base7!X225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base7!C199</f>
        <v>0</v>
      </c>
      <c r="C44" s="96">
        <f>base7!D223</f>
        <v>0</v>
      </c>
      <c r="D44" s="96">
        <f>base7!E243</f>
        <v>0</v>
      </c>
      <c r="E44" s="96">
        <f>base7!F234</f>
        <v>0</v>
      </c>
      <c r="F44" s="96">
        <f>base7!G235</f>
        <v>0</v>
      </c>
      <c r="G44" s="96">
        <f>base7!H209</f>
        <v>11</v>
      </c>
      <c r="H44" s="96">
        <f>base7!I237</f>
        <v>2</v>
      </c>
      <c r="I44" s="96">
        <f>base7!J206</f>
        <v>1</v>
      </c>
      <c r="J44" s="96">
        <f>base7!K227</f>
        <v>6</v>
      </c>
      <c r="K44" s="96">
        <f>base7!L237</f>
        <v>4</v>
      </c>
      <c r="L44" s="96">
        <f>base7!O226</f>
        <v>15</v>
      </c>
      <c r="M44" s="96">
        <f>base7!P226</f>
        <v>8</v>
      </c>
      <c r="N44" s="96">
        <f>base7!Q226</f>
        <v>14</v>
      </c>
      <c r="O44" s="96">
        <f>base7!R226</f>
        <v>18</v>
      </c>
      <c r="P44" s="96">
        <f>base7!S226</f>
        <v>0</v>
      </c>
      <c r="Q44" s="96">
        <f>base7!T226</f>
        <v>0</v>
      </c>
      <c r="R44" s="96">
        <f>base7!U226</f>
        <v>0</v>
      </c>
      <c r="S44" s="96">
        <f>base7!V226</f>
        <v>0</v>
      </c>
      <c r="T44" s="96">
        <f>base7!W226</f>
        <v>0</v>
      </c>
      <c r="U44" s="96">
        <f>base7!X226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base7!C200</f>
        <v>0</v>
      </c>
      <c r="C45" s="96">
        <f>base7!D224</f>
        <v>0</v>
      </c>
      <c r="D45" s="96">
        <f>base7!E244</f>
        <v>0</v>
      </c>
      <c r="E45" s="96">
        <f>base7!F235</f>
        <v>0</v>
      </c>
      <c r="F45" s="96">
        <f>base7!G236</f>
        <v>0</v>
      </c>
      <c r="G45" s="96">
        <f>base7!H210</f>
        <v>10</v>
      </c>
      <c r="H45" s="96">
        <f>base7!I238</f>
        <v>10</v>
      </c>
      <c r="I45" s="96">
        <f>base7!J207</f>
        <v>4</v>
      </c>
      <c r="J45" s="96">
        <f>base7!K228</f>
        <v>10</v>
      </c>
      <c r="K45" s="96">
        <f>base7!L238</f>
        <v>1</v>
      </c>
      <c r="L45" s="96">
        <f>base7!O227</f>
        <v>3</v>
      </c>
      <c r="M45" s="96">
        <f>base7!P227</f>
        <v>8</v>
      </c>
      <c r="N45" s="96">
        <f>base7!Q227</f>
        <v>14</v>
      </c>
      <c r="O45" s="96">
        <f>base7!R227</f>
        <v>18</v>
      </c>
      <c r="P45" s="96">
        <f>base7!S227</f>
        <v>0</v>
      </c>
      <c r="Q45" s="96">
        <f>base7!T227</f>
        <v>0</v>
      </c>
      <c r="R45" s="96">
        <f>base7!U227</f>
        <v>0</v>
      </c>
      <c r="S45" s="96">
        <f>base7!V227</f>
        <v>0</v>
      </c>
      <c r="T45" s="96">
        <f>base7!W227</f>
        <v>0</v>
      </c>
      <c r="U45" s="96">
        <f>base7!X227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base7!C201</f>
        <v>0</v>
      </c>
      <c r="C46" s="96">
        <f>base7!D225</f>
        <v>0</v>
      </c>
      <c r="D46" s="96">
        <f>base7!E246</f>
        <v>0</v>
      </c>
      <c r="E46" s="96">
        <f>base7!F236</f>
        <v>0</v>
      </c>
      <c r="F46" s="96">
        <f>base7!G237</f>
        <v>0</v>
      </c>
      <c r="G46" s="96">
        <f>base7!H211</f>
        <v>10</v>
      </c>
      <c r="H46" s="96">
        <f>base7!I239</f>
        <v>6</v>
      </c>
      <c r="I46" s="96">
        <f>base7!J208</f>
        <v>13</v>
      </c>
      <c r="J46" s="96">
        <f>base7!K229</f>
        <v>4</v>
      </c>
      <c r="K46" s="96">
        <f>base7!L239</f>
        <v>14</v>
      </c>
      <c r="L46" s="96">
        <f>base7!O228</f>
        <v>3</v>
      </c>
      <c r="M46" s="96">
        <f>base7!P228</f>
        <v>8</v>
      </c>
      <c r="N46" s="96">
        <f>base7!Q228</f>
        <v>14</v>
      </c>
      <c r="O46" s="96">
        <f>base7!R228</f>
        <v>18</v>
      </c>
      <c r="P46" s="96">
        <f>base7!S228</f>
        <v>0</v>
      </c>
      <c r="Q46" s="96">
        <f>base7!T228</f>
        <v>0</v>
      </c>
      <c r="R46" s="96">
        <f>base7!U228</f>
        <v>0</v>
      </c>
      <c r="S46" s="96">
        <f>base7!V228</f>
        <v>0</v>
      </c>
      <c r="T46" s="96">
        <f>base7!W228</f>
        <v>0</v>
      </c>
      <c r="U46" s="96">
        <f>base7!X228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base7!C202</f>
        <v>0</v>
      </c>
      <c r="C47" s="96">
        <f>base7!D226</f>
        <v>0</v>
      </c>
      <c r="D47" s="96">
        <f>base7!E195</f>
        <v>0</v>
      </c>
      <c r="E47" s="96">
        <f>base7!F237</f>
        <v>0</v>
      </c>
      <c r="F47" s="96">
        <f>base7!G238</f>
        <v>0</v>
      </c>
      <c r="G47" s="96">
        <f>base7!H212</f>
        <v>15</v>
      </c>
      <c r="H47" s="96">
        <f>base7!I240</f>
        <v>9</v>
      </c>
      <c r="I47" s="96">
        <f>base7!J209</f>
        <v>4</v>
      </c>
      <c r="J47" s="96">
        <f>base7!K230</f>
        <v>2</v>
      </c>
      <c r="K47" s="96">
        <f>base7!L240</f>
        <v>6</v>
      </c>
      <c r="L47" s="96">
        <f>base7!O229</f>
        <v>3</v>
      </c>
      <c r="M47" s="96">
        <f>base7!P229</f>
        <v>8</v>
      </c>
      <c r="N47" s="96">
        <f>base7!Q229</f>
        <v>14</v>
      </c>
      <c r="O47" s="96">
        <f>base7!R229</f>
        <v>18</v>
      </c>
      <c r="P47" s="96">
        <f>base7!S229</f>
        <v>0</v>
      </c>
      <c r="Q47" s="96">
        <f>base7!T229</f>
        <v>0</v>
      </c>
      <c r="R47" s="96">
        <f>base7!U229</f>
        <v>0</v>
      </c>
      <c r="S47" s="96">
        <f>base7!V229</f>
        <v>0</v>
      </c>
      <c r="T47" s="96">
        <f>base7!W229</f>
        <v>0</v>
      </c>
      <c r="U47" s="96">
        <f>base7!X229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base7!C203</f>
        <v>0</v>
      </c>
      <c r="C48" s="96">
        <f>base7!D227</f>
        <v>0</v>
      </c>
      <c r="D48" s="96">
        <f>base7!E196</f>
        <v>0</v>
      </c>
      <c r="E48" s="96">
        <f>base7!F238</f>
        <v>0</v>
      </c>
      <c r="F48" s="96">
        <f>base7!G239</f>
        <v>0</v>
      </c>
      <c r="G48" s="96">
        <f>base7!H213</f>
        <v>15</v>
      </c>
      <c r="H48" s="96">
        <f>base7!I241</f>
        <v>2</v>
      </c>
      <c r="I48" s="96">
        <f>base7!J210</f>
        <v>8</v>
      </c>
      <c r="J48" s="96">
        <f>base7!K231</f>
        <v>7</v>
      </c>
      <c r="K48" s="96">
        <f>base7!L241</f>
        <v>9</v>
      </c>
      <c r="L48" s="96">
        <f>base7!O230</f>
        <v>8</v>
      </c>
      <c r="M48" s="96">
        <f>base7!P230</f>
        <v>12</v>
      </c>
      <c r="N48" s="96">
        <f>base7!Q230</f>
        <v>14</v>
      </c>
      <c r="O48" s="96">
        <f>base7!R230</f>
        <v>18</v>
      </c>
      <c r="P48" s="96">
        <f>base7!S230</f>
        <v>0</v>
      </c>
      <c r="Q48" s="96">
        <f>base7!T230</f>
        <v>0</v>
      </c>
      <c r="R48" s="96">
        <f>base7!U230</f>
        <v>0</v>
      </c>
      <c r="S48" s="96">
        <f>base7!V230</f>
        <v>0</v>
      </c>
      <c r="T48" s="96">
        <f>base7!W230</f>
        <v>0</v>
      </c>
      <c r="U48" s="96">
        <f>base7!X230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base7!C204</f>
        <v>0</v>
      </c>
      <c r="C49" s="96">
        <f>base7!D228</f>
        <v>0</v>
      </c>
      <c r="D49" s="96">
        <f>base7!E197</f>
        <v>0</v>
      </c>
      <c r="E49" s="96">
        <f>base7!F239</f>
        <v>0</v>
      </c>
      <c r="F49" s="96">
        <f>base7!G240</f>
        <v>0</v>
      </c>
      <c r="G49" s="96">
        <f>base7!H214</f>
        <v>11</v>
      </c>
      <c r="H49" s="96">
        <f>base7!I242</f>
        <v>15</v>
      </c>
      <c r="I49" s="96">
        <f>base7!J211</f>
        <v>16</v>
      </c>
      <c r="J49" s="96">
        <f>base7!K232</f>
        <v>3</v>
      </c>
      <c r="K49" s="96">
        <f>base7!L242</f>
        <v>8</v>
      </c>
      <c r="L49" s="96">
        <f>base7!O231</f>
        <v>8</v>
      </c>
      <c r="M49" s="96">
        <f>base7!P231</f>
        <v>12</v>
      </c>
      <c r="N49" s="96">
        <f>base7!Q231</f>
        <v>14</v>
      </c>
      <c r="O49" s="96">
        <f>base7!R231</f>
        <v>18</v>
      </c>
      <c r="P49" s="96">
        <f>base7!S231</f>
        <v>0</v>
      </c>
      <c r="Q49" s="96">
        <f>base7!T231</f>
        <v>0</v>
      </c>
      <c r="R49" s="96">
        <f>base7!U231</f>
        <v>0</v>
      </c>
      <c r="S49" s="96">
        <f>base7!V231</f>
        <v>0</v>
      </c>
      <c r="T49" s="96">
        <f>base7!W231</f>
        <v>0</v>
      </c>
      <c r="U49" s="96">
        <f>base7!X231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base7!C205</f>
        <v>0</v>
      </c>
      <c r="C50" s="96">
        <f>base7!D229</f>
        <v>0</v>
      </c>
      <c r="D50" s="96">
        <f>base7!E198</f>
        <v>0</v>
      </c>
      <c r="E50" s="96">
        <f>base7!F240</f>
        <v>0</v>
      </c>
      <c r="F50" s="96">
        <f>base7!G241</f>
        <v>0</v>
      </c>
      <c r="G50" s="96">
        <f>base7!H215</f>
        <v>7</v>
      </c>
      <c r="H50" s="96">
        <f>base7!I243</f>
        <v>7</v>
      </c>
      <c r="I50" s="96">
        <f>base7!J212</f>
        <v>10</v>
      </c>
      <c r="J50" s="96">
        <f>base7!K233</f>
        <v>11</v>
      </c>
      <c r="K50" s="96">
        <f>base7!L243</f>
        <v>16</v>
      </c>
      <c r="L50" s="96">
        <f>base7!O232</f>
        <v>8</v>
      </c>
      <c r="M50" s="96">
        <f>base7!P232</f>
        <v>12</v>
      </c>
      <c r="N50" s="96">
        <f>base7!Q232</f>
        <v>13</v>
      </c>
      <c r="O50" s="96">
        <f>base7!R232</f>
        <v>18</v>
      </c>
      <c r="P50" s="96">
        <f>base7!S232</f>
        <v>0</v>
      </c>
      <c r="Q50" s="96">
        <f>base7!T232</f>
        <v>0</v>
      </c>
      <c r="R50" s="96">
        <f>base7!U232</f>
        <v>0</v>
      </c>
      <c r="S50" s="96">
        <f>base7!V232</f>
        <v>0</v>
      </c>
      <c r="T50" s="96">
        <f>base7!W232</f>
        <v>0</v>
      </c>
      <c r="U50" s="96">
        <f>base7!X232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base7!C206</f>
        <v>0</v>
      </c>
      <c r="C51" s="96">
        <f>base7!D230</f>
        <v>0</v>
      </c>
      <c r="D51" s="96">
        <f>base7!E199</f>
        <v>0</v>
      </c>
      <c r="E51" s="96">
        <f>base7!F241</f>
        <v>0</v>
      </c>
      <c r="F51" s="96">
        <f>base7!G242</f>
        <v>0</v>
      </c>
      <c r="G51" s="96">
        <f>base7!H216</f>
        <v>2</v>
      </c>
      <c r="H51" s="96">
        <f>base7!I244</f>
        <v>9</v>
      </c>
      <c r="I51" s="96">
        <f>base7!J213</f>
        <v>10</v>
      </c>
      <c r="J51" s="96">
        <f>base7!K234</f>
        <v>10</v>
      </c>
      <c r="K51" s="96">
        <f>base7!L244</f>
        <v>6</v>
      </c>
      <c r="L51" s="96">
        <f>base7!O233</f>
        <v>33</v>
      </c>
      <c r="M51" s="96">
        <f>base7!P233</f>
        <v>33</v>
      </c>
      <c r="N51" s="96">
        <f>base7!Q233</f>
        <v>33</v>
      </c>
      <c r="O51" s="96">
        <f>base7!R233</f>
        <v>7</v>
      </c>
      <c r="P51" s="96">
        <f>base7!S233</f>
        <v>0</v>
      </c>
      <c r="Q51" s="96">
        <f>base7!T233</f>
        <v>0</v>
      </c>
      <c r="R51" s="96">
        <f>base7!U233</f>
        <v>0</v>
      </c>
      <c r="S51" s="96">
        <f>base7!V233</f>
        <v>0</v>
      </c>
      <c r="T51" s="96">
        <f>base7!W233</f>
        <v>0</v>
      </c>
      <c r="U51" s="96">
        <f>base7!X233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B1:P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86631B6-72E8-40E5-B907-838CE3DC83ED}">
            <xm:f>base7!$AE$5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66CA8-7C70-40CA-A193-83CE2F8CBB64}">
            <xm:f>base7!$AD$5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FB7A276-37FD-4A42-965E-A84338E2DE73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33E8A3-F336-47EE-ACC3-44CE91F661AC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11C171-483A-40D4-96E0-24D170C336B1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FB6D4DF-C23D-499A-8FB4-160DF072B10B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1A16281-13F9-4B38-ABCF-E2ED18D9B6EB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66A21BF-30A5-450D-8FA1-293E8F5D6F0D}">
            <xm:f>base7!#REF!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0266A0C-4CE6-4685-8D96-9B978452152F}">
            <xm:f>base7!#REF!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B6FC93DA-967C-4324-93E7-A8877B7DD889}">
            <xm:f>base7!#REF!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base7!C208</f>
        <v>0</v>
      </c>
      <c r="C2" s="96">
        <f>base7!D232</f>
        <v>0</v>
      </c>
      <c r="D2" s="96">
        <f>base7!E201</f>
        <v>0</v>
      </c>
      <c r="E2" s="96">
        <f>base7!F243</f>
        <v>0</v>
      </c>
      <c r="F2" s="96">
        <f>base7!G244</f>
        <v>0</v>
      </c>
      <c r="G2" s="96">
        <f>base7!H218</f>
        <v>4</v>
      </c>
      <c r="H2" s="96">
        <f>base7!I195</f>
        <v>9</v>
      </c>
      <c r="I2" s="96">
        <f>base7!J215</f>
        <v>1</v>
      </c>
      <c r="J2" s="96">
        <f>base7!K236</f>
        <v>9</v>
      </c>
      <c r="K2" s="96">
        <f>base7!L195</f>
        <v>12</v>
      </c>
      <c r="L2" s="96">
        <f>base7!O233</f>
        <v>33</v>
      </c>
      <c r="M2" s="96">
        <f>base7!P233</f>
        <v>33</v>
      </c>
      <c r="N2" s="96">
        <f>base7!Q233</f>
        <v>33</v>
      </c>
      <c r="O2" s="96">
        <f>base7!R233</f>
        <v>7</v>
      </c>
      <c r="P2" s="96">
        <f>base7!S233</f>
        <v>0</v>
      </c>
      <c r="Q2" s="96">
        <f>base7!T233</f>
        <v>0</v>
      </c>
      <c r="R2" s="96">
        <f>base7!U233</f>
        <v>0</v>
      </c>
      <c r="S2" s="96">
        <f>base7!V233</f>
        <v>0</v>
      </c>
      <c r="T2" s="96">
        <f>base7!W233</f>
        <v>0</v>
      </c>
      <c r="U2" s="96">
        <f>base7!X233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base7!C209</f>
        <v>0</v>
      </c>
      <c r="C3" s="96">
        <f>base7!D233</f>
        <v>0</v>
      </c>
      <c r="D3" s="96">
        <f>base7!E202</f>
        <v>0</v>
      </c>
      <c r="E3" s="96">
        <f>base7!F244</f>
        <v>0</v>
      </c>
      <c r="F3" s="96">
        <f>base7!G246</f>
        <v>0</v>
      </c>
      <c r="G3" s="96">
        <f>base7!H219</f>
        <v>5</v>
      </c>
      <c r="H3" s="96">
        <f>base7!I196</f>
        <v>5</v>
      </c>
      <c r="I3" s="96">
        <f>base7!J216</f>
        <v>4</v>
      </c>
      <c r="J3" s="96">
        <f>base7!K237</f>
        <v>7</v>
      </c>
      <c r="K3" s="96">
        <f>base7!L196</f>
        <v>7</v>
      </c>
      <c r="L3" s="96">
        <f>base7!O234</f>
        <v>7</v>
      </c>
      <c r="M3" s="96">
        <f>base7!P234</f>
        <v>8</v>
      </c>
      <c r="N3" s="96">
        <f>base7!Q234</f>
        <v>14</v>
      </c>
      <c r="O3" s="96">
        <f>base7!R234</f>
        <v>18</v>
      </c>
      <c r="P3" s="96">
        <f>base7!S234</f>
        <v>0</v>
      </c>
      <c r="Q3" s="96">
        <f>base7!T234</f>
        <v>0</v>
      </c>
      <c r="R3" s="96">
        <f>base7!U234</f>
        <v>0</v>
      </c>
      <c r="S3" s="96">
        <f>base7!V234</f>
        <v>0</v>
      </c>
      <c r="T3" s="96">
        <f>base7!W234</f>
        <v>0</v>
      </c>
      <c r="U3" s="96">
        <f>base7!X234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base7!C210</f>
        <v>0</v>
      </c>
      <c r="C4" s="96">
        <f>base7!D234</f>
        <v>0</v>
      </c>
      <c r="D4" s="96">
        <f>base7!E203</f>
        <v>0</v>
      </c>
      <c r="E4" s="96">
        <f>base7!F246</f>
        <v>0</v>
      </c>
      <c r="F4" s="96">
        <f>base7!G195</f>
        <v>0</v>
      </c>
      <c r="G4" s="96">
        <f>base7!H220</f>
        <v>5</v>
      </c>
      <c r="H4" s="96">
        <f>base7!I197</f>
        <v>3</v>
      </c>
      <c r="I4" s="96">
        <f>base7!J217</f>
        <v>1</v>
      </c>
      <c r="J4" s="96">
        <f>base7!K238</f>
        <v>13</v>
      </c>
      <c r="K4" s="96">
        <f>base7!L197</f>
        <v>2</v>
      </c>
      <c r="L4" s="96">
        <f>base7!O235</f>
        <v>12</v>
      </c>
      <c r="M4" s="96">
        <f>base7!P235</f>
        <v>8</v>
      </c>
      <c r="N4" s="96">
        <f>base7!Q235</f>
        <v>14</v>
      </c>
      <c r="O4" s="96">
        <f>base7!R235</f>
        <v>18</v>
      </c>
      <c r="P4" s="96">
        <f>base7!S235</f>
        <v>0</v>
      </c>
      <c r="Q4" s="96">
        <f>base7!T235</f>
        <v>0</v>
      </c>
      <c r="R4" s="96">
        <f>base7!U235</f>
        <v>0</v>
      </c>
      <c r="S4" s="96">
        <f>base7!V235</f>
        <v>0</v>
      </c>
      <c r="T4" s="96">
        <f>base7!W235</f>
        <v>0</v>
      </c>
      <c r="U4" s="96">
        <f>base7!X235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base7!C211</f>
        <v>0</v>
      </c>
      <c r="C5" s="96">
        <f>base7!D235</f>
        <v>0</v>
      </c>
      <c r="D5" s="96">
        <f>base7!E204</f>
        <v>0</v>
      </c>
      <c r="E5" s="96">
        <f>base7!F195</f>
        <v>0</v>
      </c>
      <c r="F5" s="96">
        <f>base7!G196</f>
        <v>0</v>
      </c>
      <c r="G5" s="96">
        <f>base7!H221</f>
        <v>5</v>
      </c>
      <c r="H5" s="96">
        <f>base7!I198</f>
        <v>16</v>
      </c>
      <c r="I5" s="96">
        <f>base7!J218</f>
        <v>11</v>
      </c>
      <c r="J5" s="96">
        <f>base7!K239</f>
        <v>1</v>
      </c>
      <c r="K5" s="96">
        <f>base7!L198</f>
        <v>12</v>
      </c>
      <c r="L5" s="96">
        <f>base7!O236</f>
        <v>3</v>
      </c>
      <c r="M5" s="96">
        <f>base7!P236</f>
        <v>12</v>
      </c>
      <c r="N5" s="96">
        <f>base7!Q236</f>
        <v>14</v>
      </c>
      <c r="O5" s="96">
        <f>base7!R236</f>
        <v>18</v>
      </c>
      <c r="P5" s="96">
        <f>base7!S236</f>
        <v>0</v>
      </c>
      <c r="Q5" s="96">
        <f>base7!T236</f>
        <v>0</v>
      </c>
      <c r="R5" s="96">
        <f>base7!U236</f>
        <v>0</v>
      </c>
      <c r="S5" s="96">
        <f>base7!V236</f>
        <v>0</v>
      </c>
      <c r="T5" s="96">
        <f>base7!W236</f>
        <v>0</v>
      </c>
      <c r="U5" s="96">
        <f>base7!X236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base7!C212</f>
        <v>0</v>
      </c>
      <c r="C6" s="96">
        <f>base7!D236</f>
        <v>0</v>
      </c>
      <c r="D6" s="96">
        <f>base7!E205</f>
        <v>0</v>
      </c>
      <c r="E6" s="96">
        <f>base7!F196</f>
        <v>0</v>
      </c>
      <c r="F6" s="96">
        <f>base7!G197</f>
        <v>0</v>
      </c>
      <c r="G6" s="96">
        <f>base7!H222</f>
        <v>7</v>
      </c>
      <c r="H6" s="96">
        <f>base7!I199</f>
        <v>5</v>
      </c>
      <c r="I6" s="96">
        <f>base7!J219</f>
        <v>4</v>
      </c>
      <c r="J6" s="96">
        <f>base7!K240</f>
        <v>2</v>
      </c>
      <c r="K6" s="96">
        <f>base7!L199</f>
        <v>7</v>
      </c>
      <c r="L6" s="96">
        <f>base7!O237</f>
        <v>13</v>
      </c>
      <c r="M6" s="96">
        <f>base7!P237</f>
        <v>14</v>
      </c>
      <c r="N6" s="96">
        <f>base7!Q237</f>
        <v>15</v>
      </c>
      <c r="O6" s="96">
        <f>base7!R237</f>
        <v>18</v>
      </c>
      <c r="P6" s="96">
        <f>base7!S237</f>
        <v>0</v>
      </c>
      <c r="Q6" s="96">
        <f>base7!T237</f>
        <v>0</v>
      </c>
      <c r="R6" s="96">
        <f>base7!U237</f>
        <v>0</v>
      </c>
      <c r="S6" s="96">
        <f>base7!V237</f>
        <v>0</v>
      </c>
      <c r="T6" s="96">
        <f>base7!W237</f>
        <v>0</v>
      </c>
      <c r="U6" s="96">
        <f>base7!X237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base7!C213</f>
        <v>0</v>
      </c>
      <c r="C7" s="96">
        <f>base7!D237</f>
        <v>0</v>
      </c>
      <c r="D7" s="96">
        <f>base7!E206</f>
        <v>0</v>
      </c>
      <c r="E7" s="96">
        <f>base7!F197</f>
        <v>0</v>
      </c>
      <c r="F7" s="96">
        <f>base7!G198</f>
        <v>0</v>
      </c>
      <c r="G7" s="96">
        <f>base7!H223</f>
        <v>5</v>
      </c>
      <c r="H7" s="96">
        <f>base7!I200</f>
        <v>7</v>
      </c>
      <c r="I7" s="96">
        <f>base7!J220</f>
        <v>9</v>
      </c>
      <c r="J7" s="96">
        <f>base7!K241</f>
        <v>15</v>
      </c>
      <c r="K7" s="96">
        <f>base7!L200</f>
        <v>9</v>
      </c>
      <c r="L7" s="96">
        <f>base7!O238</f>
        <v>3</v>
      </c>
      <c r="M7" s="96">
        <f>base7!P238</f>
        <v>14</v>
      </c>
      <c r="N7" s="96">
        <f>base7!Q238</f>
        <v>16</v>
      </c>
      <c r="O7" s="96">
        <f>base7!R238</f>
        <v>19</v>
      </c>
      <c r="P7" s="96">
        <f>base7!S238</f>
        <v>0</v>
      </c>
      <c r="Q7" s="96">
        <f>base7!T238</f>
        <v>0</v>
      </c>
      <c r="R7" s="96">
        <f>base7!U238</f>
        <v>0</v>
      </c>
      <c r="S7" s="96">
        <f>base7!V238</f>
        <v>0</v>
      </c>
      <c r="T7" s="96">
        <f>base7!W238</f>
        <v>0</v>
      </c>
      <c r="U7" s="96">
        <f>base7!X238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base7!C214</f>
        <v>0</v>
      </c>
      <c r="C8" s="96">
        <f>base7!D238</f>
        <v>0</v>
      </c>
      <c r="D8" s="96">
        <f>base7!E207</f>
        <v>0</v>
      </c>
      <c r="E8" s="96">
        <f>base7!F198</f>
        <v>0</v>
      </c>
      <c r="F8" s="96">
        <f>base7!G199</f>
        <v>0</v>
      </c>
      <c r="G8" s="96">
        <f>base7!H224</f>
        <v>15</v>
      </c>
      <c r="H8" s="96">
        <f>base7!I201</f>
        <v>7</v>
      </c>
      <c r="I8" s="96">
        <f>base7!J221</f>
        <v>9</v>
      </c>
      <c r="J8" s="96">
        <f>base7!K242</f>
        <v>9</v>
      </c>
      <c r="K8" s="96">
        <f>base7!L201</f>
        <v>10</v>
      </c>
      <c r="L8" s="96">
        <f>base7!O239</f>
        <v>13</v>
      </c>
      <c r="M8" s="96">
        <f>base7!P239</f>
        <v>12</v>
      </c>
      <c r="N8" s="96">
        <f>base7!Q239</f>
        <v>16</v>
      </c>
      <c r="O8" s="96">
        <f>base7!R239</f>
        <v>19</v>
      </c>
      <c r="P8" s="96">
        <f>base7!S239</f>
        <v>0</v>
      </c>
      <c r="Q8" s="96">
        <f>base7!T239</f>
        <v>0</v>
      </c>
      <c r="R8" s="96">
        <f>base7!U239</f>
        <v>0</v>
      </c>
      <c r="S8" s="96">
        <f>base7!V239</f>
        <v>0</v>
      </c>
      <c r="T8" s="96">
        <f>base7!W239</f>
        <v>0</v>
      </c>
      <c r="U8" s="96">
        <f>base7!X239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base7!C215</f>
        <v>0</v>
      </c>
      <c r="C9" s="96">
        <f>base7!D239</f>
        <v>0</v>
      </c>
      <c r="D9" s="96">
        <f>base7!E208</f>
        <v>0</v>
      </c>
      <c r="E9" s="96">
        <f>base7!F199</f>
        <v>0</v>
      </c>
      <c r="F9" s="96">
        <f>base7!G200</f>
        <v>0</v>
      </c>
      <c r="G9" s="96">
        <f>base7!H225</f>
        <v>1</v>
      </c>
      <c r="H9" s="96">
        <f>base7!I202</f>
        <v>11</v>
      </c>
      <c r="I9" s="96">
        <f>base7!J222</f>
        <v>6</v>
      </c>
      <c r="J9" s="96">
        <f>base7!K243</f>
        <v>6</v>
      </c>
      <c r="K9" s="96">
        <f>base7!L202</f>
        <v>3</v>
      </c>
      <c r="L9" s="96">
        <f>base7!O240</f>
        <v>14</v>
      </c>
      <c r="M9" s="96">
        <f>base7!P240</f>
        <v>12</v>
      </c>
      <c r="N9" s="96">
        <f>base7!Q240</f>
        <v>16</v>
      </c>
      <c r="O9" s="96">
        <f>base7!R240</f>
        <v>19</v>
      </c>
      <c r="P9" s="96">
        <f>base7!S240</f>
        <v>0</v>
      </c>
      <c r="Q9" s="96">
        <f>base7!T240</f>
        <v>0</v>
      </c>
      <c r="R9" s="96">
        <f>base7!U240</f>
        <v>0</v>
      </c>
      <c r="S9" s="96">
        <f>base7!V240</f>
        <v>0</v>
      </c>
      <c r="T9" s="96">
        <f>base7!W240</f>
        <v>0</v>
      </c>
      <c r="U9" s="96">
        <f>base7!X240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base7!C216</f>
        <v>0</v>
      </c>
      <c r="C10" s="96">
        <f>base7!D240</f>
        <v>0</v>
      </c>
      <c r="D10" s="96">
        <f>base7!E209</f>
        <v>0</v>
      </c>
      <c r="E10" s="96">
        <f>base7!F200</f>
        <v>0</v>
      </c>
      <c r="F10" s="96">
        <f>base7!G201</f>
        <v>0</v>
      </c>
      <c r="G10" s="96">
        <f>base7!H226</f>
        <v>5</v>
      </c>
      <c r="H10" s="96">
        <f>base7!I203</f>
        <v>7</v>
      </c>
      <c r="I10" s="96">
        <f>base7!J223</f>
        <v>10</v>
      </c>
      <c r="J10" s="96">
        <f>base7!K244</f>
        <v>10</v>
      </c>
      <c r="K10" s="96">
        <f>base7!L203</f>
        <v>9</v>
      </c>
      <c r="L10" s="96">
        <f>base7!O241</f>
        <v>14</v>
      </c>
      <c r="M10" s="96">
        <f>base7!P241</f>
        <v>12</v>
      </c>
      <c r="N10" s="96">
        <f>base7!Q241</f>
        <v>16</v>
      </c>
      <c r="O10" s="96">
        <f>base7!R241</f>
        <v>19</v>
      </c>
      <c r="P10" s="96">
        <f>base7!S241</f>
        <v>0</v>
      </c>
      <c r="Q10" s="96">
        <f>base7!T241</f>
        <v>0</v>
      </c>
      <c r="R10" s="96">
        <f>base7!U241</f>
        <v>0</v>
      </c>
      <c r="S10" s="96">
        <f>base7!V241</f>
        <v>0</v>
      </c>
      <c r="T10" s="96">
        <f>base7!W241</f>
        <v>0</v>
      </c>
      <c r="U10" s="96">
        <f>base7!X241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base7!C217</f>
        <v>0</v>
      </c>
      <c r="C11" s="96">
        <f>base7!D241</f>
        <v>0</v>
      </c>
      <c r="D11" s="96">
        <f>base7!E210</f>
        <v>0</v>
      </c>
      <c r="E11" s="96">
        <f>base7!F201</f>
        <v>0</v>
      </c>
      <c r="F11" s="96">
        <f>base7!G202</f>
        <v>0</v>
      </c>
      <c r="G11" s="96">
        <f>base7!H227</f>
        <v>4</v>
      </c>
      <c r="H11" s="96">
        <f>base7!I204</f>
        <v>9</v>
      </c>
      <c r="I11" s="96">
        <f>base7!J224</f>
        <v>11</v>
      </c>
      <c r="J11" s="96">
        <f>base7!K246</f>
        <v>14</v>
      </c>
      <c r="K11" s="96">
        <f>base7!L204</f>
        <v>12</v>
      </c>
      <c r="L11" s="96">
        <f>base7!O242</f>
        <v>3</v>
      </c>
      <c r="M11" s="96">
        <f>base7!P242</f>
        <v>12</v>
      </c>
      <c r="N11" s="96">
        <f>base7!Q242</f>
        <v>14</v>
      </c>
      <c r="O11" s="96">
        <f>base7!R242</f>
        <v>19</v>
      </c>
      <c r="P11" s="96">
        <f>base7!S242</f>
        <v>0</v>
      </c>
      <c r="Q11" s="96">
        <f>base7!T242</f>
        <v>0</v>
      </c>
      <c r="R11" s="96">
        <f>base7!U242</f>
        <v>0</v>
      </c>
      <c r="S11" s="96">
        <f>base7!V242</f>
        <v>0</v>
      </c>
      <c r="T11" s="96">
        <f>base7!W242</f>
        <v>0</v>
      </c>
      <c r="U11" s="96">
        <f>base7!X242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base7!C218</f>
        <v>0</v>
      </c>
      <c r="C12" s="96">
        <f>base7!D242</f>
        <v>0</v>
      </c>
      <c r="D12" s="96">
        <f>base7!E211</f>
        <v>0</v>
      </c>
      <c r="E12" s="96">
        <f>base7!F202</f>
        <v>0</v>
      </c>
      <c r="F12" s="96">
        <f>base7!G203</f>
        <v>0</v>
      </c>
      <c r="G12" s="96">
        <f>base7!H228</f>
        <v>1</v>
      </c>
      <c r="H12" s="96">
        <f>base7!I205</f>
        <v>4</v>
      </c>
      <c r="I12" s="96">
        <f>base7!J225</f>
        <v>15</v>
      </c>
      <c r="J12" s="96">
        <f>base7!K195</f>
        <v>11</v>
      </c>
      <c r="K12" s="96">
        <f>base7!L205</f>
        <v>10</v>
      </c>
      <c r="L12" s="96">
        <f>base7!O243</f>
        <v>9</v>
      </c>
      <c r="M12" s="96">
        <f>base7!P243</f>
        <v>14</v>
      </c>
      <c r="N12" s="96">
        <f>base7!Q243</f>
        <v>17</v>
      </c>
      <c r="O12" s="96">
        <f>base7!R243</f>
        <v>20</v>
      </c>
      <c r="P12" s="96">
        <f>base7!S243</f>
        <v>0</v>
      </c>
      <c r="Q12" s="96">
        <f>base7!T243</f>
        <v>0</v>
      </c>
      <c r="R12" s="96">
        <f>base7!U243</f>
        <v>0</v>
      </c>
      <c r="S12" s="96">
        <f>base7!V243</f>
        <v>0</v>
      </c>
      <c r="T12" s="96">
        <f>base7!W243</f>
        <v>0</v>
      </c>
      <c r="U12" s="96">
        <f>base7!X243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base7!C219</f>
        <v>0</v>
      </c>
      <c r="C13" s="96">
        <f>base7!D243</f>
        <v>0</v>
      </c>
      <c r="D13" s="96">
        <f>base7!E212</f>
        <v>0</v>
      </c>
      <c r="E13" s="96">
        <f>base7!F203</f>
        <v>0</v>
      </c>
      <c r="F13" s="96">
        <f>base7!G204</f>
        <v>0</v>
      </c>
      <c r="G13" s="96">
        <f>base7!H229</f>
        <v>10</v>
      </c>
      <c r="H13" s="96">
        <f>base7!I206</f>
        <v>10</v>
      </c>
      <c r="I13" s="96">
        <f>base7!J226</f>
        <v>1</v>
      </c>
      <c r="J13" s="96">
        <f>base7!K196</f>
        <v>3</v>
      </c>
      <c r="K13" s="96">
        <f>base7!L206</f>
        <v>8</v>
      </c>
      <c r="L13" s="96">
        <f>base7!O244</f>
        <v>13</v>
      </c>
      <c r="M13" s="96">
        <f>base7!P244</f>
        <v>15</v>
      </c>
      <c r="N13" s="96">
        <f>base7!Q244</f>
        <v>17</v>
      </c>
      <c r="O13" s="96">
        <f>base7!R244</f>
        <v>20</v>
      </c>
      <c r="P13" s="96">
        <f>base7!S244</f>
        <v>0</v>
      </c>
      <c r="Q13" s="96">
        <f>base7!T244</f>
        <v>0</v>
      </c>
      <c r="R13" s="96">
        <f>base7!U244</f>
        <v>0</v>
      </c>
      <c r="S13" s="96">
        <f>base7!V244</f>
        <v>0</v>
      </c>
      <c r="T13" s="96">
        <f>base7!W244</f>
        <v>0</v>
      </c>
      <c r="U13" s="96">
        <f>base7!X244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base7!C220</f>
        <v>0</v>
      </c>
      <c r="C14" s="96">
        <f>base7!D244</f>
        <v>0</v>
      </c>
      <c r="D14" s="96">
        <f>base7!E213</f>
        <v>0</v>
      </c>
      <c r="E14" s="96">
        <f>base7!F204</f>
        <v>0</v>
      </c>
      <c r="F14" s="96">
        <f>base7!G205</f>
        <v>0</v>
      </c>
      <c r="G14" s="96">
        <f>base7!H230</f>
        <v>5</v>
      </c>
      <c r="H14" s="96">
        <f>base7!I207</f>
        <v>13</v>
      </c>
      <c r="I14" s="96">
        <f>base7!J227</f>
        <v>11</v>
      </c>
      <c r="J14" s="96">
        <f>base7!K197</f>
        <v>14</v>
      </c>
      <c r="K14" s="96">
        <f>base7!L207</f>
        <v>14</v>
      </c>
      <c r="L14" s="96">
        <f>base7!O195</f>
        <v>15</v>
      </c>
      <c r="M14" s="96">
        <f>base7!P195</f>
        <v>14</v>
      </c>
      <c r="N14" s="96">
        <f>base7!Q195</f>
        <v>1</v>
      </c>
      <c r="O14" s="96">
        <f>base7!R195</f>
        <v>18</v>
      </c>
      <c r="P14" s="96">
        <f>base7!S195</f>
        <v>0</v>
      </c>
      <c r="Q14" s="96">
        <f>base7!T195</f>
        <v>0</v>
      </c>
      <c r="R14" s="96">
        <f>base7!U195</f>
        <v>0</v>
      </c>
      <c r="S14" s="96">
        <f>base7!V195</f>
        <v>0</v>
      </c>
      <c r="T14" s="96">
        <f>base7!W195</f>
        <v>0</v>
      </c>
      <c r="U14" s="96">
        <f>base7!X195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base7!C221</f>
        <v>0</v>
      </c>
      <c r="C15" s="96">
        <f>base7!D246</f>
        <v>0</v>
      </c>
      <c r="D15" s="96">
        <f>base7!E214</f>
        <v>0</v>
      </c>
      <c r="E15" s="96">
        <f>base7!F205</f>
        <v>0</v>
      </c>
      <c r="F15" s="96">
        <f>base7!G206</f>
        <v>0</v>
      </c>
      <c r="G15" s="96">
        <f>base7!H231</f>
        <v>11</v>
      </c>
      <c r="H15" s="96">
        <f>base7!I208</f>
        <v>7</v>
      </c>
      <c r="I15" s="96">
        <f>base7!J228</f>
        <v>7</v>
      </c>
      <c r="J15" s="96">
        <f>base7!K198</f>
        <v>4</v>
      </c>
      <c r="K15" s="96">
        <f>base7!L208</f>
        <v>2</v>
      </c>
      <c r="L15" s="96">
        <f>base7!O196</f>
        <v>14</v>
      </c>
      <c r="M15" s="96">
        <f>base7!P196</f>
        <v>9</v>
      </c>
      <c r="N15" s="96">
        <f>base7!Q196</f>
        <v>15</v>
      </c>
      <c r="O15" s="96">
        <f>base7!R196</f>
        <v>18</v>
      </c>
      <c r="P15" s="96">
        <f>base7!S196</f>
        <v>0</v>
      </c>
      <c r="Q15" s="96">
        <f>base7!T196</f>
        <v>0</v>
      </c>
      <c r="R15" s="96">
        <f>base7!U196</f>
        <v>0</v>
      </c>
      <c r="S15" s="96">
        <f>base7!V196</f>
        <v>0</v>
      </c>
      <c r="T15" s="96">
        <f>base7!W196</f>
        <v>0</v>
      </c>
      <c r="U15" s="96">
        <f>base7!X196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base7!C222</f>
        <v>0</v>
      </c>
      <c r="C16" s="96">
        <f>base7!D195</f>
        <v>0</v>
      </c>
      <c r="D16" s="96">
        <f>base7!E215</f>
        <v>0</v>
      </c>
      <c r="E16" s="96">
        <f>base7!F206</f>
        <v>0</v>
      </c>
      <c r="F16" s="96">
        <f>base7!G207</f>
        <v>0</v>
      </c>
      <c r="G16" s="96">
        <f>base7!H232</f>
        <v>11</v>
      </c>
      <c r="H16" s="96">
        <f>base7!I209</f>
        <v>7</v>
      </c>
      <c r="I16" s="96">
        <f>base7!J229</f>
        <v>1</v>
      </c>
      <c r="J16" s="96">
        <f>base7!K199</f>
        <v>8</v>
      </c>
      <c r="K16" s="96">
        <f>base7!L209</f>
        <v>2</v>
      </c>
      <c r="L16" s="96">
        <f>base7!O197</f>
        <v>13</v>
      </c>
      <c r="M16" s="96">
        <f>base7!P197</f>
        <v>12</v>
      </c>
      <c r="N16" s="96">
        <f>base7!Q197</f>
        <v>15</v>
      </c>
      <c r="O16" s="96">
        <f>base7!R197</f>
        <v>17</v>
      </c>
      <c r="P16" s="96">
        <f>base7!S197</f>
        <v>0</v>
      </c>
      <c r="Q16" s="96">
        <f>base7!T197</f>
        <v>0</v>
      </c>
      <c r="R16" s="96">
        <f>base7!U197</f>
        <v>0</v>
      </c>
      <c r="S16" s="96">
        <f>base7!V197</f>
        <v>0</v>
      </c>
      <c r="T16" s="96">
        <f>base7!W197</f>
        <v>0</v>
      </c>
      <c r="U16" s="96">
        <f>base7!X197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base7!C223</f>
        <v>0</v>
      </c>
      <c r="C17" s="96">
        <f>base7!D196</f>
        <v>0</v>
      </c>
      <c r="D17" s="96">
        <f>base7!E216</f>
        <v>0</v>
      </c>
      <c r="E17" s="96">
        <f>base7!F207</f>
        <v>0</v>
      </c>
      <c r="F17" s="96">
        <f>base7!G208</f>
        <v>0</v>
      </c>
      <c r="G17" s="96">
        <f>base7!H233</f>
        <v>5</v>
      </c>
      <c r="H17" s="96">
        <f>base7!I210</f>
        <v>9</v>
      </c>
      <c r="I17" s="96">
        <f>base7!J230</f>
        <v>7</v>
      </c>
      <c r="J17" s="96">
        <f>base7!K200</f>
        <v>1</v>
      </c>
      <c r="K17" s="96">
        <f>base7!L210</f>
        <v>3</v>
      </c>
      <c r="L17" s="96">
        <f>base7!O198</f>
        <v>13</v>
      </c>
      <c r="M17" s="96">
        <f>base7!P198</f>
        <v>15</v>
      </c>
      <c r="N17" s="96">
        <f>base7!Q198</f>
        <v>17</v>
      </c>
      <c r="O17" s="96">
        <f>base7!R198</f>
        <v>11</v>
      </c>
      <c r="P17" s="96">
        <f>base7!S198</f>
        <v>0</v>
      </c>
      <c r="Q17" s="96">
        <f>base7!T198</f>
        <v>0</v>
      </c>
      <c r="R17" s="96">
        <f>base7!U198</f>
        <v>0</v>
      </c>
      <c r="S17" s="96">
        <f>base7!V198</f>
        <v>0</v>
      </c>
      <c r="T17" s="96">
        <f>base7!W198</f>
        <v>0</v>
      </c>
      <c r="U17" s="96">
        <f>base7!X198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base7!C224</f>
        <v>0</v>
      </c>
      <c r="C18" s="96">
        <f>base7!D197</f>
        <v>0</v>
      </c>
      <c r="D18" s="96">
        <f>base7!E217</f>
        <v>0</v>
      </c>
      <c r="E18" s="96">
        <f>base7!F208</f>
        <v>0</v>
      </c>
      <c r="F18" s="96">
        <f>base7!G209</f>
        <v>0</v>
      </c>
      <c r="G18" s="96">
        <f>base7!H234</f>
        <v>1</v>
      </c>
      <c r="H18" s="96">
        <f>base7!I211</f>
        <v>3</v>
      </c>
      <c r="I18" s="96">
        <f>base7!J231</f>
        <v>15</v>
      </c>
      <c r="J18" s="96">
        <f>base7!K201</f>
        <v>3</v>
      </c>
      <c r="K18" s="96">
        <f>base7!L211</f>
        <v>4</v>
      </c>
      <c r="L18" s="96">
        <f>base7!O199</f>
        <v>14</v>
      </c>
      <c r="M18" s="96">
        <f>base7!P199</f>
        <v>10</v>
      </c>
      <c r="N18" s="96">
        <f>base7!Q199</f>
        <v>13</v>
      </c>
      <c r="O18" s="96">
        <f>base7!R199</f>
        <v>17</v>
      </c>
      <c r="P18" s="96">
        <f>base7!S199</f>
        <v>0</v>
      </c>
      <c r="Q18" s="96">
        <f>base7!T199</f>
        <v>0</v>
      </c>
      <c r="R18" s="96">
        <f>base7!U199</f>
        <v>0</v>
      </c>
      <c r="S18" s="96">
        <f>base7!V199</f>
        <v>0</v>
      </c>
      <c r="T18" s="96">
        <f>base7!W199</f>
        <v>0</v>
      </c>
      <c r="U18" s="96">
        <f>base7!X199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base7!C225</f>
        <v>0</v>
      </c>
      <c r="C19" s="96">
        <f>base7!D198</f>
        <v>0</v>
      </c>
      <c r="D19" s="96">
        <f>base7!E218</f>
        <v>0</v>
      </c>
      <c r="E19" s="96">
        <f>base7!F209</f>
        <v>0</v>
      </c>
      <c r="F19" s="96">
        <f>base7!G210</f>
        <v>0</v>
      </c>
      <c r="G19" s="96">
        <f>base7!H235</f>
        <v>5</v>
      </c>
      <c r="H19" s="96">
        <f>base7!I212</f>
        <v>4</v>
      </c>
      <c r="I19" s="96">
        <f>base7!J232</f>
        <v>15</v>
      </c>
      <c r="J19" s="96">
        <f>base7!K202</f>
        <v>6</v>
      </c>
      <c r="K19" s="96">
        <f>base7!L212</f>
        <v>6</v>
      </c>
      <c r="L19" s="96">
        <f>base7!O200</f>
        <v>12</v>
      </c>
      <c r="M19" s="96">
        <f>base7!P200</f>
        <v>13</v>
      </c>
      <c r="N19" s="96">
        <f>base7!Q200</f>
        <v>15</v>
      </c>
      <c r="O19" s="96">
        <f>base7!R200</f>
        <v>18</v>
      </c>
      <c r="P19" s="96">
        <f>base7!S200</f>
        <v>0</v>
      </c>
      <c r="Q19" s="96">
        <f>base7!T200</f>
        <v>0</v>
      </c>
      <c r="R19" s="96">
        <f>base7!U200</f>
        <v>0</v>
      </c>
      <c r="S19" s="96">
        <f>base7!V200</f>
        <v>0</v>
      </c>
      <c r="T19" s="96">
        <f>base7!W200</f>
        <v>0</v>
      </c>
      <c r="U19" s="96">
        <f>base7!X200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base7!C226</f>
        <v>0</v>
      </c>
      <c r="C20" s="96">
        <f>base7!D199</f>
        <v>0</v>
      </c>
      <c r="D20" s="96">
        <f>base7!E219</f>
        <v>0</v>
      </c>
      <c r="E20" s="96">
        <f>base7!F210</f>
        <v>0</v>
      </c>
      <c r="F20" s="96">
        <f>base7!G211</f>
        <v>0</v>
      </c>
      <c r="G20" s="96">
        <f>base7!H236</f>
        <v>6</v>
      </c>
      <c r="H20" s="96">
        <f>base7!I213</f>
        <v>4</v>
      </c>
      <c r="I20" s="96">
        <f>base7!J233</f>
        <v>9</v>
      </c>
      <c r="J20" s="96">
        <f>base7!K203</f>
        <v>6</v>
      </c>
      <c r="K20" s="96">
        <f>base7!L213</f>
        <v>6</v>
      </c>
      <c r="L20" s="96">
        <f>base7!O201</f>
        <v>8</v>
      </c>
      <c r="M20" s="96">
        <f>base7!P201</f>
        <v>12</v>
      </c>
      <c r="N20" s="96">
        <f>base7!Q201</f>
        <v>14</v>
      </c>
      <c r="O20" s="96">
        <f>base7!R201</f>
        <v>18</v>
      </c>
      <c r="P20" s="96">
        <f>base7!S201</f>
        <v>0</v>
      </c>
      <c r="Q20" s="96">
        <f>base7!T201</f>
        <v>0</v>
      </c>
      <c r="R20" s="96">
        <f>base7!U201</f>
        <v>0</v>
      </c>
      <c r="S20" s="96">
        <f>base7!V201</f>
        <v>0</v>
      </c>
      <c r="T20" s="96">
        <f>base7!W201</f>
        <v>0</v>
      </c>
      <c r="U20" s="96">
        <f>base7!X201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base7!C227</f>
        <v>0</v>
      </c>
      <c r="C21" s="96">
        <f>base7!D200</f>
        <v>0</v>
      </c>
      <c r="D21" s="96">
        <f>base7!E220</f>
        <v>0</v>
      </c>
      <c r="E21" s="96">
        <f>base7!F211</f>
        <v>0</v>
      </c>
      <c r="F21" s="96">
        <f>base7!G212</f>
        <v>0</v>
      </c>
      <c r="G21" s="96">
        <f>base7!H237</f>
        <v>1</v>
      </c>
      <c r="H21" s="96">
        <f>base7!I214</f>
        <v>7</v>
      </c>
      <c r="I21" s="96">
        <f>base7!J234</f>
        <v>6</v>
      </c>
      <c r="J21" s="96">
        <f>base7!K204</f>
        <v>11</v>
      </c>
      <c r="K21" s="96">
        <f>base7!L214</f>
        <v>2</v>
      </c>
      <c r="L21" s="96">
        <f>base7!O202</f>
        <v>13</v>
      </c>
      <c r="M21" s="96">
        <f>base7!P202</f>
        <v>14</v>
      </c>
      <c r="N21" s="96">
        <f>base7!Q202</f>
        <v>16</v>
      </c>
      <c r="O21" s="96">
        <f>base7!R202</f>
        <v>18</v>
      </c>
      <c r="P21" s="96">
        <f>base7!S202</f>
        <v>0</v>
      </c>
      <c r="Q21" s="96">
        <f>base7!T202</f>
        <v>0</v>
      </c>
      <c r="R21" s="96">
        <f>base7!U202</f>
        <v>0</v>
      </c>
      <c r="S21" s="96">
        <f>base7!V202</f>
        <v>0</v>
      </c>
      <c r="T21" s="96">
        <f>base7!W202</f>
        <v>0</v>
      </c>
      <c r="U21" s="96">
        <f>base7!X202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base7!C228</f>
        <v>0</v>
      </c>
      <c r="C22" s="96">
        <f>base7!D201</f>
        <v>0</v>
      </c>
      <c r="D22" s="96">
        <f>base7!E221</f>
        <v>0</v>
      </c>
      <c r="E22" s="96">
        <f>base7!F212</f>
        <v>0</v>
      </c>
      <c r="F22" s="96">
        <f>base7!G213</f>
        <v>0</v>
      </c>
      <c r="G22" s="96">
        <f>base7!H238</f>
        <v>11</v>
      </c>
      <c r="H22" s="96">
        <f>base7!I215</f>
        <v>4</v>
      </c>
      <c r="I22" s="96">
        <f>base7!J235</f>
        <v>1</v>
      </c>
      <c r="J22" s="96">
        <f>base7!K205</f>
        <v>6</v>
      </c>
      <c r="K22" s="96">
        <f>base7!L215</f>
        <v>15</v>
      </c>
      <c r="L22" s="96">
        <f>base7!O203</f>
        <v>14</v>
      </c>
      <c r="M22" s="96">
        <f>base7!P203</f>
        <v>8</v>
      </c>
      <c r="N22" s="96">
        <f>base7!Q203</f>
        <v>3</v>
      </c>
      <c r="O22" s="96">
        <f>base7!R203</f>
        <v>18</v>
      </c>
      <c r="P22" s="96">
        <f>base7!S203</f>
        <v>0</v>
      </c>
      <c r="Q22" s="96">
        <f>base7!T203</f>
        <v>0</v>
      </c>
      <c r="R22" s="96">
        <f>base7!U203</f>
        <v>0</v>
      </c>
      <c r="S22" s="96">
        <f>base7!V203</f>
        <v>0</v>
      </c>
      <c r="T22" s="96">
        <f>base7!W203</f>
        <v>0</v>
      </c>
      <c r="U22" s="96">
        <f>base7!X203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base7!C229</f>
        <v>0</v>
      </c>
      <c r="C23" s="96">
        <f>base7!D202</f>
        <v>0</v>
      </c>
      <c r="D23" s="96">
        <f>base7!E222</f>
        <v>0</v>
      </c>
      <c r="E23" s="96">
        <f>base7!F213</f>
        <v>0</v>
      </c>
      <c r="F23" s="96">
        <f>base7!G214</f>
        <v>0</v>
      </c>
      <c r="G23" s="96">
        <f>base7!H239</f>
        <v>11</v>
      </c>
      <c r="H23" s="96">
        <f>base7!I216</f>
        <v>3</v>
      </c>
      <c r="I23" s="96">
        <f>base7!J236</f>
        <v>15</v>
      </c>
      <c r="J23" s="96">
        <f>base7!K206</f>
        <v>6</v>
      </c>
      <c r="K23" s="96">
        <f>base7!L216</f>
        <v>9</v>
      </c>
      <c r="L23" s="96">
        <f>base7!O204</f>
        <v>8</v>
      </c>
      <c r="M23" s="96">
        <f>base7!P204</f>
        <v>15</v>
      </c>
      <c r="N23" s="96">
        <f>base7!Q204</f>
        <v>13</v>
      </c>
      <c r="O23" s="96">
        <f>base7!R204</f>
        <v>18</v>
      </c>
      <c r="P23" s="96">
        <f>base7!S204</f>
        <v>0</v>
      </c>
      <c r="Q23" s="96">
        <f>base7!T204</f>
        <v>0</v>
      </c>
      <c r="R23" s="96">
        <f>base7!U204</f>
        <v>0</v>
      </c>
      <c r="S23" s="96">
        <f>base7!V204</f>
        <v>0</v>
      </c>
      <c r="T23" s="96">
        <f>base7!W204</f>
        <v>0</v>
      </c>
      <c r="U23" s="96">
        <f>base7!X204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base7!C230</f>
        <v>0</v>
      </c>
      <c r="C24" s="96">
        <f>base7!D203</f>
        <v>0</v>
      </c>
      <c r="D24" s="96">
        <f>base7!E223</f>
        <v>0</v>
      </c>
      <c r="E24" s="96">
        <f>base7!F214</f>
        <v>0</v>
      </c>
      <c r="F24" s="96">
        <f>base7!G215</f>
        <v>0</v>
      </c>
      <c r="G24" s="96">
        <f>base7!H240</f>
        <v>11</v>
      </c>
      <c r="H24" s="96">
        <f>base7!I217</f>
        <v>11</v>
      </c>
      <c r="I24" s="96">
        <f>base7!J237</f>
        <v>11</v>
      </c>
      <c r="J24" s="96">
        <f>base7!K207</f>
        <v>6</v>
      </c>
      <c r="K24" s="96">
        <f>base7!L217</f>
        <v>2</v>
      </c>
      <c r="L24" s="96">
        <f>base7!O205</f>
        <v>8</v>
      </c>
      <c r="M24" s="96">
        <f>base7!P205</f>
        <v>14</v>
      </c>
      <c r="N24" s="96">
        <f>base7!Q205</f>
        <v>12</v>
      </c>
      <c r="O24" s="96">
        <f>base7!R205</f>
        <v>18</v>
      </c>
      <c r="P24" s="96">
        <f>base7!S205</f>
        <v>0</v>
      </c>
      <c r="Q24" s="96">
        <f>base7!T205</f>
        <v>0</v>
      </c>
      <c r="R24" s="96">
        <f>base7!U205</f>
        <v>0</v>
      </c>
      <c r="S24" s="96">
        <f>base7!V205</f>
        <v>0</v>
      </c>
      <c r="T24" s="96">
        <f>base7!W205</f>
        <v>0</v>
      </c>
      <c r="U24" s="96">
        <f>base7!X205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base7!C231</f>
        <v>0</v>
      </c>
      <c r="C25" s="96">
        <f>base7!D204</f>
        <v>0</v>
      </c>
      <c r="D25" s="96">
        <f>base7!E224</f>
        <v>0</v>
      </c>
      <c r="E25" s="96">
        <f>base7!F215</f>
        <v>0</v>
      </c>
      <c r="F25" s="96">
        <f>base7!G216</f>
        <v>0</v>
      </c>
      <c r="G25" s="96">
        <f>base7!H241</f>
        <v>5</v>
      </c>
      <c r="H25" s="96">
        <f>base7!I218</f>
        <v>1</v>
      </c>
      <c r="I25" s="96">
        <f>base7!J238</f>
        <v>15</v>
      </c>
      <c r="J25" s="96">
        <f>base7!K208</f>
        <v>10</v>
      </c>
      <c r="K25" s="96">
        <f>base7!L218</f>
        <v>16</v>
      </c>
      <c r="L25" s="96">
        <f>base7!O206</f>
        <v>3</v>
      </c>
      <c r="M25" s="96">
        <f>base7!P206</f>
        <v>13</v>
      </c>
      <c r="N25" s="96">
        <f>base7!Q206</f>
        <v>15</v>
      </c>
      <c r="O25" s="96">
        <f>base7!R206</f>
        <v>18</v>
      </c>
      <c r="P25" s="96">
        <f>base7!S206</f>
        <v>0</v>
      </c>
      <c r="Q25" s="96">
        <f>base7!T206</f>
        <v>0</v>
      </c>
      <c r="R25" s="96">
        <f>base7!U206</f>
        <v>0</v>
      </c>
      <c r="S25" s="96">
        <f>base7!V206</f>
        <v>0</v>
      </c>
      <c r="T25" s="96">
        <f>base7!W206</f>
        <v>0</v>
      </c>
      <c r="U25" s="96">
        <f>base7!X206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base7!C232</f>
        <v>0</v>
      </c>
      <c r="C26" s="96">
        <f>base7!D205</f>
        <v>0</v>
      </c>
      <c r="D26" s="96">
        <f>base7!E225</f>
        <v>0</v>
      </c>
      <c r="E26" s="96">
        <f>base7!F216</f>
        <v>0</v>
      </c>
      <c r="F26" s="96">
        <f>base7!G217</f>
        <v>0</v>
      </c>
      <c r="G26" s="96">
        <f>base7!H242</f>
        <v>11</v>
      </c>
      <c r="H26" s="96">
        <f>base7!I219</f>
        <v>10</v>
      </c>
      <c r="I26" s="96">
        <f>base7!J239</f>
        <v>9</v>
      </c>
      <c r="J26" s="96">
        <f>base7!K209</f>
        <v>15</v>
      </c>
      <c r="K26" s="96">
        <f>base7!L219</f>
        <v>9</v>
      </c>
      <c r="L26" s="96">
        <f>base7!O207</f>
        <v>2</v>
      </c>
      <c r="M26" s="96">
        <f>base7!P207</f>
        <v>8</v>
      </c>
      <c r="N26" s="96">
        <f>base7!Q207</f>
        <v>16</v>
      </c>
      <c r="O26" s="96">
        <f>base7!R207</f>
        <v>19</v>
      </c>
      <c r="P26" s="96">
        <f>base7!S207</f>
        <v>0</v>
      </c>
      <c r="Q26" s="96">
        <f>base7!T207</f>
        <v>0</v>
      </c>
      <c r="R26" s="96">
        <f>base7!U207</f>
        <v>0</v>
      </c>
      <c r="S26" s="96">
        <f>base7!V207</f>
        <v>0</v>
      </c>
      <c r="T26" s="96">
        <f>base7!W207</f>
        <v>0</v>
      </c>
      <c r="U26" s="96">
        <f>base7!X207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base7!C233</f>
        <v>0</v>
      </c>
      <c r="C27" s="96">
        <f>base7!D206</f>
        <v>0</v>
      </c>
      <c r="D27" s="96">
        <f>base7!E226</f>
        <v>0</v>
      </c>
      <c r="E27" s="96">
        <f>base7!F217</f>
        <v>0</v>
      </c>
      <c r="F27" s="96">
        <f>base7!G218</f>
        <v>0</v>
      </c>
      <c r="G27" s="96">
        <f>base7!H243</f>
        <v>13</v>
      </c>
      <c r="H27" s="96">
        <f>base7!I220</f>
        <v>7</v>
      </c>
      <c r="I27" s="96">
        <f>base7!J240</f>
        <v>15</v>
      </c>
      <c r="J27" s="96">
        <f>base7!K210</f>
        <v>5</v>
      </c>
      <c r="K27" s="96">
        <f>base7!L220</f>
        <v>16</v>
      </c>
      <c r="L27" s="96">
        <f>base7!O208</f>
        <v>14</v>
      </c>
      <c r="M27" s="96">
        <f>base7!P208</f>
        <v>8</v>
      </c>
      <c r="N27" s="96">
        <f>base7!Q208</f>
        <v>3</v>
      </c>
      <c r="O27" s="96">
        <f>base7!R208</f>
        <v>19</v>
      </c>
      <c r="P27" s="96">
        <f>base7!S208</f>
        <v>0</v>
      </c>
      <c r="Q27" s="96">
        <f>base7!T208</f>
        <v>0</v>
      </c>
      <c r="R27" s="96">
        <f>base7!U208</f>
        <v>0</v>
      </c>
      <c r="S27" s="96">
        <f>base7!V208</f>
        <v>0</v>
      </c>
      <c r="T27" s="96">
        <f>base7!W208</f>
        <v>0</v>
      </c>
      <c r="U27" s="96">
        <f>base7!X208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base7!C234</f>
        <v>0</v>
      </c>
      <c r="C28" s="96">
        <f>base7!D207</f>
        <v>0</v>
      </c>
      <c r="D28" s="96">
        <f>base7!E227</f>
        <v>0</v>
      </c>
      <c r="E28" s="96">
        <f>base7!F218</f>
        <v>0</v>
      </c>
      <c r="F28" s="96">
        <f>base7!G219</f>
        <v>0</v>
      </c>
      <c r="G28" s="96">
        <f>base7!H244</f>
        <v>11</v>
      </c>
      <c r="H28" s="96">
        <f>base7!I221</f>
        <v>11</v>
      </c>
      <c r="I28" s="96">
        <f>base7!J241</f>
        <v>4</v>
      </c>
      <c r="J28" s="96">
        <f>base7!K211</f>
        <v>2</v>
      </c>
      <c r="K28" s="96">
        <f>base7!L221</f>
        <v>15</v>
      </c>
      <c r="L28" s="96">
        <f>base7!O209</f>
        <v>3</v>
      </c>
      <c r="M28" s="96">
        <f>base7!P209</f>
        <v>8</v>
      </c>
      <c r="N28" s="96">
        <f>base7!Q209</f>
        <v>14</v>
      </c>
      <c r="O28" s="96">
        <f>base7!R209</f>
        <v>18</v>
      </c>
      <c r="P28" s="96">
        <f>base7!S209</f>
        <v>0</v>
      </c>
      <c r="Q28" s="96">
        <f>base7!T209</f>
        <v>0</v>
      </c>
      <c r="R28" s="96">
        <f>base7!U209</f>
        <v>0</v>
      </c>
      <c r="S28" s="96">
        <f>base7!V209</f>
        <v>0</v>
      </c>
      <c r="T28" s="96">
        <f>base7!W209</f>
        <v>0</v>
      </c>
      <c r="U28" s="96">
        <f>base7!X209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base7!C235</f>
        <v>0</v>
      </c>
      <c r="C29" s="96">
        <f>base7!D208</f>
        <v>0</v>
      </c>
      <c r="D29" s="96">
        <f>base7!E228</f>
        <v>0</v>
      </c>
      <c r="E29" s="96">
        <f>base7!F219</f>
        <v>0</v>
      </c>
      <c r="F29" s="96">
        <f>base7!G220</f>
        <v>0</v>
      </c>
      <c r="G29" s="96">
        <f>base7!H246</f>
        <v>11</v>
      </c>
      <c r="H29" s="96">
        <f>base7!I222</f>
        <v>3</v>
      </c>
      <c r="I29" s="96">
        <f>base7!J242</f>
        <v>13</v>
      </c>
      <c r="J29" s="96">
        <f>base7!K212</f>
        <v>13</v>
      </c>
      <c r="K29" s="96">
        <f>base7!L222</f>
        <v>10</v>
      </c>
      <c r="L29" s="96">
        <f>base7!O210</f>
        <v>11</v>
      </c>
      <c r="M29" s="96">
        <f>base7!P210</f>
        <v>7</v>
      </c>
      <c r="N29" s="96">
        <f>base7!Q210</f>
        <v>13</v>
      </c>
      <c r="O29" s="96">
        <f>base7!R210</f>
        <v>18</v>
      </c>
      <c r="P29" s="96">
        <f>base7!S210</f>
        <v>0</v>
      </c>
      <c r="Q29" s="96">
        <f>base7!T210</f>
        <v>0</v>
      </c>
      <c r="R29" s="96">
        <f>base7!U210</f>
        <v>0</v>
      </c>
      <c r="S29" s="96">
        <f>base7!V210</f>
        <v>0</v>
      </c>
      <c r="T29" s="96">
        <f>base7!W210</f>
        <v>0</v>
      </c>
      <c r="U29" s="96">
        <f>base7!X210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base7!C236</f>
        <v>0</v>
      </c>
      <c r="C30" s="96">
        <f>base7!D209</f>
        <v>0</v>
      </c>
      <c r="D30" s="96">
        <f>base7!E229</f>
        <v>0</v>
      </c>
      <c r="E30" s="96">
        <f>base7!F220</f>
        <v>0</v>
      </c>
      <c r="F30" s="96">
        <f>base7!G221</f>
        <v>0</v>
      </c>
      <c r="G30" s="96">
        <f>base7!H195</f>
        <v>4</v>
      </c>
      <c r="H30" s="96">
        <f>base7!I223</f>
        <v>15</v>
      </c>
      <c r="I30" s="96">
        <f>base7!J243</f>
        <v>1</v>
      </c>
      <c r="J30" s="96">
        <f>base7!K213</f>
        <v>13</v>
      </c>
      <c r="K30" s="96">
        <f>base7!L223</f>
        <v>6</v>
      </c>
      <c r="L30" s="96">
        <f>base7!O211</f>
        <v>15</v>
      </c>
      <c r="M30" s="96">
        <f>base7!P211</f>
        <v>13</v>
      </c>
      <c r="N30" s="96">
        <f>base7!Q211</f>
        <v>14</v>
      </c>
      <c r="O30" s="96">
        <f>base7!R211</f>
        <v>18</v>
      </c>
      <c r="P30" s="96">
        <f>base7!S211</f>
        <v>0</v>
      </c>
      <c r="Q30" s="96">
        <f>base7!T211</f>
        <v>0</v>
      </c>
      <c r="R30" s="96">
        <f>base7!U211</f>
        <v>0</v>
      </c>
      <c r="S30" s="96">
        <f>base7!V211</f>
        <v>0</v>
      </c>
      <c r="T30" s="96">
        <f>base7!W211</f>
        <v>0</v>
      </c>
      <c r="U30" s="96">
        <f>base7!X211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base7!C237</f>
        <v>0</v>
      </c>
      <c r="C31" s="96">
        <f>base7!D210</f>
        <v>0</v>
      </c>
      <c r="D31" s="96">
        <f>base7!E230</f>
        <v>0</v>
      </c>
      <c r="E31" s="96">
        <f>base7!F221</f>
        <v>0</v>
      </c>
      <c r="F31" s="96">
        <f>base7!G222</f>
        <v>0</v>
      </c>
      <c r="G31" s="96">
        <f>base7!H196</f>
        <v>4</v>
      </c>
      <c r="H31" s="96">
        <f>base7!I224</f>
        <v>4</v>
      </c>
      <c r="I31" s="96">
        <f>base7!J244</f>
        <v>2</v>
      </c>
      <c r="J31" s="96">
        <f>base7!K214</f>
        <v>9</v>
      </c>
      <c r="K31" s="96">
        <f>base7!L224</f>
        <v>7</v>
      </c>
      <c r="L31" s="96">
        <f>base7!O212</f>
        <v>12</v>
      </c>
      <c r="M31" s="96">
        <f>base7!P212</f>
        <v>7</v>
      </c>
      <c r="N31" s="96">
        <f>base7!Q212</f>
        <v>16</v>
      </c>
      <c r="O31" s="96">
        <f>base7!R212</f>
        <v>18</v>
      </c>
      <c r="P31" s="96">
        <f>base7!S212</f>
        <v>0</v>
      </c>
      <c r="Q31" s="96">
        <f>base7!T212</f>
        <v>0</v>
      </c>
      <c r="R31" s="96">
        <f>base7!U212</f>
        <v>0</v>
      </c>
      <c r="S31" s="96">
        <f>base7!V212</f>
        <v>0</v>
      </c>
      <c r="T31" s="96">
        <f>base7!W212</f>
        <v>0</v>
      </c>
      <c r="U31" s="96">
        <f>base7!X212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base7!C238</f>
        <v>0</v>
      </c>
      <c r="C32" s="96">
        <f>base7!D211</f>
        <v>0</v>
      </c>
      <c r="D32" s="96">
        <f>base7!E231</f>
        <v>0</v>
      </c>
      <c r="E32" s="96">
        <f>base7!F222</f>
        <v>0</v>
      </c>
      <c r="F32" s="96">
        <f>base7!G223</f>
        <v>0</v>
      </c>
      <c r="G32" s="96">
        <f>base7!H197</f>
        <v>4</v>
      </c>
      <c r="H32" s="96">
        <f>base7!I225</f>
        <v>2</v>
      </c>
      <c r="I32" s="96">
        <f>base7!J246</f>
        <v>5</v>
      </c>
      <c r="J32" s="96">
        <f>base7!K215</f>
        <v>13</v>
      </c>
      <c r="K32" s="96">
        <f>base7!L225</f>
        <v>4</v>
      </c>
      <c r="L32" s="96">
        <f>base7!O213</f>
        <v>12</v>
      </c>
      <c r="M32" s="96">
        <f>base7!P213</f>
        <v>7</v>
      </c>
      <c r="N32" s="96">
        <f>base7!Q213</f>
        <v>16</v>
      </c>
      <c r="O32" s="96">
        <f>base7!R213</f>
        <v>18</v>
      </c>
      <c r="P32" s="96">
        <f>base7!S213</f>
        <v>0</v>
      </c>
      <c r="Q32" s="96">
        <f>base7!T213</f>
        <v>0</v>
      </c>
      <c r="R32" s="96">
        <f>base7!U213</f>
        <v>0</v>
      </c>
      <c r="S32" s="96">
        <f>base7!V213</f>
        <v>0</v>
      </c>
      <c r="T32" s="96">
        <f>base7!W213</f>
        <v>0</v>
      </c>
      <c r="U32" s="96">
        <f>base7!X213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base7!C239</f>
        <v>0</v>
      </c>
      <c r="C33" s="96">
        <f>base7!D212</f>
        <v>0</v>
      </c>
      <c r="D33" s="96">
        <f>base7!E232</f>
        <v>0</v>
      </c>
      <c r="E33" s="96">
        <f>base7!F223</f>
        <v>0</v>
      </c>
      <c r="F33" s="96">
        <f>base7!G224</f>
        <v>0</v>
      </c>
      <c r="G33" s="96">
        <f>base7!H198</f>
        <v>2</v>
      </c>
      <c r="H33" s="96">
        <f>base7!I226</f>
        <v>3</v>
      </c>
      <c r="I33" s="96">
        <f>base7!J195</f>
        <v>6</v>
      </c>
      <c r="J33" s="96">
        <f>base7!K216</f>
        <v>7</v>
      </c>
      <c r="K33" s="96">
        <f>base7!L226</f>
        <v>4</v>
      </c>
      <c r="L33" s="96">
        <f>base7!O214</f>
        <v>3</v>
      </c>
      <c r="M33" s="96">
        <f>base7!P214</f>
        <v>8</v>
      </c>
      <c r="N33" s="96">
        <f>base7!Q214</f>
        <v>14</v>
      </c>
      <c r="O33" s="96">
        <f>base7!R214</f>
        <v>18</v>
      </c>
      <c r="P33" s="96">
        <f>base7!S214</f>
        <v>0</v>
      </c>
      <c r="Q33" s="96">
        <f>base7!T214</f>
        <v>0</v>
      </c>
      <c r="R33" s="96">
        <f>base7!U214</f>
        <v>0</v>
      </c>
      <c r="S33" s="96">
        <f>base7!V214</f>
        <v>0</v>
      </c>
      <c r="T33" s="96">
        <f>base7!W214</f>
        <v>0</v>
      </c>
      <c r="U33" s="96">
        <f>base7!X214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base7!C240</f>
        <v>0</v>
      </c>
      <c r="C34" s="96">
        <f>base7!D213</f>
        <v>0</v>
      </c>
      <c r="D34" s="96">
        <f>base7!E233</f>
        <v>0</v>
      </c>
      <c r="E34" s="96">
        <f>base7!F224</f>
        <v>0</v>
      </c>
      <c r="F34" s="96">
        <f>base7!G225</f>
        <v>0</v>
      </c>
      <c r="G34" s="96">
        <f>base7!H199</f>
        <v>3</v>
      </c>
      <c r="H34" s="96">
        <f>base7!I227</f>
        <v>1</v>
      </c>
      <c r="I34" s="96">
        <f>base7!J196</f>
        <v>1</v>
      </c>
      <c r="J34" s="96">
        <f>base7!K217</f>
        <v>9</v>
      </c>
      <c r="K34" s="96">
        <f>base7!L227</f>
        <v>15</v>
      </c>
      <c r="L34" s="96">
        <f>base7!O215</f>
        <v>3</v>
      </c>
      <c r="M34" s="96">
        <f>base7!P215</f>
        <v>8</v>
      </c>
      <c r="N34" s="96">
        <f>base7!Q215</f>
        <v>14</v>
      </c>
      <c r="O34" s="96">
        <f>base7!R215</f>
        <v>18</v>
      </c>
      <c r="P34" s="96">
        <f>base7!S215</f>
        <v>0</v>
      </c>
      <c r="Q34" s="96">
        <f>base7!T215</f>
        <v>0</v>
      </c>
      <c r="R34" s="96">
        <f>base7!U215</f>
        <v>0</v>
      </c>
      <c r="S34" s="96">
        <f>base7!V215</f>
        <v>0</v>
      </c>
      <c r="T34" s="96">
        <f>base7!W215</f>
        <v>0</v>
      </c>
      <c r="U34" s="96">
        <f>base7!X215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base7!C241</f>
        <v>0</v>
      </c>
      <c r="C35" s="96">
        <f>base7!D214</f>
        <v>0</v>
      </c>
      <c r="D35" s="96">
        <f>base7!E234</f>
        <v>0</v>
      </c>
      <c r="E35" s="96">
        <f>base7!F225</f>
        <v>0</v>
      </c>
      <c r="F35" s="96">
        <f>base7!G226</f>
        <v>0</v>
      </c>
      <c r="G35" s="96">
        <f>base7!H200</f>
        <v>4</v>
      </c>
      <c r="H35" s="96">
        <f>base7!I228</f>
        <v>4</v>
      </c>
      <c r="I35" s="96">
        <f>base7!J197</f>
        <v>9</v>
      </c>
      <c r="J35" s="96">
        <f>base7!K218</f>
        <v>10</v>
      </c>
      <c r="K35" s="96">
        <f>base7!L228</f>
        <v>13</v>
      </c>
      <c r="L35" s="96">
        <f>base7!O216</f>
        <v>13</v>
      </c>
      <c r="M35" s="96">
        <f>base7!P216</f>
        <v>8</v>
      </c>
      <c r="N35" s="96">
        <f>base7!Q216</f>
        <v>14</v>
      </c>
      <c r="O35" s="96">
        <f>base7!R216</f>
        <v>18</v>
      </c>
      <c r="P35" s="96">
        <f>base7!S216</f>
        <v>0</v>
      </c>
      <c r="Q35" s="96">
        <f>base7!T216</f>
        <v>0</v>
      </c>
      <c r="R35" s="96">
        <f>base7!U216</f>
        <v>0</v>
      </c>
      <c r="S35" s="96">
        <f>base7!V216</f>
        <v>0</v>
      </c>
      <c r="T35" s="96">
        <f>base7!W216</f>
        <v>0</v>
      </c>
      <c r="U35" s="96">
        <f>base7!X216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base7!C242</f>
        <v>0</v>
      </c>
      <c r="C36" s="96">
        <f>base7!D215</f>
        <v>0</v>
      </c>
      <c r="D36" s="96">
        <f>base7!E235</f>
        <v>0</v>
      </c>
      <c r="E36" s="96">
        <f>base7!F226</f>
        <v>0</v>
      </c>
      <c r="F36" s="96">
        <f>base7!G227</f>
        <v>0</v>
      </c>
      <c r="G36" s="96">
        <f>base7!H201</f>
        <v>5</v>
      </c>
      <c r="H36" s="96">
        <f>base7!I229</f>
        <v>9</v>
      </c>
      <c r="I36" s="96">
        <f>base7!J198</f>
        <v>6</v>
      </c>
      <c r="J36" s="96">
        <f>base7!K219</f>
        <v>7</v>
      </c>
      <c r="K36" s="96">
        <f>base7!L229</f>
        <v>13</v>
      </c>
      <c r="L36" s="96">
        <f>base7!O217</f>
        <v>3</v>
      </c>
      <c r="M36" s="96">
        <f>base7!P217</f>
        <v>8</v>
      </c>
      <c r="N36" s="96">
        <f>base7!Q217</f>
        <v>14</v>
      </c>
      <c r="O36" s="96">
        <f>base7!R217</f>
        <v>18</v>
      </c>
      <c r="P36" s="96">
        <f>base7!S217</f>
        <v>0</v>
      </c>
      <c r="Q36" s="96">
        <f>base7!T217</f>
        <v>0</v>
      </c>
      <c r="R36" s="96">
        <f>base7!U217</f>
        <v>0</v>
      </c>
      <c r="S36" s="96">
        <f>base7!V217</f>
        <v>0</v>
      </c>
      <c r="T36" s="96">
        <f>base7!W217</f>
        <v>0</v>
      </c>
      <c r="U36" s="96">
        <f>base7!X217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base7!C243</f>
        <v>0</v>
      </c>
      <c r="C37" s="96">
        <f>base7!D216</f>
        <v>0</v>
      </c>
      <c r="D37" s="96">
        <f>base7!E236</f>
        <v>0</v>
      </c>
      <c r="E37" s="96">
        <f>base7!F227</f>
        <v>0</v>
      </c>
      <c r="F37" s="96">
        <f>base7!G228</f>
        <v>0</v>
      </c>
      <c r="G37" s="96">
        <f>base7!H202</f>
        <v>2</v>
      </c>
      <c r="H37" s="96">
        <f>base7!I230</f>
        <v>13</v>
      </c>
      <c r="I37" s="96">
        <f>base7!J199</f>
        <v>6</v>
      </c>
      <c r="J37" s="96">
        <f>base7!K220</f>
        <v>6</v>
      </c>
      <c r="K37" s="96">
        <f>base7!L230</f>
        <v>3</v>
      </c>
      <c r="L37" s="96">
        <f>base7!O218</f>
        <v>12</v>
      </c>
      <c r="M37" s="96">
        <f>base7!P218</f>
        <v>15</v>
      </c>
      <c r="N37" s="96">
        <f>base7!Q218</f>
        <v>13</v>
      </c>
      <c r="O37" s="96">
        <f>base7!R218</f>
        <v>18</v>
      </c>
      <c r="P37" s="96">
        <f>base7!S218</f>
        <v>0</v>
      </c>
      <c r="Q37" s="96">
        <f>base7!T218</f>
        <v>0</v>
      </c>
      <c r="R37" s="96">
        <f>base7!U218</f>
        <v>0</v>
      </c>
      <c r="S37" s="96">
        <f>base7!V218</f>
        <v>0</v>
      </c>
      <c r="T37" s="96">
        <f>base7!W218</f>
        <v>0</v>
      </c>
      <c r="U37" s="96">
        <f>base7!X218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base7!C244</f>
        <v>0</v>
      </c>
      <c r="C38" s="96">
        <f>base7!D217</f>
        <v>0</v>
      </c>
      <c r="D38" s="96">
        <f>base7!E237</f>
        <v>0</v>
      </c>
      <c r="E38" s="96">
        <f>base7!F228</f>
        <v>0</v>
      </c>
      <c r="F38" s="96">
        <f>base7!G229</f>
        <v>0</v>
      </c>
      <c r="G38" s="96">
        <f>base7!H203</f>
        <v>13</v>
      </c>
      <c r="H38" s="96">
        <f>base7!I231</f>
        <v>1</v>
      </c>
      <c r="I38" s="96">
        <f>base7!J200</f>
        <v>10</v>
      </c>
      <c r="J38" s="96">
        <f>base7!K221</f>
        <v>8</v>
      </c>
      <c r="K38" s="96">
        <f>base7!L231</f>
        <v>3</v>
      </c>
      <c r="L38" s="96">
        <f>base7!O219</f>
        <v>8</v>
      </c>
      <c r="M38" s="96">
        <f>base7!P219</f>
        <v>3</v>
      </c>
      <c r="N38" s="96">
        <f>base7!Q219</f>
        <v>15</v>
      </c>
      <c r="O38" s="96">
        <f>base7!R219</f>
        <v>18</v>
      </c>
      <c r="P38" s="96">
        <f>base7!S219</f>
        <v>0</v>
      </c>
      <c r="Q38" s="96">
        <f>base7!T219</f>
        <v>0</v>
      </c>
      <c r="R38" s="96">
        <f>base7!U219</f>
        <v>0</v>
      </c>
      <c r="S38" s="96">
        <f>base7!V219</f>
        <v>0</v>
      </c>
      <c r="T38" s="96">
        <f>base7!W219</f>
        <v>0</v>
      </c>
      <c r="U38" s="96">
        <f>base7!X219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base7!C246</f>
        <v>0</v>
      </c>
      <c r="C39" s="96">
        <f>base7!D218</f>
        <v>0</v>
      </c>
      <c r="D39" s="96">
        <f>base7!E238</f>
        <v>0</v>
      </c>
      <c r="E39" s="96">
        <f>base7!F229</f>
        <v>0</v>
      </c>
      <c r="F39" s="96">
        <f>base7!G230</f>
        <v>0</v>
      </c>
      <c r="G39" s="96">
        <f>base7!H204</f>
        <v>2</v>
      </c>
      <c r="H39" s="96">
        <f>base7!I232</f>
        <v>1</v>
      </c>
      <c r="I39" s="96">
        <f>base7!J201</f>
        <v>2</v>
      </c>
      <c r="J39" s="96">
        <f>base7!K222</f>
        <v>15</v>
      </c>
      <c r="K39" s="96">
        <f>base7!L232</f>
        <v>9</v>
      </c>
      <c r="L39" s="96">
        <f>base7!O220</f>
        <v>12</v>
      </c>
      <c r="M39" s="96">
        <f>base7!P220</f>
        <v>2</v>
      </c>
      <c r="N39" s="96">
        <f>base7!Q220</f>
        <v>13</v>
      </c>
      <c r="O39" s="96">
        <f>base7!R220</f>
        <v>18</v>
      </c>
      <c r="P39" s="96">
        <f>base7!S220</f>
        <v>0</v>
      </c>
      <c r="Q39" s="96">
        <f>base7!T220</f>
        <v>0</v>
      </c>
      <c r="R39" s="96">
        <f>base7!U220</f>
        <v>0</v>
      </c>
      <c r="S39" s="96">
        <f>base7!V220</f>
        <v>0</v>
      </c>
      <c r="T39" s="96">
        <f>base7!W220</f>
        <v>0</v>
      </c>
      <c r="U39" s="96">
        <f>base7!X220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base7!C195</f>
        <v>0</v>
      </c>
      <c r="C40" s="96">
        <f>base7!D219</f>
        <v>0</v>
      </c>
      <c r="D40" s="96">
        <f>base7!E239</f>
        <v>0</v>
      </c>
      <c r="E40" s="96">
        <f>base7!F230</f>
        <v>0</v>
      </c>
      <c r="F40" s="96">
        <f>base7!G231</f>
        <v>0</v>
      </c>
      <c r="G40" s="96">
        <f>base7!H205</f>
        <v>11</v>
      </c>
      <c r="H40" s="96">
        <f>base7!I233</f>
        <v>10</v>
      </c>
      <c r="I40" s="96">
        <f>base7!J202</f>
        <v>4</v>
      </c>
      <c r="J40" s="96">
        <f>base7!K223</f>
        <v>3</v>
      </c>
      <c r="K40" s="96">
        <f>base7!L233</f>
        <v>33</v>
      </c>
      <c r="L40" s="96">
        <f>base7!O221</f>
        <v>10</v>
      </c>
      <c r="M40" s="96">
        <f>base7!P221</f>
        <v>2</v>
      </c>
      <c r="N40" s="96">
        <f>base7!Q221</f>
        <v>16</v>
      </c>
      <c r="O40" s="96">
        <f>base7!R221</f>
        <v>18</v>
      </c>
      <c r="P40" s="96">
        <f>base7!S221</f>
        <v>0</v>
      </c>
      <c r="Q40" s="96">
        <f>base7!T221</f>
        <v>0</v>
      </c>
      <c r="R40" s="96">
        <f>base7!U221</f>
        <v>0</v>
      </c>
      <c r="S40" s="96">
        <f>base7!V221</f>
        <v>0</v>
      </c>
      <c r="T40" s="96">
        <f>base7!W221</f>
        <v>0</v>
      </c>
      <c r="U40" s="96">
        <f>base7!X221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base7!C196</f>
        <v>0</v>
      </c>
      <c r="C41" s="96">
        <f>base7!D220</f>
        <v>0</v>
      </c>
      <c r="D41" s="96">
        <f>base7!E240</f>
        <v>0</v>
      </c>
      <c r="E41" s="96">
        <f>base7!F231</f>
        <v>0</v>
      </c>
      <c r="F41" s="96">
        <f>base7!G232</f>
        <v>0</v>
      </c>
      <c r="G41" s="96">
        <f>base7!H206</f>
        <v>5</v>
      </c>
      <c r="H41" s="96">
        <f>base7!I234</f>
        <v>12</v>
      </c>
      <c r="I41" s="96">
        <f>base7!J203</f>
        <v>1</v>
      </c>
      <c r="J41" s="96">
        <f>base7!K224</f>
        <v>13</v>
      </c>
      <c r="K41" s="96">
        <f>base7!L234</f>
        <v>2</v>
      </c>
      <c r="L41" s="96">
        <f>base7!O222</f>
        <v>2</v>
      </c>
      <c r="M41" s="96">
        <f>base7!P222</f>
        <v>8</v>
      </c>
      <c r="N41" s="96">
        <f>base7!Q222</f>
        <v>16</v>
      </c>
      <c r="O41" s="96">
        <f>base7!R222</f>
        <v>18</v>
      </c>
      <c r="P41" s="96">
        <f>base7!S222</f>
        <v>0</v>
      </c>
      <c r="Q41" s="96">
        <f>base7!T222</f>
        <v>0</v>
      </c>
      <c r="R41" s="96">
        <f>base7!U222</f>
        <v>0</v>
      </c>
      <c r="S41" s="96">
        <f>base7!V222</f>
        <v>0</v>
      </c>
      <c r="T41" s="96">
        <f>base7!W222</f>
        <v>0</v>
      </c>
      <c r="U41" s="96">
        <f>base7!X222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base7!C197</f>
        <v>0</v>
      </c>
      <c r="C42" s="96">
        <f>base7!D221</f>
        <v>0</v>
      </c>
      <c r="D42" s="96">
        <f>base7!E241</f>
        <v>0</v>
      </c>
      <c r="E42" s="96">
        <f>base7!F232</f>
        <v>0</v>
      </c>
      <c r="F42" s="96">
        <f>base7!G233</f>
        <v>0</v>
      </c>
      <c r="G42" s="96">
        <f>base7!H207</f>
        <v>15</v>
      </c>
      <c r="H42" s="96">
        <f>base7!I235</f>
        <v>9</v>
      </c>
      <c r="I42" s="96">
        <f>base7!J204</f>
        <v>7</v>
      </c>
      <c r="J42" s="96">
        <f>base7!K225</f>
        <v>13</v>
      </c>
      <c r="K42" s="96">
        <f>base7!L235</f>
        <v>2</v>
      </c>
      <c r="L42" s="96">
        <f>base7!O223</f>
        <v>12</v>
      </c>
      <c r="M42" s="96">
        <f>base7!P223</f>
        <v>7</v>
      </c>
      <c r="N42" s="96">
        <f>base7!Q223</f>
        <v>16</v>
      </c>
      <c r="O42" s="96">
        <f>base7!R223</f>
        <v>18</v>
      </c>
      <c r="P42" s="96">
        <f>base7!S223</f>
        <v>0</v>
      </c>
      <c r="Q42" s="96">
        <f>base7!T223</f>
        <v>0</v>
      </c>
      <c r="R42" s="96">
        <f>base7!U223</f>
        <v>0</v>
      </c>
      <c r="S42" s="96">
        <f>base7!V223</f>
        <v>0</v>
      </c>
      <c r="T42" s="96">
        <f>base7!W223</f>
        <v>0</v>
      </c>
      <c r="U42" s="96">
        <f>base7!X223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base7!C198</f>
        <v>0</v>
      </c>
      <c r="C43" s="96">
        <f>base7!D222</f>
        <v>0</v>
      </c>
      <c r="D43" s="96">
        <f>base7!E242</f>
        <v>0</v>
      </c>
      <c r="E43" s="96">
        <f>base7!F233</f>
        <v>0</v>
      </c>
      <c r="F43" s="96">
        <f>base7!G234</f>
        <v>0</v>
      </c>
      <c r="G43" s="96">
        <f>base7!H208</f>
        <v>11</v>
      </c>
      <c r="H43" s="96">
        <f>base7!I236</f>
        <v>1</v>
      </c>
      <c r="I43" s="96">
        <f>base7!J205</f>
        <v>7</v>
      </c>
      <c r="J43" s="96">
        <f>base7!K226</f>
        <v>9</v>
      </c>
      <c r="K43" s="96">
        <f>base7!L236</f>
        <v>13</v>
      </c>
      <c r="L43" s="96">
        <f>base7!O224</f>
        <v>10</v>
      </c>
      <c r="M43" s="96">
        <f>base7!P224</f>
        <v>12</v>
      </c>
      <c r="N43" s="96">
        <f>base7!Q224</f>
        <v>14</v>
      </c>
      <c r="O43" s="96">
        <f>base7!R224</f>
        <v>18</v>
      </c>
      <c r="P43" s="96">
        <f>base7!S224</f>
        <v>0</v>
      </c>
      <c r="Q43" s="96">
        <f>base7!T224</f>
        <v>0</v>
      </c>
      <c r="R43" s="96">
        <f>base7!U224</f>
        <v>0</v>
      </c>
      <c r="S43" s="96">
        <f>base7!V224</f>
        <v>0</v>
      </c>
      <c r="T43" s="96">
        <f>base7!W224</f>
        <v>0</v>
      </c>
      <c r="U43" s="96">
        <f>base7!X224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base7!C199</f>
        <v>0</v>
      </c>
      <c r="C44" s="96">
        <f>base7!D223</f>
        <v>0</v>
      </c>
      <c r="D44" s="96">
        <f>base7!E243</f>
        <v>0</v>
      </c>
      <c r="E44" s="96">
        <f>base7!F234</f>
        <v>0</v>
      </c>
      <c r="F44" s="96">
        <f>base7!G235</f>
        <v>0</v>
      </c>
      <c r="G44" s="96">
        <f>base7!H209</f>
        <v>11</v>
      </c>
      <c r="H44" s="96">
        <f>base7!I237</f>
        <v>2</v>
      </c>
      <c r="I44" s="96">
        <f>base7!J206</f>
        <v>1</v>
      </c>
      <c r="J44" s="96">
        <f>base7!K227</f>
        <v>6</v>
      </c>
      <c r="K44" s="96">
        <f>base7!L237</f>
        <v>4</v>
      </c>
      <c r="L44" s="96">
        <f>base7!O225</f>
        <v>6</v>
      </c>
      <c r="M44" s="96">
        <f>base7!P225</f>
        <v>8</v>
      </c>
      <c r="N44" s="96">
        <f>base7!Q225</f>
        <v>14</v>
      </c>
      <c r="O44" s="96">
        <f>base7!R225</f>
        <v>18</v>
      </c>
      <c r="P44" s="96">
        <f>base7!S225</f>
        <v>0</v>
      </c>
      <c r="Q44" s="96">
        <f>base7!T225</f>
        <v>0</v>
      </c>
      <c r="R44" s="96">
        <f>base7!U225</f>
        <v>0</v>
      </c>
      <c r="S44" s="96">
        <f>base7!V225</f>
        <v>0</v>
      </c>
      <c r="T44" s="96">
        <f>base7!W225</f>
        <v>0</v>
      </c>
      <c r="U44" s="96">
        <f>base7!X225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base7!C200</f>
        <v>0</v>
      </c>
      <c r="C45" s="96">
        <f>base7!D224</f>
        <v>0</v>
      </c>
      <c r="D45" s="96">
        <f>base7!E244</f>
        <v>0</v>
      </c>
      <c r="E45" s="96">
        <f>base7!F235</f>
        <v>0</v>
      </c>
      <c r="F45" s="96">
        <f>base7!G236</f>
        <v>0</v>
      </c>
      <c r="G45" s="96">
        <f>base7!H210</f>
        <v>10</v>
      </c>
      <c r="H45" s="96">
        <f>base7!I238</f>
        <v>10</v>
      </c>
      <c r="I45" s="96">
        <f>base7!J207</f>
        <v>4</v>
      </c>
      <c r="J45" s="96">
        <f>base7!K228</f>
        <v>10</v>
      </c>
      <c r="K45" s="96">
        <f>base7!L238</f>
        <v>1</v>
      </c>
      <c r="L45" s="96">
        <f>base7!O226</f>
        <v>15</v>
      </c>
      <c r="M45" s="96">
        <f>base7!P226</f>
        <v>8</v>
      </c>
      <c r="N45" s="96">
        <f>base7!Q226</f>
        <v>14</v>
      </c>
      <c r="O45" s="96">
        <f>base7!R226</f>
        <v>18</v>
      </c>
      <c r="P45" s="96">
        <f>base7!S226</f>
        <v>0</v>
      </c>
      <c r="Q45" s="96">
        <f>base7!T226</f>
        <v>0</v>
      </c>
      <c r="R45" s="96">
        <f>base7!U226</f>
        <v>0</v>
      </c>
      <c r="S45" s="96">
        <f>base7!V226</f>
        <v>0</v>
      </c>
      <c r="T45" s="96">
        <f>base7!W226</f>
        <v>0</v>
      </c>
      <c r="U45" s="96">
        <f>base7!X226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base7!C201</f>
        <v>0</v>
      </c>
      <c r="C46" s="96">
        <f>base7!D225</f>
        <v>0</v>
      </c>
      <c r="D46" s="96">
        <f>base7!E246</f>
        <v>0</v>
      </c>
      <c r="E46" s="96">
        <f>base7!F236</f>
        <v>0</v>
      </c>
      <c r="F46" s="96">
        <f>base7!G237</f>
        <v>0</v>
      </c>
      <c r="G46" s="96">
        <f>base7!H211</f>
        <v>10</v>
      </c>
      <c r="H46" s="96">
        <f>base7!I239</f>
        <v>6</v>
      </c>
      <c r="I46" s="96">
        <f>base7!J208</f>
        <v>13</v>
      </c>
      <c r="J46" s="96">
        <f>base7!K229</f>
        <v>4</v>
      </c>
      <c r="K46" s="96">
        <f>base7!L239</f>
        <v>14</v>
      </c>
      <c r="L46" s="96">
        <f>base7!O227</f>
        <v>3</v>
      </c>
      <c r="M46" s="96">
        <f>base7!P227</f>
        <v>8</v>
      </c>
      <c r="N46" s="96">
        <f>base7!Q227</f>
        <v>14</v>
      </c>
      <c r="O46" s="96">
        <f>base7!R227</f>
        <v>18</v>
      </c>
      <c r="P46" s="96">
        <f>base7!S227</f>
        <v>0</v>
      </c>
      <c r="Q46" s="96">
        <f>base7!T227</f>
        <v>0</v>
      </c>
      <c r="R46" s="96">
        <f>base7!U227</f>
        <v>0</v>
      </c>
      <c r="S46" s="96">
        <f>base7!V227</f>
        <v>0</v>
      </c>
      <c r="T46" s="96">
        <f>base7!W227</f>
        <v>0</v>
      </c>
      <c r="U46" s="96">
        <f>base7!X227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base7!C202</f>
        <v>0</v>
      </c>
      <c r="C47" s="96">
        <f>base7!D226</f>
        <v>0</v>
      </c>
      <c r="D47" s="96">
        <f>base7!E195</f>
        <v>0</v>
      </c>
      <c r="E47" s="96">
        <f>base7!F237</f>
        <v>0</v>
      </c>
      <c r="F47" s="96">
        <f>base7!G238</f>
        <v>0</v>
      </c>
      <c r="G47" s="96">
        <f>base7!H212</f>
        <v>15</v>
      </c>
      <c r="H47" s="96">
        <f>base7!I240</f>
        <v>9</v>
      </c>
      <c r="I47" s="96">
        <f>base7!J209</f>
        <v>4</v>
      </c>
      <c r="J47" s="96">
        <f>base7!K230</f>
        <v>2</v>
      </c>
      <c r="K47" s="96">
        <f>base7!L240</f>
        <v>6</v>
      </c>
      <c r="L47" s="96">
        <f>base7!O228</f>
        <v>3</v>
      </c>
      <c r="M47" s="96">
        <f>base7!P228</f>
        <v>8</v>
      </c>
      <c r="N47" s="96">
        <f>base7!Q228</f>
        <v>14</v>
      </c>
      <c r="O47" s="96">
        <f>base7!R228</f>
        <v>18</v>
      </c>
      <c r="P47" s="96">
        <f>base7!S228</f>
        <v>0</v>
      </c>
      <c r="Q47" s="96">
        <f>base7!T228</f>
        <v>0</v>
      </c>
      <c r="R47" s="96">
        <f>base7!U228</f>
        <v>0</v>
      </c>
      <c r="S47" s="96">
        <f>base7!V228</f>
        <v>0</v>
      </c>
      <c r="T47" s="96">
        <f>base7!W228</f>
        <v>0</v>
      </c>
      <c r="U47" s="96">
        <f>base7!X228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base7!C203</f>
        <v>0</v>
      </c>
      <c r="C48" s="96">
        <f>base7!D227</f>
        <v>0</v>
      </c>
      <c r="D48" s="96">
        <f>base7!E196</f>
        <v>0</v>
      </c>
      <c r="E48" s="96">
        <f>base7!F238</f>
        <v>0</v>
      </c>
      <c r="F48" s="96">
        <f>base7!G239</f>
        <v>0</v>
      </c>
      <c r="G48" s="96">
        <f>base7!H213</f>
        <v>15</v>
      </c>
      <c r="H48" s="96">
        <f>base7!I241</f>
        <v>2</v>
      </c>
      <c r="I48" s="96">
        <f>base7!J210</f>
        <v>8</v>
      </c>
      <c r="J48" s="96">
        <f>base7!K231</f>
        <v>7</v>
      </c>
      <c r="K48" s="96">
        <f>base7!L241</f>
        <v>9</v>
      </c>
      <c r="L48" s="96">
        <f>base7!O229</f>
        <v>3</v>
      </c>
      <c r="M48" s="96">
        <f>base7!P229</f>
        <v>8</v>
      </c>
      <c r="N48" s="96">
        <f>base7!Q229</f>
        <v>14</v>
      </c>
      <c r="O48" s="96">
        <f>base7!R229</f>
        <v>18</v>
      </c>
      <c r="P48" s="96">
        <f>base7!S229</f>
        <v>0</v>
      </c>
      <c r="Q48" s="96">
        <f>base7!T229</f>
        <v>0</v>
      </c>
      <c r="R48" s="96">
        <f>base7!U229</f>
        <v>0</v>
      </c>
      <c r="S48" s="96">
        <f>base7!V229</f>
        <v>0</v>
      </c>
      <c r="T48" s="96">
        <f>base7!W229</f>
        <v>0</v>
      </c>
      <c r="U48" s="96">
        <f>base7!X229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base7!C204</f>
        <v>0</v>
      </c>
      <c r="C49" s="96">
        <f>base7!D228</f>
        <v>0</v>
      </c>
      <c r="D49" s="96">
        <f>base7!E197</f>
        <v>0</v>
      </c>
      <c r="E49" s="96">
        <f>base7!F239</f>
        <v>0</v>
      </c>
      <c r="F49" s="96">
        <f>base7!G240</f>
        <v>0</v>
      </c>
      <c r="G49" s="96">
        <f>base7!H214</f>
        <v>11</v>
      </c>
      <c r="H49" s="96">
        <f>base7!I242</f>
        <v>15</v>
      </c>
      <c r="I49" s="96">
        <f>base7!J211</f>
        <v>16</v>
      </c>
      <c r="J49" s="96">
        <f>base7!K232</f>
        <v>3</v>
      </c>
      <c r="K49" s="96">
        <f>base7!L242</f>
        <v>8</v>
      </c>
      <c r="L49" s="96">
        <f>base7!O230</f>
        <v>8</v>
      </c>
      <c r="M49" s="96">
        <f>base7!P230</f>
        <v>12</v>
      </c>
      <c r="N49" s="96">
        <f>base7!Q230</f>
        <v>14</v>
      </c>
      <c r="O49" s="96">
        <f>base7!R230</f>
        <v>18</v>
      </c>
      <c r="P49" s="96">
        <f>base7!S230</f>
        <v>0</v>
      </c>
      <c r="Q49" s="96">
        <f>base7!T230</f>
        <v>0</v>
      </c>
      <c r="R49" s="96">
        <f>base7!U230</f>
        <v>0</v>
      </c>
      <c r="S49" s="96">
        <f>base7!V230</f>
        <v>0</v>
      </c>
      <c r="T49" s="96">
        <f>base7!W230</f>
        <v>0</v>
      </c>
      <c r="U49" s="96">
        <f>base7!X230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base7!C205</f>
        <v>0</v>
      </c>
      <c r="C50" s="96">
        <f>base7!D229</f>
        <v>0</v>
      </c>
      <c r="D50" s="96">
        <f>base7!E198</f>
        <v>0</v>
      </c>
      <c r="E50" s="96">
        <f>base7!F240</f>
        <v>0</v>
      </c>
      <c r="F50" s="96">
        <f>base7!G241</f>
        <v>0</v>
      </c>
      <c r="G50" s="96">
        <f>base7!H215</f>
        <v>7</v>
      </c>
      <c r="H50" s="96">
        <f>base7!I243</f>
        <v>7</v>
      </c>
      <c r="I50" s="96">
        <f>base7!J212</f>
        <v>10</v>
      </c>
      <c r="J50" s="96">
        <f>base7!K233</f>
        <v>11</v>
      </c>
      <c r="K50" s="96">
        <f>base7!L243</f>
        <v>16</v>
      </c>
      <c r="L50" s="96">
        <f>base7!O231</f>
        <v>8</v>
      </c>
      <c r="M50" s="96">
        <f>base7!P231</f>
        <v>12</v>
      </c>
      <c r="N50" s="96">
        <f>base7!Q231</f>
        <v>14</v>
      </c>
      <c r="O50" s="96">
        <f>base7!R231</f>
        <v>18</v>
      </c>
      <c r="P50" s="96">
        <f>base7!S231</f>
        <v>0</v>
      </c>
      <c r="Q50" s="96">
        <f>base7!T231</f>
        <v>0</v>
      </c>
      <c r="R50" s="96">
        <f>base7!U231</f>
        <v>0</v>
      </c>
      <c r="S50" s="96">
        <f>base7!V231</f>
        <v>0</v>
      </c>
      <c r="T50" s="96">
        <f>base7!W231</f>
        <v>0</v>
      </c>
      <c r="U50" s="96">
        <f>base7!X231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base7!C206</f>
        <v>0</v>
      </c>
      <c r="C51" s="96">
        <f>base7!D230</f>
        <v>0</v>
      </c>
      <c r="D51" s="96">
        <f>base7!E199</f>
        <v>0</v>
      </c>
      <c r="E51" s="96">
        <f>base7!F241</f>
        <v>0</v>
      </c>
      <c r="F51" s="96">
        <f>base7!G242</f>
        <v>0</v>
      </c>
      <c r="G51" s="96">
        <f>base7!H216</f>
        <v>2</v>
      </c>
      <c r="H51" s="96">
        <f>base7!I244</f>
        <v>9</v>
      </c>
      <c r="I51" s="96">
        <f>base7!J213</f>
        <v>10</v>
      </c>
      <c r="J51" s="96">
        <f>base7!K234</f>
        <v>10</v>
      </c>
      <c r="K51" s="96">
        <f>base7!L244</f>
        <v>6</v>
      </c>
      <c r="L51" s="96">
        <f>base7!O232</f>
        <v>8</v>
      </c>
      <c r="M51" s="96">
        <f>base7!P232</f>
        <v>12</v>
      </c>
      <c r="N51" s="96">
        <f>base7!Q232</f>
        <v>13</v>
      </c>
      <c r="O51" s="96">
        <f>base7!R232</f>
        <v>18</v>
      </c>
      <c r="P51" s="96">
        <f>base7!S232</f>
        <v>0</v>
      </c>
      <c r="Q51" s="96">
        <f>base7!T232</f>
        <v>0</v>
      </c>
      <c r="R51" s="96">
        <f>base7!U232</f>
        <v>0</v>
      </c>
      <c r="S51" s="96">
        <f>base7!V232</f>
        <v>0</v>
      </c>
      <c r="T51" s="96">
        <f>base7!W232</f>
        <v>0</v>
      </c>
      <c r="U51" s="96">
        <f>base7!X232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754" priority="11" operator="equal">
      <formula>#REF!</formula>
    </cfRule>
    <cfRule type="cellIs" dxfId="753" priority="12" operator="equal">
      <formula>#REF!</formula>
    </cfRule>
    <cfRule type="cellIs" dxfId="752" priority="13" operator="equal">
      <formula>#REF!</formula>
    </cfRule>
    <cfRule type="cellIs" dxfId="751" priority="14" operator="equal">
      <formula>#REF!</formula>
    </cfRule>
    <cfRule type="cellIs" dxfId="750" priority="15" operator="equal">
      <formula>#REF!</formula>
    </cfRule>
  </conditionalFormatting>
  <conditionalFormatting sqref="B1:P1">
    <cfRule type="cellIs" dxfId="749" priority="16" operator="equal">
      <formula>#REF!</formula>
    </cfRule>
    <cfRule type="cellIs" dxfId="748" priority="17" operator="equal">
      <formula>#REF!</formula>
    </cfRule>
    <cfRule type="cellIs" dxfId="747" priority="18" operator="equal">
      <formula>#REF!</formula>
    </cfRule>
    <cfRule type="cellIs" dxfId="746" priority="19" operator="equal">
      <formula>#REF!</formula>
    </cfRule>
    <cfRule type="cellIs" dxfId="7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F942080-BE3C-4900-8D21-12F73738199D}">
            <xm:f>base7!$AE$5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99BC870-D0CE-4BBA-9B7E-405945E03ECB}">
            <xm:f>base7!$AD$5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E09E4-D39C-4B0D-BDBD-9B20CACB561B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4F2E1E-7034-4B5E-B2B9-076917269D0E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D0DCF6-F327-41E6-B711-1D5720361B0D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6366B95-A2B9-429E-B822-223182C0E82D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106D26B-1A14-458D-B412-48009D6D9F39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F3E3CB-5BED-4062-BF09-E434CD2316CB}">
            <xm:f>base7!#REF!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EABAEBF-D731-468B-8880-74BB0CD0D5E0}">
            <xm:f>base7!#REF!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59018B3-D162-4401-8F1C-E4F1E706AD6C}">
            <xm:f>base7!#REF!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base7!C208</f>
        <v>0</v>
      </c>
      <c r="C2" s="96">
        <f>base7!D232</f>
        <v>0</v>
      </c>
      <c r="D2" s="96">
        <f>base7!E201</f>
        <v>0</v>
      </c>
      <c r="E2" s="96">
        <f>base7!F243</f>
        <v>0</v>
      </c>
      <c r="F2" s="96">
        <f>base7!G244</f>
        <v>0</v>
      </c>
      <c r="G2" s="96">
        <f>base7!H218</f>
        <v>4</v>
      </c>
      <c r="H2" s="96">
        <f>base7!I195</f>
        <v>9</v>
      </c>
      <c r="I2" s="96">
        <f>base7!J215</f>
        <v>1</v>
      </c>
      <c r="J2" s="96">
        <f>base7!K236</f>
        <v>9</v>
      </c>
      <c r="K2" s="96">
        <f>base7!L195</f>
        <v>12</v>
      </c>
      <c r="L2" s="96">
        <f>base7!O232</f>
        <v>8</v>
      </c>
      <c r="M2" s="96">
        <f>base7!P232</f>
        <v>12</v>
      </c>
      <c r="N2" s="96">
        <f>base7!Q232</f>
        <v>13</v>
      </c>
      <c r="O2" s="96">
        <f>base7!R232</f>
        <v>18</v>
      </c>
      <c r="P2" s="96">
        <f>base7!S232</f>
        <v>0</v>
      </c>
      <c r="Q2" s="96">
        <f>base7!T232</f>
        <v>0</v>
      </c>
      <c r="R2" s="96">
        <f>base7!U232</f>
        <v>0</v>
      </c>
      <c r="S2" s="96">
        <f>base7!V232</f>
        <v>0</v>
      </c>
      <c r="T2" s="96">
        <f>base7!W232</f>
        <v>0</v>
      </c>
      <c r="U2" s="96">
        <f>base7!X232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base7!C209</f>
        <v>0</v>
      </c>
      <c r="C3" s="96">
        <f>base7!D233</f>
        <v>0</v>
      </c>
      <c r="D3" s="96">
        <f>base7!E202</f>
        <v>0</v>
      </c>
      <c r="E3" s="96">
        <f>base7!F244</f>
        <v>0</v>
      </c>
      <c r="F3" s="96">
        <f>base7!G246</f>
        <v>0</v>
      </c>
      <c r="G3" s="96">
        <f>base7!H219</f>
        <v>5</v>
      </c>
      <c r="H3" s="96">
        <f>base7!I196</f>
        <v>5</v>
      </c>
      <c r="I3" s="96">
        <f>base7!J216</f>
        <v>4</v>
      </c>
      <c r="J3" s="96">
        <f>base7!K237</f>
        <v>7</v>
      </c>
      <c r="K3" s="96">
        <f>base7!L196</f>
        <v>7</v>
      </c>
      <c r="L3" s="96">
        <f>base7!O233</f>
        <v>33</v>
      </c>
      <c r="M3" s="96">
        <f>base7!P233</f>
        <v>33</v>
      </c>
      <c r="N3" s="96">
        <f>base7!Q233</f>
        <v>33</v>
      </c>
      <c r="O3" s="96">
        <f>base7!R233</f>
        <v>7</v>
      </c>
      <c r="P3" s="96">
        <f>base7!S233</f>
        <v>0</v>
      </c>
      <c r="Q3" s="96">
        <f>base7!T233</f>
        <v>0</v>
      </c>
      <c r="R3" s="96">
        <f>base7!U233</f>
        <v>0</v>
      </c>
      <c r="S3" s="96">
        <f>base7!V233</f>
        <v>0</v>
      </c>
      <c r="T3" s="96">
        <f>base7!W233</f>
        <v>0</v>
      </c>
      <c r="U3" s="96">
        <f>base7!X233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base7!C210</f>
        <v>0</v>
      </c>
      <c r="C4" s="96">
        <f>base7!D234</f>
        <v>0</v>
      </c>
      <c r="D4" s="96">
        <f>base7!E203</f>
        <v>0</v>
      </c>
      <c r="E4" s="96">
        <f>base7!F246</f>
        <v>0</v>
      </c>
      <c r="F4" s="96">
        <f>base7!G195</f>
        <v>0</v>
      </c>
      <c r="G4" s="96">
        <f>base7!H220</f>
        <v>5</v>
      </c>
      <c r="H4" s="96">
        <f>base7!I197</f>
        <v>3</v>
      </c>
      <c r="I4" s="96">
        <f>base7!J217</f>
        <v>1</v>
      </c>
      <c r="J4" s="96">
        <f>base7!K238</f>
        <v>13</v>
      </c>
      <c r="K4" s="96">
        <f>base7!L197</f>
        <v>2</v>
      </c>
      <c r="L4" s="96">
        <f>base7!O234</f>
        <v>7</v>
      </c>
      <c r="M4" s="96">
        <f>base7!P234</f>
        <v>8</v>
      </c>
      <c r="N4" s="96">
        <f>base7!Q234</f>
        <v>14</v>
      </c>
      <c r="O4" s="96">
        <f>base7!R234</f>
        <v>18</v>
      </c>
      <c r="P4" s="96">
        <f>base7!S234</f>
        <v>0</v>
      </c>
      <c r="Q4" s="96">
        <f>base7!T234</f>
        <v>0</v>
      </c>
      <c r="R4" s="96">
        <f>base7!U234</f>
        <v>0</v>
      </c>
      <c r="S4" s="96">
        <f>base7!V234</f>
        <v>0</v>
      </c>
      <c r="T4" s="96">
        <f>base7!W234</f>
        <v>0</v>
      </c>
      <c r="U4" s="96">
        <f>base7!X234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base7!C211</f>
        <v>0</v>
      </c>
      <c r="C5" s="96">
        <f>base7!D235</f>
        <v>0</v>
      </c>
      <c r="D5" s="96">
        <f>base7!E204</f>
        <v>0</v>
      </c>
      <c r="E5" s="96">
        <f>base7!F195</f>
        <v>0</v>
      </c>
      <c r="F5" s="96">
        <f>base7!G196</f>
        <v>0</v>
      </c>
      <c r="G5" s="96">
        <f>base7!H221</f>
        <v>5</v>
      </c>
      <c r="H5" s="96">
        <f>base7!I198</f>
        <v>16</v>
      </c>
      <c r="I5" s="96">
        <f>base7!J218</f>
        <v>11</v>
      </c>
      <c r="J5" s="96">
        <f>base7!K239</f>
        <v>1</v>
      </c>
      <c r="K5" s="96">
        <f>base7!L198</f>
        <v>12</v>
      </c>
      <c r="L5" s="96">
        <f>base7!O235</f>
        <v>12</v>
      </c>
      <c r="M5" s="96">
        <f>base7!P235</f>
        <v>8</v>
      </c>
      <c r="N5" s="96">
        <f>base7!Q235</f>
        <v>14</v>
      </c>
      <c r="O5" s="96">
        <f>base7!R235</f>
        <v>18</v>
      </c>
      <c r="P5" s="96">
        <f>base7!S235</f>
        <v>0</v>
      </c>
      <c r="Q5" s="96">
        <f>base7!T235</f>
        <v>0</v>
      </c>
      <c r="R5" s="96">
        <f>base7!U235</f>
        <v>0</v>
      </c>
      <c r="S5" s="96">
        <f>base7!V235</f>
        <v>0</v>
      </c>
      <c r="T5" s="96">
        <f>base7!W235</f>
        <v>0</v>
      </c>
      <c r="U5" s="96">
        <f>base7!X235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base7!C212</f>
        <v>0</v>
      </c>
      <c r="C6" s="96">
        <f>base7!D236</f>
        <v>0</v>
      </c>
      <c r="D6" s="96">
        <f>base7!E205</f>
        <v>0</v>
      </c>
      <c r="E6" s="96">
        <f>base7!F196</f>
        <v>0</v>
      </c>
      <c r="F6" s="96">
        <f>base7!G197</f>
        <v>0</v>
      </c>
      <c r="G6" s="96">
        <f>base7!H222</f>
        <v>7</v>
      </c>
      <c r="H6" s="96">
        <f>base7!I199</f>
        <v>5</v>
      </c>
      <c r="I6" s="96">
        <f>base7!J219</f>
        <v>4</v>
      </c>
      <c r="J6" s="96">
        <f>base7!K240</f>
        <v>2</v>
      </c>
      <c r="K6" s="96">
        <f>base7!L199</f>
        <v>7</v>
      </c>
      <c r="L6" s="96">
        <f>base7!O236</f>
        <v>3</v>
      </c>
      <c r="M6" s="96">
        <f>base7!P236</f>
        <v>12</v>
      </c>
      <c r="N6" s="96">
        <f>base7!Q236</f>
        <v>14</v>
      </c>
      <c r="O6" s="96">
        <f>base7!R236</f>
        <v>18</v>
      </c>
      <c r="P6" s="96">
        <f>base7!S236</f>
        <v>0</v>
      </c>
      <c r="Q6" s="96">
        <f>base7!T236</f>
        <v>0</v>
      </c>
      <c r="R6" s="96">
        <f>base7!U236</f>
        <v>0</v>
      </c>
      <c r="S6" s="96">
        <f>base7!V236</f>
        <v>0</v>
      </c>
      <c r="T6" s="96">
        <f>base7!W236</f>
        <v>0</v>
      </c>
      <c r="U6" s="96">
        <f>base7!X236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base7!C213</f>
        <v>0</v>
      </c>
      <c r="C7" s="96">
        <f>base7!D237</f>
        <v>0</v>
      </c>
      <c r="D7" s="96">
        <f>base7!E206</f>
        <v>0</v>
      </c>
      <c r="E7" s="96">
        <f>base7!F197</f>
        <v>0</v>
      </c>
      <c r="F7" s="96">
        <f>base7!G198</f>
        <v>0</v>
      </c>
      <c r="G7" s="96">
        <f>base7!H223</f>
        <v>5</v>
      </c>
      <c r="H7" s="96">
        <f>base7!I200</f>
        <v>7</v>
      </c>
      <c r="I7" s="96">
        <f>base7!J220</f>
        <v>9</v>
      </c>
      <c r="J7" s="96">
        <f>base7!K241</f>
        <v>15</v>
      </c>
      <c r="K7" s="96">
        <f>base7!L200</f>
        <v>9</v>
      </c>
      <c r="L7" s="96">
        <f>base7!O237</f>
        <v>13</v>
      </c>
      <c r="M7" s="96">
        <f>base7!P237</f>
        <v>14</v>
      </c>
      <c r="N7" s="96">
        <f>base7!Q237</f>
        <v>15</v>
      </c>
      <c r="O7" s="96">
        <f>base7!R237</f>
        <v>18</v>
      </c>
      <c r="P7" s="96">
        <f>base7!S237</f>
        <v>0</v>
      </c>
      <c r="Q7" s="96">
        <f>base7!T237</f>
        <v>0</v>
      </c>
      <c r="R7" s="96">
        <f>base7!U237</f>
        <v>0</v>
      </c>
      <c r="S7" s="96">
        <f>base7!V237</f>
        <v>0</v>
      </c>
      <c r="T7" s="96">
        <f>base7!W237</f>
        <v>0</v>
      </c>
      <c r="U7" s="96">
        <f>base7!X237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base7!C214</f>
        <v>0</v>
      </c>
      <c r="C8" s="96">
        <f>base7!D238</f>
        <v>0</v>
      </c>
      <c r="D8" s="96">
        <f>base7!E207</f>
        <v>0</v>
      </c>
      <c r="E8" s="96">
        <f>base7!F198</f>
        <v>0</v>
      </c>
      <c r="F8" s="96">
        <f>base7!G199</f>
        <v>0</v>
      </c>
      <c r="G8" s="96">
        <f>base7!H224</f>
        <v>15</v>
      </c>
      <c r="H8" s="96">
        <f>base7!I201</f>
        <v>7</v>
      </c>
      <c r="I8" s="96">
        <f>base7!J221</f>
        <v>9</v>
      </c>
      <c r="J8" s="96">
        <f>base7!K242</f>
        <v>9</v>
      </c>
      <c r="K8" s="96">
        <f>base7!L201</f>
        <v>10</v>
      </c>
      <c r="L8" s="96">
        <f>base7!O238</f>
        <v>3</v>
      </c>
      <c r="M8" s="96">
        <f>base7!P238</f>
        <v>14</v>
      </c>
      <c r="N8" s="96">
        <f>base7!Q238</f>
        <v>16</v>
      </c>
      <c r="O8" s="96">
        <f>base7!R238</f>
        <v>19</v>
      </c>
      <c r="P8" s="96">
        <f>base7!S238</f>
        <v>0</v>
      </c>
      <c r="Q8" s="96">
        <f>base7!T238</f>
        <v>0</v>
      </c>
      <c r="R8" s="96">
        <f>base7!U238</f>
        <v>0</v>
      </c>
      <c r="S8" s="96">
        <f>base7!V238</f>
        <v>0</v>
      </c>
      <c r="T8" s="96">
        <f>base7!W238</f>
        <v>0</v>
      </c>
      <c r="U8" s="96">
        <f>base7!X238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base7!C215</f>
        <v>0</v>
      </c>
      <c r="C9" s="96">
        <f>base7!D239</f>
        <v>0</v>
      </c>
      <c r="D9" s="96">
        <f>base7!E208</f>
        <v>0</v>
      </c>
      <c r="E9" s="96">
        <f>base7!F199</f>
        <v>0</v>
      </c>
      <c r="F9" s="96">
        <f>base7!G200</f>
        <v>0</v>
      </c>
      <c r="G9" s="96">
        <f>base7!H225</f>
        <v>1</v>
      </c>
      <c r="H9" s="96">
        <f>base7!I202</f>
        <v>11</v>
      </c>
      <c r="I9" s="96">
        <f>base7!J222</f>
        <v>6</v>
      </c>
      <c r="J9" s="96">
        <f>base7!K243</f>
        <v>6</v>
      </c>
      <c r="K9" s="96">
        <f>base7!L202</f>
        <v>3</v>
      </c>
      <c r="L9" s="96">
        <f>base7!O239</f>
        <v>13</v>
      </c>
      <c r="M9" s="96">
        <f>base7!P239</f>
        <v>12</v>
      </c>
      <c r="N9" s="96">
        <f>base7!Q239</f>
        <v>16</v>
      </c>
      <c r="O9" s="96">
        <f>base7!R239</f>
        <v>19</v>
      </c>
      <c r="P9" s="96">
        <f>base7!S239</f>
        <v>0</v>
      </c>
      <c r="Q9" s="96">
        <f>base7!T239</f>
        <v>0</v>
      </c>
      <c r="R9" s="96">
        <f>base7!U239</f>
        <v>0</v>
      </c>
      <c r="S9" s="96">
        <f>base7!V239</f>
        <v>0</v>
      </c>
      <c r="T9" s="96">
        <f>base7!W239</f>
        <v>0</v>
      </c>
      <c r="U9" s="96">
        <f>base7!X239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base7!C216</f>
        <v>0</v>
      </c>
      <c r="C10" s="96">
        <f>base7!D240</f>
        <v>0</v>
      </c>
      <c r="D10" s="96">
        <f>base7!E209</f>
        <v>0</v>
      </c>
      <c r="E10" s="96">
        <f>base7!F200</f>
        <v>0</v>
      </c>
      <c r="F10" s="96">
        <f>base7!G201</f>
        <v>0</v>
      </c>
      <c r="G10" s="96">
        <f>base7!H226</f>
        <v>5</v>
      </c>
      <c r="H10" s="96">
        <f>base7!I203</f>
        <v>7</v>
      </c>
      <c r="I10" s="96">
        <f>base7!J223</f>
        <v>10</v>
      </c>
      <c r="J10" s="96">
        <f>base7!K244</f>
        <v>10</v>
      </c>
      <c r="K10" s="96">
        <f>base7!L203</f>
        <v>9</v>
      </c>
      <c r="L10" s="96">
        <f>base7!O240</f>
        <v>14</v>
      </c>
      <c r="M10" s="96">
        <f>base7!P240</f>
        <v>12</v>
      </c>
      <c r="N10" s="96">
        <f>base7!Q240</f>
        <v>16</v>
      </c>
      <c r="O10" s="96">
        <f>base7!R240</f>
        <v>19</v>
      </c>
      <c r="P10" s="96">
        <f>base7!S240</f>
        <v>0</v>
      </c>
      <c r="Q10" s="96">
        <f>base7!T240</f>
        <v>0</v>
      </c>
      <c r="R10" s="96">
        <f>base7!U240</f>
        <v>0</v>
      </c>
      <c r="S10" s="96">
        <f>base7!V240</f>
        <v>0</v>
      </c>
      <c r="T10" s="96">
        <f>base7!W240</f>
        <v>0</v>
      </c>
      <c r="U10" s="96">
        <f>base7!X240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base7!C217</f>
        <v>0</v>
      </c>
      <c r="C11" s="96">
        <f>base7!D241</f>
        <v>0</v>
      </c>
      <c r="D11" s="96">
        <f>base7!E210</f>
        <v>0</v>
      </c>
      <c r="E11" s="96">
        <f>base7!F201</f>
        <v>0</v>
      </c>
      <c r="F11" s="96">
        <f>base7!G202</f>
        <v>0</v>
      </c>
      <c r="G11" s="96">
        <f>base7!H227</f>
        <v>4</v>
      </c>
      <c r="H11" s="96">
        <f>base7!I204</f>
        <v>9</v>
      </c>
      <c r="I11" s="96">
        <f>base7!J224</f>
        <v>11</v>
      </c>
      <c r="J11" s="96">
        <f>base7!K246</f>
        <v>14</v>
      </c>
      <c r="K11" s="96">
        <f>base7!L204</f>
        <v>12</v>
      </c>
      <c r="L11" s="96">
        <f>base7!O241</f>
        <v>14</v>
      </c>
      <c r="M11" s="96">
        <f>base7!P241</f>
        <v>12</v>
      </c>
      <c r="N11" s="96">
        <f>base7!Q241</f>
        <v>16</v>
      </c>
      <c r="O11" s="96">
        <f>base7!R241</f>
        <v>19</v>
      </c>
      <c r="P11" s="96">
        <f>base7!S241</f>
        <v>0</v>
      </c>
      <c r="Q11" s="96">
        <f>base7!T241</f>
        <v>0</v>
      </c>
      <c r="R11" s="96">
        <f>base7!U241</f>
        <v>0</v>
      </c>
      <c r="S11" s="96">
        <f>base7!V241</f>
        <v>0</v>
      </c>
      <c r="T11" s="96">
        <f>base7!W241</f>
        <v>0</v>
      </c>
      <c r="U11" s="96">
        <f>base7!X241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base7!C218</f>
        <v>0</v>
      </c>
      <c r="C12" s="96">
        <f>base7!D242</f>
        <v>0</v>
      </c>
      <c r="D12" s="96">
        <f>base7!E211</f>
        <v>0</v>
      </c>
      <c r="E12" s="96">
        <f>base7!F202</f>
        <v>0</v>
      </c>
      <c r="F12" s="96">
        <f>base7!G203</f>
        <v>0</v>
      </c>
      <c r="G12" s="96">
        <f>base7!H228</f>
        <v>1</v>
      </c>
      <c r="H12" s="96">
        <f>base7!I205</f>
        <v>4</v>
      </c>
      <c r="I12" s="96">
        <f>base7!J225</f>
        <v>15</v>
      </c>
      <c r="J12" s="96">
        <f>base7!K195</f>
        <v>11</v>
      </c>
      <c r="K12" s="96">
        <f>base7!L205</f>
        <v>10</v>
      </c>
      <c r="L12" s="96">
        <f>base7!O242</f>
        <v>3</v>
      </c>
      <c r="M12" s="96">
        <f>base7!P242</f>
        <v>12</v>
      </c>
      <c r="N12" s="96">
        <f>base7!Q242</f>
        <v>14</v>
      </c>
      <c r="O12" s="96">
        <f>base7!R242</f>
        <v>19</v>
      </c>
      <c r="P12" s="96">
        <f>base7!S242</f>
        <v>0</v>
      </c>
      <c r="Q12" s="96">
        <f>base7!T242</f>
        <v>0</v>
      </c>
      <c r="R12" s="96">
        <f>base7!U242</f>
        <v>0</v>
      </c>
      <c r="S12" s="96">
        <f>base7!V242</f>
        <v>0</v>
      </c>
      <c r="T12" s="96">
        <f>base7!W242</f>
        <v>0</v>
      </c>
      <c r="U12" s="96">
        <f>base7!X242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base7!C219</f>
        <v>0</v>
      </c>
      <c r="C13" s="96">
        <f>base7!D243</f>
        <v>0</v>
      </c>
      <c r="D13" s="96">
        <f>base7!E212</f>
        <v>0</v>
      </c>
      <c r="E13" s="96">
        <f>base7!F203</f>
        <v>0</v>
      </c>
      <c r="F13" s="96">
        <f>base7!G204</f>
        <v>0</v>
      </c>
      <c r="G13" s="96">
        <f>base7!H229</f>
        <v>10</v>
      </c>
      <c r="H13" s="96">
        <f>base7!I206</f>
        <v>10</v>
      </c>
      <c r="I13" s="96">
        <f>base7!J226</f>
        <v>1</v>
      </c>
      <c r="J13" s="96">
        <f>base7!K196</f>
        <v>3</v>
      </c>
      <c r="K13" s="96">
        <f>base7!L206</f>
        <v>8</v>
      </c>
      <c r="L13" s="96">
        <f>base7!O243</f>
        <v>9</v>
      </c>
      <c r="M13" s="96">
        <f>base7!P243</f>
        <v>14</v>
      </c>
      <c r="N13" s="96">
        <f>base7!Q243</f>
        <v>17</v>
      </c>
      <c r="O13" s="96">
        <f>base7!R243</f>
        <v>20</v>
      </c>
      <c r="P13" s="96">
        <f>base7!S243</f>
        <v>0</v>
      </c>
      <c r="Q13" s="96">
        <f>base7!T243</f>
        <v>0</v>
      </c>
      <c r="R13" s="96">
        <f>base7!U243</f>
        <v>0</v>
      </c>
      <c r="S13" s="96">
        <f>base7!V243</f>
        <v>0</v>
      </c>
      <c r="T13" s="96">
        <f>base7!W243</f>
        <v>0</v>
      </c>
      <c r="U13" s="96">
        <f>base7!X243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base7!C220</f>
        <v>0</v>
      </c>
      <c r="C14" s="96">
        <f>base7!D244</f>
        <v>0</v>
      </c>
      <c r="D14" s="96">
        <f>base7!E213</f>
        <v>0</v>
      </c>
      <c r="E14" s="96">
        <f>base7!F204</f>
        <v>0</v>
      </c>
      <c r="F14" s="96">
        <f>base7!G205</f>
        <v>0</v>
      </c>
      <c r="G14" s="96">
        <f>base7!H230</f>
        <v>5</v>
      </c>
      <c r="H14" s="96">
        <f>base7!I207</f>
        <v>13</v>
      </c>
      <c r="I14" s="96">
        <f>base7!J227</f>
        <v>11</v>
      </c>
      <c r="J14" s="96">
        <f>base7!K197</f>
        <v>14</v>
      </c>
      <c r="K14" s="96">
        <f>base7!L207</f>
        <v>14</v>
      </c>
      <c r="L14" s="96">
        <f>base7!O244</f>
        <v>13</v>
      </c>
      <c r="M14" s="96">
        <f>base7!P244</f>
        <v>15</v>
      </c>
      <c r="N14" s="96">
        <f>base7!Q244</f>
        <v>17</v>
      </c>
      <c r="O14" s="96">
        <f>base7!R244</f>
        <v>20</v>
      </c>
      <c r="P14" s="96">
        <f>base7!S244</f>
        <v>0</v>
      </c>
      <c r="Q14" s="96">
        <f>base7!T244</f>
        <v>0</v>
      </c>
      <c r="R14" s="96">
        <f>base7!U244</f>
        <v>0</v>
      </c>
      <c r="S14" s="96">
        <f>base7!V244</f>
        <v>0</v>
      </c>
      <c r="T14" s="96">
        <f>base7!W244</f>
        <v>0</v>
      </c>
      <c r="U14" s="96">
        <f>base7!X244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base7!C221</f>
        <v>0</v>
      </c>
      <c r="C15" s="96">
        <f>base7!D246</f>
        <v>0</v>
      </c>
      <c r="D15" s="96">
        <f>base7!E214</f>
        <v>0</v>
      </c>
      <c r="E15" s="96">
        <f>base7!F205</f>
        <v>0</v>
      </c>
      <c r="F15" s="96">
        <f>base7!G206</f>
        <v>0</v>
      </c>
      <c r="G15" s="96">
        <f>base7!H231</f>
        <v>11</v>
      </c>
      <c r="H15" s="96">
        <f>base7!I208</f>
        <v>7</v>
      </c>
      <c r="I15" s="96">
        <f>base7!J228</f>
        <v>7</v>
      </c>
      <c r="J15" s="96">
        <f>base7!K198</f>
        <v>4</v>
      </c>
      <c r="K15" s="96">
        <f>base7!L208</f>
        <v>2</v>
      </c>
      <c r="L15" s="96">
        <f>base7!O195</f>
        <v>15</v>
      </c>
      <c r="M15" s="96">
        <f>base7!P195</f>
        <v>14</v>
      </c>
      <c r="N15" s="96">
        <f>base7!Q195</f>
        <v>1</v>
      </c>
      <c r="O15" s="96">
        <f>base7!R195</f>
        <v>18</v>
      </c>
      <c r="P15" s="96">
        <f>base7!S195</f>
        <v>0</v>
      </c>
      <c r="Q15" s="96">
        <f>base7!T195</f>
        <v>0</v>
      </c>
      <c r="R15" s="96">
        <f>base7!U195</f>
        <v>0</v>
      </c>
      <c r="S15" s="96">
        <f>base7!V195</f>
        <v>0</v>
      </c>
      <c r="T15" s="96">
        <f>base7!W195</f>
        <v>0</v>
      </c>
      <c r="U15" s="96">
        <f>base7!X195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base7!C222</f>
        <v>0</v>
      </c>
      <c r="C16" s="96">
        <f>base7!D195</f>
        <v>0</v>
      </c>
      <c r="D16" s="96">
        <f>base7!E215</f>
        <v>0</v>
      </c>
      <c r="E16" s="96">
        <f>base7!F206</f>
        <v>0</v>
      </c>
      <c r="F16" s="96">
        <f>base7!G207</f>
        <v>0</v>
      </c>
      <c r="G16" s="96">
        <f>base7!H232</f>
        <v>11</v>
      </c>
      <c r="H16" s="96">
        <f>base7!I209</f>
        <v>7</v>
      </c>
      <c r="I16" s="96">
        <f>base7!J229</f>
        <v>1</v>
      </c>
      <c r="J16" s="96">
        <f>base7!K199</f>
        <v>8</v>
      </c>
      <c r="K16" s="96">
        <f>base7!L209</f>
        <v>2</v>
      </c>
      <c r="L16" s="96">
        <f>base7!O196</f>
        <v>14</v>
      </c>
      <c r="M16" s="96">
        <f>base7!P196</f>
        <v>9</v>
      </c>
      <c r="N16" s="96">
        <f>base7!Q196</f>
        <v>15</v>
      </c>
      <c r="O16" s="96">
        <f>base7!R196</f>
        <v>18</v>
      </c>
      <c r="P16" s="96">
        <f>base7!S196</f>
        <v>0</v>
      </c>
      <c r="Q16" s="96">
        <f>base7!T196</f>
        <v>0</v>
      </c>
      <c r="R16" s="96">
        <f>base7!U196</f>
        <v>0</v>
      </c>
      <c r="S16" s="96">
        <f>base7!V196</f>
        <v>0</v>
      </c>
      <c r="T16" s="96">
        <f>base7!W196</f>
        <v>0</v>
      </c>
      <c r="U16" s="96">
        <f>base7!X196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base7!C223</f>
        <v>0</v>
      </c>
      <c r="C17" s="96">
        <f>base7!D196</f>
        <v>0</v>
      </c>
      <c r="D17" s="96">
        <f>base7!E216</f>
        <v>0</v>
      </c>
      <c r="E17" s="96">
        <f>base7!F207</f>
        <v>0</v>
      </c>
      <c r="F17" s="96">
        <f>base7!G208</f>
        <v>0</v>
      </c>
      <c r="G17" s="96">
        <f>base7!H233</f>
        <v>5</v>
      </c>
      <c r="H17" s="96">
        <f>base7!I210</f>
        <v>9</v>
      </c>
      <c r="I17" s="96">
        <f>base7!J230</f>
        <v>7</v>
      </c>
      <c r="J17" s="96">
        <f>base7!K200</f>
        <v>1</v>
      </c>
      <c r="K17" s="96">
        <f>base7!L210</f>
        <v>3</v>
      </c>
      <c r="L17" s="96">
        <f>base7!O197</f>
        <v>13</v>
      </c>
      <c r="M17" s="96">
        <f>base7!P197</f>
        <v>12</v>
      </c>
      <c r="N17" s="96">
        <f>base7!Q197</f>
        <v>15</v>
      </c>
      <c r="O17" s="96">
        <f>base7!R197</f>
        <v>17</v>
      </c>
      <c r="P17" s="96">
        <f>base7!S197</f>
        <v>0</v>
      </c>
      <c r="Q17" s="96">
        <f>base7!T197</f>
        <v>0</v>
      </c>
      <c r="R17" s="96">
        <f>base7!U197</f>
        <v>0</v>
      </c>
      <c r="S17" s="96">
        <f>base7!V197</f>
        <v>0</v>
      </c>
      <c r="T17" s="96">
        <f>base7!W197</f>
        <v>0</v>
      </c>
      <c r="U17" s="96">
        <f>base7!X197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base7!C224</f>
        <v>0</v>
      </c>
      <c r="C18" s="96">
        <f>base7!D197</f>
        <v>0</v>
      </c>
      <c r="D18" s="96">
        <f>base7!E217</f>
        <v>0</v>
      </c>
      <c r="E18" s="96">
        <f>base7!F208</f>
        <v>0</v>
      </c>
      <c r="F18" s="96">
        <f>base7!G209</f>
        <v>0</v>
      </c>
      <c r="G18" s="96">
        <f>base7!H234</f>
        <v>1</v>
      </c>
      <c r="H18" s="96">
        <f>base7!I211</f>
        <v>3</v>
      </c>
      <c r="I18" s="96">
        <f>base7!J231</f>
        <v>15</v>
      </c>
      <c r="J18" s="96">
        <f>base7!K201</f>
        <v>3</v>
      </c>
      <c r="K18" s="96">
        <f>base7!L211</f>
        <v>4</v>
      </c>
      <c r="L18" s="96">
        <f>base7!O198</f>
        <v>13</v>
      </c>
      <c r="M18" s="96">
        <f>base7!P198</f>
        <v>15</v>
      </c>
      <c r="N18" s="96">
        <f>base7!Q198</f>
        <v>17</v>
      </c>
      <c r="O18" s="96">
        <f>base7!R198</f>
        <v>11</v>
      </c>
      <c r="P18" s="96">
        <f>base7!S198</f>
        <v>0</v>
      </c>
      <c r="Q18" s="96">
        <f>base7!T198</f>
        <v>0</v>
      </c>
      <c r="R18" s="96">
        <f>base7!U198</f>
        <v>0</v>
      </c>
      <c r="S18" s="96">
        <f>base7!V198</f>
        <v>0</v>
      </c>
      <c r="T18" s="96">
        <f>base7!W198</f>
        <v>0</v>
      </c>
      <c r="U18" s="96">
        <f>base7!X198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base7!C225</f>
        <v>0</v>
      </c>
      <c r="C19" s="96">
        <f>base7!D198</f>
        <v>0</v>
      </c>
      <c r="D19" s="96">
        <f>base7!E218</f>
        <v>0</v>
      </c>
      <c r="E19" s="96">
        <f>base7!F209</f>
        <v>0</v>
      </c>
      <c r="F19" s="96">
        <f>base7!G210</f>
        <v>0</v>
      </c>
      <c r="G19" s="96">
        <f>base7!H235</f>
        <v>5</v>
      </c>
      <c r="H19" s="96">
        <f>base7!I212</f>
        <v>4</v>
      </c>
      <c r="I19" s="96">
        <f>base7!J232</f>
        <v>15</v>
      </c>
      <c r="J19" s="96">
        <f>base7!K202</f>
        <v>6</v>
      </c>
      <c r="K19" s="96">
        <f>base7!L212</f>
        <v>6</v>
      </c>
      <c r="L19" s="96">
        <f>base7!O199</f>
        <v>14</v>
      </c>
      <c r="M19" s="96">
        <f>base7!P199</f>
        <v>10</v>
      </c>
      <c r="N19" s="96">
        <f>base7!Q199</f>
        <v>13</v>
      </c>
      <c r="O19" s="96">
        <f>base7!R199</f>
        <v>17</v>
      </c>
      <c r="P19" s="96">
        <f>base7!S199</f>
        <v>0</v>
      </c>
      <c r="Q19" s="96">
        <f>base7!T199</f>
        <v>0</v>
      </c>
      <c r="R19" s="96">
        <f>base7!U199</f>
        <v>0</v>
      </c>
      <c r="S19" s="96">
        <f>base7!V199</f>
        <v>0</v>
      </c>
      <c r="T19" s="96">
        <f>base7!W199</f>
        <v>0</v>
      </c>
      <c r="U19" s="96">
        <f>base7!X199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base7!C226</f>
        <v>0</v>
      </c>
      <c r="C20" s="96">
        <f>base7!D199</f>
        <v>0</v>
      </c>
      <c r="D20" s="96">
        <f>base7!E219</f>
        <v>0</v>
      </c>
      <c r="E20" s="96">
        <f>base7!F210</f>
        <v>0</v>
      </c>
      <c r="F20" s="96">
        <f>base7!G211</f>
        <v>0</v>
      </c>
      <c r="G20" s="96">
        <f>base7!H236</f>
        <v>6</v>
      </c>
      <c r="H20" s="96">
        <f>base7!I213</f>
        <v>4</v>
      </c>
      <c r="I20" s="96">
        <f>base7!J233</f>
        <v>9</v>
      </c>
      <c r="J20" s="96">
        <f>base7!K203</f>
        <v>6</v>
      </c>
      <c r="K20" s="96">
        <f>base7!L213</f>
        <v>6</v>
      </c>
      <c r="L20" s="96">
        <f>base7!O200</f>
        <v>12</v>
      </c>
      <c r="M20" s="96">
        <f>base7!P200</f>
        <v>13</v>
      </c>
      <c r="N20" s="96">
        <f>base7!Q200</f>
        <v>15</v>
      </c>
      <c r="O20" s="96">
        <f>base7!R200</f>
        <v>18</v>
      </c>
      <c r="P20" s="96">
        <f>base7!S200</f>
        <v>0</v>
      </c>
      <c r="Q20" s="96">
        <f>base7!T200</f>
        <v>0</v>
      </c>
      <c r="R20" s="96">
        <f>base7!U200</f>
        <v>0</v>
      </c>
      <c r="S20" s="96">
        <f>base7!V200</f>
        <v>0</v>
      </c>
      <c r="T20" s="96">
        <f>base7!W200</f>
        <v>0</v>
      </c>
      <c r="U20" s="96">
        <f>base7!X200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base7!C227</f>
        <v>0</v>
      </c>
      <c r="C21" s="96">
        <f>base7!D200</f>
        <v>0</v>
      </c>
      <c r="D21" s="96">
        <f>base7!E220</f>
        <v>0</v>
      </c>
      <c r="E21" s="96">
        <f>base7!F211</f>
        <v>0</v>
      </c>
      <c r="F21" s="96">
        <f>base7!G212</f>
        <v>0</v>
      </c>
      <c r="G21" s="96">
        <f>base7!H237</f>
        <v>1</v>
      </c>
      <c r="H21" s="96">
        <f>base7!I214</f>
        <v>7</v>
      </c>
      <c r="I21" s="96">
        <f>base7!J234</f>
        <v>6</v>
      </c>
      <c r="J21" s="96">
        <f>base7!K204</f>
        <v>11</v>
      </c>
      <c r="K21" s="96">
        <f>base7!L214</f>
        <v>2</v>
      </c>
      <c r="L21" s="96">
        <f>base7!O201</f>
        <v>8</v>
      </c>
      <c r="M21" s="96">
        <f>base7!P201</f>
        <v>12</v>
      </c>
      <c r="N21" s="96">
        <f>base7!Q201</f>
        <v>14</v>
      </c>
      <c r="O21" s="96">
        <f>base7!R201</f>
        <v>18</v>
      </c>
      <c r="P21" s="96">
        <f>base7!S201</f>
        <v>0</v>
      </c>
      <c r="Q21" s="96">
        <f>base7!T201</f>
        <v>0</v>
      </c>
      <c r="R21" s="96">
        <f>base7!U201</f>
        <v>0</v>
      </c>
      <c r="S21" s="96">
        <f>base7!V201</f>
        <v>0</v>
      </c>
      <c r="T21" s="96">
        <f>base7!W201</f>
        <v>0</v>
      </c>
      <c r="U21" s="96">
        <f>base7!X201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base7!C228</f>
        <v>0</v>
      </c>
      <c r="C22" s="96">
        <f>base7!D201</f>
        <v>0</v>
      </c>
      <c r="D22" s="96">
        <f>base7!E221</f>
        <v>0</v>
      </c>
      <c r="E22" s="96">
        <f>base7!F212</f>
        <v>0</v>
      </c>
      <c r="F22" s="96">
        <f>base7!G213</f>
        <v>0</v>
      </c>
      <c r="G22" s="96">
        <f>base7!H238</f>
        <v>11</v>
      </c>
      <c r="H22" s="96">
        <f>base7!I215</f>
        <v>4</v>
      </c>
      <c r="I22" s="96">
        <f>base7!J235</f>
        <v>1</v>
      </c>
      <c r="J22" s="96">
        <f>base7!K205</f>
        <v>6</v>
      </c>
      <c r="K22" s="96">
        <f>base7!L215</f>
        <v>15</v>
      </c>
      <c r="L22" s="96">
        <f>base7!O202</f>
        <v>13</v>
      </c>
      <c r="M22" s="96">
        <f>base7!P202</f>
        <v>14</v>
      </c>
      <c r="N22" s="96">
        <f>base7!Q202</f>
        <v>16</v>
      </c>
      <c r="O22" s="96">
        <f>base7!R202</f>
        <v>18</v>
      </c>
      <c r="P22" s="96">
        <f>base7!S202</f>
        <v>0</v>
      </c>
      <c r="Q22" s="96">
        <f>base7!T202</f>
        <v>0</v>
      </c>
      <c r="R22" s="96">
        <f>base7!U202</f>
        <v>0</v>
      </c>
      <c r="S22" s="96">
        <f>base7!V202</f>
        <v>0</v>
      </c>
      <c r="T22" s="96">
        <f>base7!W202</f>
        <v>0</v>
      </c>
      <c r="U22" s="96">
        <f>base7!X202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base7!C229</f>
        <v>0</v>
      </c>
      <c r="C23" s="96">
        <f>base7!D202</f>
        <v>0</v>
      </c>
      <c r="D23" s="96">
        <f>base7!E222</f>
        <v>0</v>
      </c>
      <c r="E23" s="96">
        <f>base7!F213</f>
        <v>0</v>
      </c>
      <c r="F23" s="96">
        <f>base7!G214</f>
        <v>0</v>
      </c>
      <c r="G23" s="96">
        <f>base7!H239</f>
        <v>11</v>
      </c>
      <c r="H23" s="96">
        <f>base7!I216</f>
        <v>3</v>
      </c>
      <c r="I23" s="96">
        <f>base7!J236</f>
        <v>15</v>
      </c>
      <c r="J23" s="96">
        <f>base7!K206</f>
        <v>6</v>
      </c>
      <c r="K23" s="96">
        <f>base7!L216</f>
        <v>9</v>
      </c>
      <c r="L23" s="96">
        <f>base7!O203</f>
        <v>14</v>
      </c>
      <c r="M23" s="96">
        <f>base7!P203</f>
        <v>8</v>
      </c>
      <c r="N23" s="96">
        <f>base7!Q203</f>
        <v>3</v>
      </c>
      <c r="O23" s="96">
        <f>base7!R203</f>
        <v>18</v>
      </c>
      <c r="P23" s="96">
        <f>base7!S203</f>
        <v>0</v>
      </c>
      <c r="Q23" s="96">
        <f>base7!T203</f>
        <v>0</v>
      </c>
      <c r="R23" s="96">
        <f>base7!U203</f>
        <v>0</v>
      </c>
      <c r="S23" s="96">
        <f>base7!V203</f>
        <v>0</v>
      </c>
      <c r="T23" s="96">
        <f>base7!W203</f>
        <v>0</v>
      </c>
      <c r="U23" s="96">
        <f>base7!X203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base7!C230</f>
        <v>0</v>
      </c>
      <c r="C24" s="96">
        <f>base7!D203</f>
        <v>0</v>
      </c>
      <c r="D24" s="96">
        <f>base7!E223</f>
        <v>0</v>
      </c>
      <c r="E24" s="96">
        <f>base7!F214</f>
        <v>0</v>
      </c>
      <c r="F24" s="96">
        <f>base7!G215</f>
        <v>0</v>
      </c>
      <c r="G24" s="96">
        <f>base7!H240</f>
        <v>11</v>
      </c>
      <c r="H24" s="96">
        <f>base7!I217</f>
        <v>11</v>
      </c>
      <c r="I24" s="96">
        <f>base7!J237</f>
        <v>11</v>
      </c>
      <c r="J24" s="96">
        <f>base7!K207</f>
        <v>6</v>
      </c>
      <c r="K24" s="96">
        <f>base7!L217</f>
        <v>2</v>
      </c>
      <c r="L24" s="96">
        <f>base7!O204</f>
        <v>8</v>
      </c>
      <c r="M24" s="96">
        <f>base7!P204</f>
        <v>15</v>
      </c>
      <c r="N24" s="96">
        <f>base7!Q204</f>
        <v>13</v>
      </c>
      <c r="O24" s="96">
        <f>base7!R204</f>
        <v>18</v>
      </c>
      <c r="P24" s="96">
        <f>base7!S204</f>
        <v>0</v>
      </c>
      <c r="Q24" s="96">
        <f>base7!T204</f>
        <v>0</v>
      </c>
      <c r="R24" s="96">
        <f>base7!U204</f>
        <v>0</v>
      </c>
      <c r="S24" s="96">
        <f>base7!V204</f>
        <v>0</v>
      </c>
      <c r="T24" s="96">
        <f>base7!W204</f>
        <v>0</v>
      </c>
      <c r="U24" s="96">
        <f>base7!X204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base7!C231</f>
        <v>0</v>
      </c>
      <c r="C25" s="96">
        <f>base7!D204</f>
        <v>0</v>
      </c>
      <c r="D25" s="96">
        <f>base7!E224</f>
        <v>0</v>
      </c>
      <c r="E25" s="96">
        <f>base7!F215</f>
        <v>0</v>
      </c>
      <c r="F25" s="96">
        <f>base7!G216</f>
        <v>0</v>
      </c>
      <c r="G25" s="96">
        <f>base7!H241</f>
        <v>5</v>
      </c>
      <c r="H25" s="96">
        <f>base7!I218</f>
        <v>1</v>
      </c>
      <c r="I25" s="96">
        <f>base7!J238</f>
        <v>15</v>
      </c>
      <c r="J25" s="96">
        <f>base7!K208</f>
        <v>10</v>
      </c>
      <c r="K25" s="96">
        <f>base7!L218</f>
        <v>16</v>
      </c>
      <c r="L25" s="96">
        <f>base7!O205</f>
        <v>8</v>
      </c>
      <c r="M25" s="96">
        <f>base7!P205</f>
        <v>14</v>
      </c>
      <c r="N25" s="96">
        <f>base7!Q205</f>
        <v>12</v>
      </c>
      <c r="O25" s="96">
        <f>base7!R205</f>
        <v>18</v>
      </c>
      <c r="P25" s="96">
        <f>base7!S205</f>
        <v>0</v>
      </c>
      <c r="Q25" s="96">
        <f>base7!T205</f>
        <v>0</v>
      </c>
      <c r="R25" s="96">
        <f>base7!U205</f>
        <v>0</v>
      </c>
      <c r="S25" s="96">
        <f>base7!V205</f>
        <v>0</v>
      </c>
      <c r="T25" s="96">
        <f>base7!W205</f>
        <v>0</v>
      </c>
      <c r="U25" s="96">
        <f>base7!X205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base7!C232</f>
        <v>0</v>
      </c>
      <c r="C26" s="96">
        <f>base7!D205</f>
        <v>0</v>
      </c>
      <c r="D26" s="96">
        <f>base7!E225</f>
        <v>0</v>
      </c>
      <c r="E26" s="96">
        <f>base7!F216</f>
        <v>0</v>
      </c>
      <c r="F26" s="96">
        <f>base7!G217</f>
        <v>0</v>
      </c>
      <c r="G26" s="96">
        <f>base7!H242</f>
        <v>11</v>
      </c>
      <c r="H26" s="96">
        <f>base7!I219</f>
        <v>10</v>
      </c>
      <c r="I26" s="96">
        <f>base7!J239</f>
        <v>9</v>
      </c>
      <c r="J26" s="96">
        <f>base7!K209</f>
        <v>15</v>
      </c>
      <c r="K26" s="96">
        <f>base7!L219</f>
        <v>9</v>
      </c>
      <c r="L26" s="96">
        <f>base7!O206</f>
        <v>3</v>
      </c>
      <c r="M26" s="96">
        <f>base7!P206</f>
        <v>13</v>
      </c>
      <c r="N26" s="96">
        <f>base7!Q206</f>
        <v>15</v>
      </c>
      <c r="O26" s="96">
        <f>base7!R206</f>
        <v>18</v>
      </c>
      <c r="P26" s="96">
        <f>base7!S206</f>
        <v>0</v>
      </c>
      <c r="Q26" s="96">
        <f>base7!T206</f>
        <v>0</v>
      </c>
      <c r="R26" s="96">
        <f>base7!U206</f>
        <v>0</v>
      </c>
      <c r="S26" s="96">
        <f>base7!V206</f>
        <v>0</v>
      </c>
      <c r="T26" s="96">
        <f>base7!W206</f>
        <v>0</v>
      </c>
      <c r="U26" s="96">
        <f>base7!X206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base7!C233</f>
        <v>0</v>
      </c>
      <c r="C27" s="96">
        <f>base7!D206</f>
        <v>0</v>
      </c>
      <c r="D27" s="96">
        <f>base7!E226</f>
        <v>0</v>
      </c>
      <c r="E27" s="96">
        <f>base7!F217</f>
        <v>0</v>
      </c>
      <c r="F27" s="96">
        <f>base7!G218</f>
        <v>0</v>
      </c>
      <c r="G27" s="96">
        <f>base7!H243</f>
        <v>13</v>
      </c>
      <c r="H27" s="96">
        <f>base7!I220</f>
        <v>7</v>
      </c>
      <c r="I27" s="96">
        <f>base7!J240</f>
        <v>15</v>
      </c>
      <c r="J27" s="96">
        <f>base7!K210</f>
        <v>5</v>
      </c>
      <c r="K27" s="96">
        <f>base7!L220</f>
        <v>16</v>
      </c>
      <c r="L27" s="96">
        <f>base7!O207</f>
        <v>2</v>
      </c>
      <c r="M27" s="96">
        <f>base7!P207</f>
        <v>8</v>
      </c>
      <c r="N27" s="96">
        <f>base7!Q207</f>
        <v>16</v>
      </c>
      <c r="O27" s="96">
        <f>base7!R207</f>
        <v>19</v>
      </c>
      <c r="P27" s="96">
        <f>base7!S207</f>
        <v>0</v>
      </c>
      <c r="Q27" s="96">
        <f>base7!T207</f>
        <v>0</v>
      </c>
      <c r="R27" s="96">
        <f>base7!U207</f>
        <v>0</v>
      </c>
      <c r="S27" s="96">
        <f>base7!V207</f>
        <v>0</v>
      </c>
      <c r="T27" s="96">
        <f>base7!W207</f>
        <v>0</v>
      </c>
      <c r="U27" s="96">
        <f>base7!X207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base7!C234</f>
        <v>0</v>
      </c>
      <c r="C28" s="96">
        <f>base7!D207</f>
        <v>0</v>
      </c>
      <c r="D28" s="96">
        <f>base7!E227</f>
        <v>0</v>
      </c>
      <c r="E28" s="96">
        <f>base7!F218</f>
        <v>0</v>
      </c>
      <c r="F28" s="96">
        <f>base7!G219</f>
        <v>0</v>
      </c>
      <c r="G28" s="96">
        <f>base7!H244</f>
        <v>11</v>
      </c>
      <c r="H28" s="96">
        <f>base7!I221</f>
        <v>11</v>
      </c>
      <c r="I28" s="96">
        <f>base7!J241</f>
        <v>4</v>
      </c>
      <c r="J28" s="96">
        <f>base7!K211</f>
        <v>2</v>
      </c>
      <c r="K28" s="96">
        <f>base7!L221</f>
        <v>15</v>
      </c>
      <c r="L28" s="96">
        <f>base7!O208</f>
        <v>14</v>
      </c>
      <c r="M28" s="96">
        <f>base7!P208</f>
        <v>8</v>
      </c>
      <c r="N28" s="96">
        <f>base7!Q208</f>
        <v>3</v>
      </c>
      <c r="O28" s="96">
        <f>base7!R208</f>
        <v>19</v>
      </c>
      <c r="P28" s="96">
        <f>base7!S208</f>
        <v>0</v>
      </c>
      <c r="Q28" s="96">
        <f>base7!T208</f>
        <v>0</v>
      </c>
      <c r="R28" s="96">
        <f>base7!U208</f>
        <v>0</v>
      </c>
      <c r="S28" s="96">
        <f>base7!V208</f>
        <v>0</v>
      </c>
      <c r="T28" s="96">
        <f>base7!W208</f>
        <v>0</v>
      </c>
      <c r="U28" s="96">
        <f>base7!X208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base7!C235</f>
        <v>0</v>
      </c>
      <c r="C29" s="96">
        <f>base7!D208</f>
        <v>0</v>
      </c>
      <c r="D29" s="96">
        <f>base7!E228</f>
        <v>0</v>
      </c>
      <c r="E29" s="96">
        <f>base7!F219</f>
        <v>0</v>
      </c>
      <c r="F29" s="96">
        <f>base7!G220</f>
        <v>0</v>
      </c>
      <c r="G29" s="96">
        <f>base7!H246</f>
        <v>11</v>
      </c>
      <c r="H29" s="96">
        <f>base7!I222</f>
        <v>3</v>
      </c>
      <c r="I29" s="96">
        <f>base7!J242</f>
        <v>13</v>
      </c>
      <c r="J29" s="96">
        <f>base7!K212</f>
        <v>13</v>
      </c>
      <c r="K29" s="96">
        <f>base7!L222</f>
        <v>10</v>
      </c>
      <c r="L29" s="96">
        <f>base7!O209</f>
        <v>3</v>
      </c>
      <c r="M29" s="96">
        <f>base7!P209</f>
        <v>8</v>
      </c>
      <c r="N29" s="96">
        <f>base7!Q209</f>
        <v>14</v>
      </c>
      <c r="O29" s="96">
        <f>base7!R209</f>
        <v>18</v>
      </c>
      <c r="P29" s="96">
        <f>base7!S209</f>
        <v>0</v>
      </c>
      <c r="Q29" s="96">
        <f>base7!T209</f>
        <v>0</v>
      </c>
      <c r="R29" s="96">
        <f>base7!U209</f>
        <v>0</v>
      </c>
      <c r="S29" s="96">
        <f>base7!V209</f>
        <v>0</v>
      </c>
      <c r="T29" s="96">
        <f>base7!W209</f>
        <v>0</v>
      </c>
      <c r="U29" s="96">
        <f>base7!X209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base7!C236</f>
        <v>0</v>
      </c>
      <c r="C30" s="96">
        <f>base7!D209</f>
        <v>0</v>
      </c>
      <c r="D30" s="96">
        <f>base7!E229</f>
        <v>0</v>
      </c>
      <c r="E30" s="96">
        <f>base7!F220</f>
        <v>0</v>
      </c>
      <c r="F30" s="96">
        <f>base7!G221</f>
        <v>0</v>
      </c>
      <c r="G30" s="96">
        <f>base7!H195</f>
        <v>4</v>
      </c>
      <c r="H30" s="96">
        <f>base7!I223</f>
        <v>15</v>
      </c>
      <c r="I30" s="96">
        <f>base7!J243</f>
        <v>1</v>
      </c>
      <c r="J30" s="96">
        <f>base7!K213</f>
        <v>13</v>
      </c>
      <c r="K30" s="96">
        <f>base7!L223</f>
        <v>6</v>
      </c>
      <c r="L30" s="96">
        <f>base7!O210</f>
        <v>11</v>
      </c>
      <c r="M30" s="96">
        <f>base7!P210</f>
        <v>7</v>
      </c>
      <c r="N30" s="96">
        <f>base7!Q210</f>
        <v>13</v>
      </c>
      <c r="O30" s="96">
        <f>base7!R210</f>
        <v>18</v>
      </c>
      <c r="P30" s="96">
        <f>base7!S210</f>
        <v>0</v>
      </c>
      <c r="Q30" s="96">
        <f>base7!T210</f>
        <v>0</v>
      </c>
      <c r="R30" s="96">
        <f>base7!U210</f>
        <v>0</v>
      </c>
      <c r="S30" s="96">
        <f>base7!V210</f>
        <v>0</v>
      </c>
      <c r="T30" s="96">
        <f>base7!W210</f>
        <v>0</v>
      </c>
      <c r="U30" s="96">
        <f>base7!X210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base7!C237</f>
        <v>0</v>
      </c>
      <c r="C31" s="96">
        <f>base7!D210</f>
        <v>0</v>
      </c>
      <c r="D31" s="96">
        <f>base7!E230</f>
        <v>0</v>
      </c>
      <c r="E31" s="96">
        <f>base7!F221</f>
        <v>0</v>
      </c>
      <c r="F31" s="96">
        <f>base7!G222</f>
        <v>0</v>
      </c>
      <c r="G31" s="96">
        <f>base7!H196</f>
        <v>4</v>
      </c>
      <c r="H31" s="96">
        <f>base7!I224</f>
        <v>4</v>
      </c>
      <c r="I31" s="96">
        <f>base7!J244</f>
        <v>2</v>
      </c>
      <c r="J31" s="96">
        <f>base7!K214</f>
        <v>9</v>
      </c>
      <c r="K31" s="96">
        <f>base7!L224</f>
        <v>7</v>
      </c>
      <c r="L31" s="96">
        <f>base7!O211</f>
        <v>15</v>
      </c>
      <c r="M31" s="96">
        <f>base7!P211</f>
        <v>13</v>
      </c>
      <c r="N31" s="96">
        <f>base7!Q211</f>
        <v>14</v>
      </c>
      <c r="O31" s="96">
        <f>base7!R211</f>
        <v>18</v>
      </c>
      <c r="P31" s="96">
        <f>base7!S211</f>
        <v>0</v>
      </c>
      <c r="Q31" s="96">
        <f>base7!T211</f>
        <v>0</v>
      </c>
      <c r="R31" s="96">
        <f>base7!U211</f>
        <v>0</v>
      </c>
      <c r="S31" s="96">
        <f>base7!V211</f>
        <v>0</v>
      </c>
      <c r="T31" s="96">
        <f>base7!W211</f>
        <v>0</v>
      </c>
      <c r="U31" s="96">
        <f>base7!X211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base7!C238</f>
        <v>0</v>
      </c>
      <c r="C32" s="96">
        <f>base7!D211</f>
        <v>0</v>
      </c>
      <c r="D32" s="96">
        <f>base7!E231</f>
        <v>0</v>
      </c>
      <c r="E32" s="96">
        <f>base7!F222</f>
        <v>0</v>
      </c>
      <c r="F32" s="96">
        <f>base7!G223</f>
        <v>0</v>
      </c>
      <c r="G32" s="96">
        <f>base7!H197</f>
        <v>4</v>
      </c>
      <c r="H32" s="96">
        <f>base7!I225</f>
        <v>2</v>
      </c>
      <c r="I32" s="96">
        <f>base7!J246</f>
        <v>5</v>
      </c>
      <c r="J32" s="96">
        <f>base7!K215</f>
        <v>13</v>
      </c>
      <c r="K32" s="96">
        <f>base7!L225</f>
        <v>4</v>
      </c>
      <c r="L32" s="96">
        <f>base7!O212</f>
        <v>12</v>
      </c>
      <c r="M32" s="96">
        <f>base7!P212</f>
        <v>7</v>
      </c>
      <c r="N32" s="96">
        <f>base7!Q212</f>
        <v>16</v>
      </c>
      <c r="O32" s="96">
        <f>base7!R212</f>
        <v>18</v>
      </c>
      <c r="P32" s="96">
        <f>base7!S212</f>
        <v>0</v>
      </c>
      <c r="Q32" s="96">
        <f>base7!T212</f>
        <v>0</v>
      </c>
      <c r="R32" s="96">
        <f>base7!U212</f>
        <v>0</v>
      </c>
      <c r="S32" s="96">
        <f>base7!V212</f>
        <v>0</v>
      </c>
      <c r="T32" s="96">
        <f>base7!W212</f>
        <v>0</v>
      </c>
      <c r="U32" s="96">
        <f>base7!X212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base7!C239</f>
        <v>0</v>
      </c>
      <c r="C33" s="96">
        <f>base7!D212</f>
        <v>0</v>
      </c>
      <c r="D33" s="96">
        <f>base7!E232</f>
        <v>0</v>
      </c>
      <c r="E33" s="96">
        <f>base7!F223</f>
        <v>0</v>
      </c>
      <c r="F33" s="96">
        <f>base7!G224</f>
        <v>0</v>
      </c>
      <c r="G33" s="96">
        <f>base7!H198</f>
        <v>2</v>
      </c>
      <c r="H33" s="96">
        <f>base7!I226</f>
        <v>3</v>
      </c>
      <c r="I33" s="96">
        <f>base7!J195</f>
        <v>6</v>
      </c>
      <c r="J33" s="96">
        <f>base7!K216</f>
        <v>7</v>
      </c>
      <c r="K33" s="96">
        <f>base7!L226</f>
        <v>4</v>
      </c>
      <c r="L33" s="96">
        <f>base7!O213</f>
        <v>12</v>
      </c>
      <c r="M33" s="96">
        <f>base7!P213</f>
        <v>7</v>
      </c>
      <c r="N33" s="96">
        <f>base7!Q213</f>
        <v>16</v>
      </c>
      <c r="O33" s="96">
        <f>base7!R213</f>
        <v>18</v>
      </c>
      <c r="P33" s="96">
        <f>base7!S213</f>
        <v>0</v>
      </c>
      <c r="Q33" s="96">
        <f>base7!T213</f>
        <v>0</v>
      </c>
      <c r="R33" s="96">
        <f>base7!U213</f>
        <v>0</v>
      </c>
      <c r="S33" s="96">
        <f>base7!V213</f>
        <v>0</v>
      </c>
      <c r="T33" s="96">
        <f>base7!W213</f>
        <v>0</v>
      </c>
      <c r="U33" s="96">
        <f>base7!X213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base7!C240</f>
        <v>0</v>
      </c>
      <c r="C34" s="96">
        <f>base7!D213</f>
        <v>0</v>
      </c>
      <c r="D34" s="96">
        <f>base7!E233</f>
        <v>0</v>
      </c>
      <c r="E34" s="96">
        <f>base7!F224</f>
        <v>0</v>
      </c>
      <c r="F34" s="96">
        <f>base7!G225</f>
        <v>0</v>
      </c>
      <c r="G34" s="96">
        <f>base7!H199</f>
        <v>3</v>
      </c>
      <c r="H34" s="96">
        <f>base7!I227</f>
        <v>1</v>
      </c>
      <c r="I34" s="96">
        <f>base7!J196</f>
        <v>1</v>
      </c>
      <c r="J34" s="96">
        <f>base7!K217</f>
        <v>9</v>
      </c>
      <c r="K34" s="96">
        <f>base7!L227</f>
        <v>15</v>
      </c>
      <c r="L34" s="96">
        <f>base7!O214</f>
        <v>3</v>
      </c>
      <c r="M34" s="96">
        <f>base7!P214</f>
        <v>8</v>
      </c>
      <c r="N34" s="96">
        <f>base7!Q214</f>
        <v>14</v>
      </c>
      <c r="O34" s="96">
        <f>base7!R214</f>
        <v>18</v>
      </c>
      <c r="P34" s="96">
        <f>base7!S214</f>
        <v>0</v>
      </c>
      <c r="Q34" s="96">
        <f>base7!T214</f>
        <v>0</v>
      </c>
      <c r="R34" s="96">
        <f>base7!U214</f>
        <v>0</v>
      </c>
      <c r="S34" s="96">
        <f>base7!V214</f>
        <v>0</v>
      </c>
      <c r="T34" s="96">
        <f>base7!W214</f>
        <v>0</v>
      </c>
      <c r="U34" s="96">
        <f>base7!X214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base7!C241</f>
        <v>0</v>
      </c>
      <c r="C35" s="96">
        <f>base7!D214</f>
        <v>0</v>
      </c>
      <c r="D35" s="96">
        <f>base7!E234</f>
        <v>0</v>
      </c>
      <c r="E35" s="96">
        <f>base7!F225</f>
        <v>0</v>
      </c>
      <c r="F35" s="96">
        <f>base7!G226</f>
        <v>0</v>
      </c>
      <c r="G35" s="96">
        <f>base7!H200</f>
        <v>4</v>
      </c>
      <c r="H35" s="96">
        <f>base7!I228</f>
        <v>4</v>
      </c>
      <c r="I35" s="96">
        <f>base7!J197</f>
        <v>9</v>
      </c>
      <c r="J35" s="96">
        <f>base7!K218</f>
        <v>10</v>
      </c>
      <c r="K35" s="96">
        <f>base7!L228</f>
        <v>13</v>
      </c>
      <c r="L35" s="96">
        <f>base7!O215</f>
        <v>3</v>
      </c>
      <c r="M35" s="96">
        <f>base7!P215</f>
        <v>8</v>
      </c>
      <c r="N35" s="96">
        <f>base7!Q215</f>
        <v>14</v>
      </c>
      <c r="O35" s="96">
        <f>base7!R215</f>
        <v>18</v>
      </c>
      <c r="P35" s="96">
        <f>base7!S215</f>
        <v>0</v>
      </c>
      <c r="Q35" s="96">
        <f>base7!T215</f>
        <v>0</v>
      </c>
      <c r="R35" s="96">
        <f>base7!U215</f>
        <v>0</v>
      </c>
      <c r="S35" s="96">
        <f>base7!V215</f>
        <v>0</v>
      </c>
      <c r="T35" s="96">
        <f>base7!W215</f>
        <v>0</v>
      </c>
      <c r="U35" s="96">
        <f>base7!X215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base7!C242</f>
        <v>0</v>
      </c>
      <c r="C36" s="96">
        <f>base7!D215</f>
        <v>0</v>
      </c>
      <c r="D36" s="96">
        <f>base7!E235</f>
        <v>0</v>
      </c>
      <c r="E36" s="96">
        <f>base7!F226</f>
        <v>0</v>
      </c>
      <c r="F36" s="96">
        <f>base7!G227</f>
        <v>0</v>
      </c>
      <c r="G36" s="96">
        <f>base7!H201</f>
        <v>5</v>
      </c>
      <c r="H36" s="96">
        <f>base7!I229</f>
        <v>9</v>
      </c>
      <c r="I36" s="96">
        <f>base7!J198</f>
        <v>6</v>
      </c>
      <c r="J36" s="96">
        <f>base7!K219</f>
        <v>7</v>
      </c>
      <c r="K36" s="96">
        <f>base7!L229</f>
        <v>13</v>
      </c>
      <c r="L36" s="96">
        <f>base7!O216</f>
        <v>13</v>
      </c>
      <c r="M36" s="96">
        <f>base7!P216</f>
        <v>8</v>
      </c>
      <c r="N36" s="96">
        <f>base7!Q216</f>
        <v>14</v>
      </c>
      <c r="O36" s="96">
        <f>base7!R216</f>
        <v>18</v>
      </c>
      <c r="P36" s="96">
        <f>base7!S216</f>
        <v>0</v>
      </c>
      <c r="Q36" s="96">
        <f>base7!T216</f>
        <v>0</v>
      </c>
      <c r="R36" s="96">
        <f>base7!U216</f>
        <v>0</v>
      </c>
      <c r="S36" s="96">
        <f>base7!V216</f>
        <v>0</v>
      </c>
      <c r="T36" s="96">
        <f>base7!W216</f>
        <v>0</v>
      </c>
      <c r="U36" s="96">
        <f>base7!X216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base7!C243</f>
        <v>0</v>
      </c>
      <c r="C37" s="96">
        <f>base7!D216</f>
        <v>0</v>
      </c>
      <c r="D37" s="96">
        <f>base7!E236</f>
        <v>0</v>
      </c>
      <c r="E37" s="96">
        <f>base7!F227</f>
        <v>0</v>
      </c>
      <c r="F37" s="96">
        <f>base7!G228</f>
        <v>0</v>
      </c>
      <c r="G37" s="96">
        <f>base7!H202</f>
        <v>2</v>
      </c>
      <c r="H37" s="96">
        <f>base7!I230</f>
        <v>13</v>
      </c>
      <c r="I37" s="96">
        <f>base7!J199</f>
        <v>6</v>
      </c>
      <c r="J37" s="96">
        <f>base7!K220</f>
        <v>6</v>
      </c>
      <c r="K37" s="96">
        <f>base7!L230</f>
        <v>3</v>
      </c>
      <c r="L37" s="96">
        <f>base7!O217</f>
        <v>3</v>
      </c>
      <c r="M37" s="96">
        <f>base7!P217</f>
        <v>8</v>
      </c>
      <c r="N37" s="96">
        <f>base7!Q217</f>
        <v>14</v>
      </c>
      <c r="O37" s="96">
        <f>base7!R217</f>
        <v>18</v>
      </c>
      <c r="P37" s="96">
        <f>base7!S217</f>
        <v>0</v>
      </c>
      <c r="Q37" s="96">
        <f>base7!T217</f>
        <v>0</v>
      </c>
      <c r="R37" s="96">
        <f>base7!U217</f>
        <v>0</v>
      </c>
      <c r="S37" s="96">
        <f>base7!V217</f>
        <v>0</v>
      </c>
      <c r="T37" s="96">
        <f>base7!W217</f>
        <v>0</v>
      </c>
      <c r="U37" s="96">
        <f>base7!X217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base7!C244</f>
        <v>0</v>
      </c>
      <c r="C38" s="96">
        <f>base7!D217</f>
        <v>0</v>
      </c>
      <c r="D38" s="96">
        <f>base7!E237</f>
        <v>0</v>
      </c>
      <c r="E38" s="96">
        <f>base7!F228</f>
        <v>0</v>
      </c>
      <c r="F38" s="96">
        <f>base7!G229</f>
        <v>0</v>
      </c>
      <c r="G38" s="96">
        <f>base7!H203</f>
        <v>13</v>
      </c>
      <c r="H38" s="96">
        <f>base7!I231</f>
        <v>1</v>
      </c>
      <c r="I38" s="96">
        <f>base7!J200</f>
        <v>10</v>
      </c>
      <c r="J38" s="96">
        <f>base7!K221</f>
        <v>8</v>
      </c>
      <c r="K38" s="96">
        <f>base7!L231</f>
        <v>3</v>
      </c>
      <c r="L38" s="96">
        <f>base7!O218</f>
        <v>12</v>
      </c>
      <c r="M38" s="96">
        <f>base7!P218</f>
        <v>15</v>
      </c>
      <c r="N38" s="96">
        <f>base7!Q218</f>
        <v>13</v>
      </c>
      <c r="O38" s="96">
        <f>base7!R218</f>
        <v>18</v>
      </c>
      <c r="P38" s="96">
        <f>base7!S218</f>
        <v>0</v>
      </c>
      <c r="Q38" s="96">
        <f>base7!T218</f>
        <v>0</v>
      </c>
      <c r="R38" s="96">
        <f>base7!U218</f>
        <v>0</v>
      </c>
      <c r="S38" s="96">
        <f>base7!V218</f>
        <v>0</v>
      </c>
      <c r="T38" s="96">
        <f>base7!W218</f>
        <v>0</v>
      </c>
      <c r="U38" s="96">
        <f>base7!X218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base7!C246</f>
        <v>0</v>
      </c>
      <c r="C39" s="96">
        <f>base7!D218</f>
        <v>0</v>
      </c>
      <c r="D39" s="96">
        <f>base7!E238</f>
        <v>0</v>
      </c>
      <c r="E39" s="96">
        <f>base7!F229</f>
        <v>0</v>
      </c>
      <c r="F39" s="96">
        <f>base7!G230</f>
        <v>0</v>
      </c>
      <c r="G39" s="96">
        <f>base7!H204</f>
        <v>2</v>
      </c>
      <c r="H39" s="96">
        <f>base7!I232</f>
        <v>1</v>
      </c>
      <c r="I39" s="96">
        <f>base7!J201</f>
        <v>2</v>
      </c>
      <c r="J39" s="96">
        <f>base7!K222</f>
        <v>15</v>
      </c>
      <c r="K39" s="96">
        <f>base7!L232</f>
        <v>9</v>
      </c>
      <c r="L39" s="96">
        <f>base7!O219</f>
        <v>8</v>
      </c>
      <c r="M39" s="96">
        <f>base7!P219</f>
        <v>3</v>
      </c>
      <c r="N39" s="96">
        <f>base7!Q219</f>
        <v>15</v>
      </c>
      <c r="O39" s="96">
        <f>base7!R219</f>
        <v>18</v>
      </c>
      <c r="P39" s="96">
        <f>base7!S219</f>
        <v>0</v>
      </c>
      <c r="Q39" s="96">
        <f>base7!T219</f>
        <v>0</v>
      </c>
      <c r="R39" s="96">
        <f>base7!U219</f>
        <v>0</v>
      </c>
      <c r="S39" s="96">
        <f>base7!V219</f>
        <v>0</v>
      </c>
      <c r="T39" s="96">
        <f>base7!W219</f>
        <v>0</v>
      </c>
      <c r="U39" s="96">
        <f>base7!X219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base7!C195</f>
        <v>0</v>
      </c>
      <c r="C40" s="96">
        <f>base7!D219</f>
        <v>0</v>
      </c>
      <c r="D40" s="96">
        <f>base7!E239</f>
        <v>0</v>
      </c>
      <c r="E40" s="96">
        <f>base7!F230</f>
        <v>0</v>
      </c>
      <c r="F40" s="96">
        <f>base7!G231</f>
        <v>0</v>
      </c>
      <c r="G40" s="96">
        <f>base7!H205</f>
        <v>11</v>
      </c>
      <c r="H40" s="96">
        <f>base7!I233</f>
        <v>10</v>
      </c>
      <c r="I40" s="96">
        <f>base7!J202</f>
        <v>4</v>
      </c>
      <c r="J40" s="96">
        <f>base7!K223</f>
        <v>3</v>
      </c>
      <c r="K40" s="96">
        <f>base7!L233</f>
        <v>33</v>
      </c>
      <c r="L40" s="96">
        <f>base7!O220</f>
        <v>12</v>
      </c>
      <c r="M40" s="96">
        <f>base7!P220</f>
        <v>2</v>
      </c>
      <c r="N40" s="96">
        <f>base7!Q220</f>
        <v>13</v>
      </c>
      <c r="O40" s="96">
        <f>base7!R220</f>
        <v>18</v>
      </c>
      <c r="P40" s="96">
        <f>base7!S220</f>
        <v>0</v>
      </c>
      <c r="Q40" s="96">
        <f>base7!T220</f>
        <v>0</v>
      </c>
      <c r="R40" s="96">
        <f>base7!U220</f>
        <v>0</v>
      </c>
      <c r="S40" s="96">
        <f>base7!V220</f>
        <v>0</v>
      </c>
      <c r="T40" s="96">
        <f>base7!W220</f>
        <v>0</v>
      </c>
      <c r="U40" s="96">
        <f>base7!X220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base7!C196</f>
        <v>0</v>
      </c>
      <c r="C41" s="96">
        <f>base7!D220</f>
        <v>0</v>
      </c>
      <c r="D41" s="96">
        <f>base7!E240</f>
        <v>0</v>
      </c>
      <c r="E41" s="96">
        <f>base7!F231</f>
        <v>0</v>
      </c>
      <c r="F41" s="96">
        <f>base7!G232</f>
        <v>0</v>
      </c>
      <c r="G41" s="96">
        <f>base7!H206</f>
        <v>5</v>
      </c>
      <c r="H41" s="96">
        <f>base7!I234</f>
        <v>12</v>
      </c>
      <c r="I41" s="96">
        <f>base7!J203</f>
        <v>1</v>
      </c>
      <c r="J41" s="96">
        <f>base7!K224</f>
        <v>13</v>
      </c>
      <c r="K41" s="96">
        <f>base7!L234</f>
        <v>2</v>
      </c>
      <c r="L41" s="96">
        <f>base7!O221</f>
        <v>10</v>
      </c>
      <c r="M41" s="96">
        <f>base7!P221</f>
        <v>2</v>
      </c>
      <c r="N41" s="96">
        <f>base7!Q221</f>
        <v>16</v>
      </c>
      <c r="O41" s="96">
        <f>base7!R221</f>
        <v>18</v>
      </c>
      <c r="P41" s="96">
        <f>base7!S221</f>
        <v>0</v>
      </c>
      <c r="Q41" s="96">
        <f>base7!T221</f>
        <v>0</v>
      </c>
      <c r="R41" s="96">
        <f>base7!U221</f>
        <v>0</v>
      </c>
      <c r="S41" s="96">
        <f>base7!V221</f>
        <v>0</v>
      </c>
      <c r="T41" s="96">
        <f>base7!W221</f>
        <v>0</v>
      </c>
      <c r="U41" s="96">
        <f>base7!X221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base7!C197</f>
        <v>0</v>
      </c>
      <c r="C42" s="96">
        <f>base7!D221</f>
        <v>0</v>
      </c>
      <c r="D42" s="96">
        <f>base7!E241</f>
        <v>0</v>
      </c>
      <c r="E42" s="96">
        <f>base7!F232</f>
        <v>0</v>
      </c>
      <c r="F42" s="96">
        <f>base7!G233</f>
        <v>0</v>
      </c>
      <c r="G42" s="96">
        <f>base7!H207</f>
        <v>15</v>
      </c>
      <c r="H42" s="96">
        <f>base7!I235</f>
        <v>9</v>
      </c>
      <c r="I42" s="96">
        <f>base7!J204</f>
        <v>7</v>
      </c>
      <c r="J42" s="96">
        <f>base7!K225</f>
        <v>13</v>
      </c>
      <c r="K42" s="96">
        <f>base7!L235</f>
        <v>2</v>
      </c>
      <c r="L42" s="96">
        <f>base7!O222</f>
        <v>2</v>
      </c>
      <c r="M42" s="96">
        <f>base7!P222</f>
        <v>8</v>
      </c>
      <c r="N42" s="96">
        <f>base7!Q222</f>
        <v>16</v>
      </c>
      <c r="O42" s="96">
        <f>base7!R222</f>
        <v>18</v>
      </c>
      <c r="P42" s="96">
        <f>base7!S222</f>
        <v>0</v>
      </c>
      <c r="Q42" s="96">
        <f>base7!T222</f>
        <v>0</v>
      </c>
      <c r="R42" s="96">
        <f>base7!U222</f>
        <v>0</v>
      </c>
      <c r="S42" s="96">
        <f>base7!V222</f>
        <v>0</v>
      </c>
      <c r="T42" s="96">
        <f>base7!W222</f>
        <v>0</v>
      </c>
      <c r="U42" s="96">
        <f>base7!X222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base7!C198</f>
        <v>0</v>
      </c>
      <c r="C43" s="96">
        <f>base7!D222</f>
        <v>0</v>
      </c>
      <c r="D43" s="96">
        <f>base7!E242</f>
        <v>0</v>
      </c>
      <c r="E43" s="96">
        <f>base7!F233</f>
        <v>0</v>
      </c>
      <c r="F43" s="96">
        <f>base7!G234</f>
        <v>0</v>
      </c>
      <c r="G43" s="96">
        <f>base7!H208</f>
        <v>11</v>
      </c>
      <c r="H43" s="96">
        <f>base7!I236</f>
        <v>1</v>
      </c>
      <c r="I43" s="96">
        <f>base7!J205</f>
        <v>7</v>
      </c>
      <c r="J43" s="96">
        <f>base7!K226</f>
        <v>9</v>
      </c>
      <c r="K43" s="96">
        <f>base7!L236</f>
        <v>13</v>
      </c>
      <c r="L43" s="96">
        <f>base7!O223</f>
        <v>12</v>
      </c>
      <c r="M43" s="96">
        <f>base7!P223</f>
        <v>7</v>
      </c>
      <c r="N43" s="96">
        <f>base7!Q223</f>
        <v>16</v>
      </c>
      <c r="O43" s="96">
        <f>base7!R223</f>
        <v>18</v>
      </c>
      <c r="P43" s="96">
        <f>base7!S223</f>
        <v>0</v>
      </c>
      <c r="Q43" s="96">
        <f>base7!T223</f>
        <v>0</v>
      </c>
      <c r="R43" s="96">
        <f>base7!U223</f>
        <v>0</v>
      </c>
      <c r="S43" s="96">
        <f>base7!V223</f>
        <v>0</v>
      </c>
      <c r="T43" s="96">
        <f>base7!W223</f>
        <v>0</v>
      </c>
      <c r="U43" s="96">
        <f>base7!X223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base7!C199</f>
        <v>0</v>
      </c>
      <c r="C44" s="96">
        <f>base7!D223</f>
        <v>0</v>
      </c>
      <c r="D44" s="96">
        <f>base7!E243</f>
        <v>0</v>
      </c>
      <c r="E44" s="96">
        <f>base7!F234</f>
        <v>0</v>
      </c>
      <c r="F44" s="96">
        <f>base7!G235</f>
        <v>0</v>
      </c>
      <c r="G44" s="96">
        <f>base7!H209</f>
        <v>11</v>
      </c>
      <c r="H44" s="96">
        <f>base7!I237</f>
        <v>2</v>
      </c>
      <c r="I44" s="96">
        <f>base7!J206</f>
        <v>1</v>
      </c>
      <c r="J44" s="96">
        <f>base7!K227</f>
        <v>6</v>
      </c>
      <c r="K44" s="96">
        <f>base7!L237</f>
        <v>4</v>
      </c>
      <c r="L44" s="96">
        <f>base7!O224</f>
        <v>10</v>
      </c>
      <c r="M44" s="96">
        <f>base7!P224</f>
        <v>12</v>
      </c>
      <c r="N44" s="96">
        <f>base7!Q224</f>
        <v>14</v>
      </c>
      <c r="O44" s="96">
        <f>base7!R224</f>
        <v>18</v>
      </c>
      <c r="P44" s="96">
        <f>base7!S224</f>
        <v>0</v>
      </c>
      <c r="Q44" s="96">
        <f>base7!T224</f>
        <v>0</v>
      </c>
      <c r="R44" s="96">
        <f>base7!U224</f>
        <v>0</v>
      </c>
      <c r="S44" s="96">
        <f>base7!V224</f>
        <v>0</v>
      </c>
      <c r="T44" s="96">
        <f>base7!W224</f>
        <v>0</v>
      </c>
      <c r="U44" s="96">
        <f>base7!X224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base7!C200</f>
        <v>0</v>
      </c>
      <c r="C45" s="96">
        <f>base7!D224</f>
        <v>0</v>
      </c>
      <c r="D45" s="96">
        <f>base7!E244</f>
        <v>0</v>
      </c>
      <c r="E45" s="96">
        <f>base7!F235</f>
        <v>0</v>
      </c>
      <c r="F45" s="96">
        <f>base7!G236</f>
        <v>0</v>
      </c>
      <c r="G45" s="96">
        <f>base7!H210</f>
        <v>10</v>
      </c>
      <c r="H45" s="96">
        <f>base7!I238</f>
        <v>10</v>
      </c>
      <c r="I45" s="96">
        <f>base7!J207</f>
        <v>4</v>
      </c>
      <c r="J45" s="96">
        <f>base7!K228</f>
        <v>10</v>
      </c>
      <c r="K45" s="96">
        <f>base7!L238</f>
        <v>1</v>
      </c>
      <c r="L45" s="96">
        <f>base7!O225</f>
        <v>6</v>
      </c>
      <c r="M45" s="96">
        <f>base7!P225</f>
        <v>8</v>
      </c>
      <c r="N45" s="96">
        <f>base7!Q225</f>
        <v>14</v>
      </c>
      <c r="O45" s="96">
        <f>base7!R225</f>
        <v>18</v>
      </c>
      <c r="P45" s="96">
        <f>base7!S225</f>
        <v>0</v>
      </c>
      <c r="Q45" s="96">
        <f>base7!T225</f>
        <v>0</v>
      </c>
      <c r="R45" s="96">
        <f>base7!U225</f>
        <v>0</v>
      </c>
      <c r="S45" s="96">
        <f>base7!V225</f>
        <v>0</v>
      </c>
      <c r="T45" s="96">
        <f>base7!W225</f>
        <v>0</v>
      </c>
      <c r="U45" s="96">
        <f>base7!X225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base7!C201</f>
        <v>0</v>
      </c>
      <c r="C46" s="96">
        <f>base7!D225</f>
        <v>0</v>
      </c>
      <c r="D46" s="96">
        <f>base7!E246</f>
        <v>0</v>
      </c>
      <c r="E46" s="96">
        <f>base7!F236</f>
        <v>0</v>
      </c>
      <c r="F46" s="96">
        <f>base7!G237</f>
        <v>0</v>
      </c>
      <c r="G46" s="96">
        <f>base7!H211</f>
        <v>10</v>
      </c>
      <c r="H46" s="96">
        <f>base7!I239</f>
        <v>6</v>
      </c>
      <c r="I46" s="96">
        <f>base7!J208</f>
        <v>13</v>
      </c>
      <c r="J46" s="96">
        <f>base7!K229</f>
        <v>4</v>
      </c>
      <c r="K46" s="96">
        <f>base7!L239</f>
        <v>14</v>
      </c>
      <c r="L46" s="96">
        <f>base7!O226</f>
        <v>15</v>
      </c>
      <c r="M46" s="96">
        <f>base7!P226</f>
        <v>8</v>
      </c>
      <c r="N46" s="96">
        <f>base7!Q226</f>
        <v>14</v>
      </c>
      <c r="O46" s="96">
        <f>base7!R226</f>
        <v>18</v>
      </c>
      <c r="P46" s="96">
        <f>base7!S226</f>
        <v>0</v>
      </c>
      <c r="Q46" s="96">
        <f>base7!T226</f>
        <v>0</v>
      </c>
      <c r="R46" s="96">
        <f>base7!U226</f>
        <v>0</v>
      </c>
      <c r="S46" s="96">
        <f>base7!V226</f>
        <v>0</v>
      </c>
      <c r="T46" s="96">
        <f>base7!W226</f>
        <v>0</v>
      </c>
      <c r="U46" s="96">
        <f>base7!X226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base7!C202</f>
        <v>0</v>
      </c>
      <c r="C47" s="96">
        <f>base7!D226</f>
        <v>0</v>
      </c>
      <c r="D47" s="96">
        <f>base7!E195</f>
        <v>0</v>
      </c>
      <c r="E47" s="96">
        <f>base7!F237</f>
        <v>0</v>
      </c>
      <c r="F47" s="96">
        <f>base7!G238</f>
        <v>0</v>
      </c>
      <c r="G47" s="96">
        <f>base7!H212</f>
        <v>15</v>
      </c>
      <c r="H47" s="96">
        <f>base7!I240</f>
        <v>9</v>
      </c>
      <c r="I47" s="96">
        <f>base7!J209</f>
        <v>4</v>
      </c>
      <c r="J47" s="96">
        <f>base7!K230</f>
        <v>2</v>
      </c>
      <c r="K47" s="96">
        <f>base7!L240</f>
        <v>6</v>
      </c>
      <c r="L47" s="96">
        <f>base7!O227</f>
        <v>3</v>
      </c>
      <c r="M47" s="96">
        <f>base7!P227</f>
        <v>8</v>
      </c>
      <c r="N47" s="96">
        <f>base7!Q227</f>
        <v>14</v>
      </c>
      <c r="O47" s="96">
        <f>base7!R227</f>
        <v>18</v>
      </c>
      <c r="P47" s="96">
        <f>base7!S227</f>
        <v>0</v>
      </c>
      <c r="Q47" s="96">
        <f>base7!T227</f>
        <v>0</v>
      </c>
      <c r="R47" s="96">
        <f>base7!U227</f>
        <v>0</v>
      </c>
      <c r="S47" s="96">
        <f>base7!V227</f>
        <v>0</v>
      </c>
      <c r="T47" s="96">
        <f>base7!W227</f>
        <v>0</v>
      </c>
      <c r="U47" s="96">
        <f>base7!X227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base7!C203</f>
        <v>0</v>
      </c>
      <c r="C48" s="96">
        <f>base7!D227</f>
        <v>0</v>
      </c>
      <c r="D48" s="96">
        <f>base7!E196</f>
        <v>0</v>
      </c>
      <c r="E48" s="96">
        <f>base7!F238</f>
        <v>0</v>
      </c>
      <c r="F48" s="96">
        <f>base7!G239</f>
        <v>0</v>
      </c>
      <c r="G48" s="96">
        <f>base7!H213</f>
        <v>15</v>
      </c>
      <c r="H48" s="96">
        <f>base7!I241</f>
        <v>2</v>
      </c>
      <c r="I48" s="96">
        <f>base7!J210</f>
        <v>8</v>
      </c>
      <c r="J48" s="96">
        <f>base7!K231</f>
        <v>7</v>
      </c>
      <c r="K48" s="96">
        <f>base7!L241</f>
        <v>9</v>
      </c>
      <c r="L48" s="96">
        <f>base7!O228</f>
        <v>3</v>
      </c>
      <c r="M48" s="96">
        <f>base7!P228</f>
        <v>8</v>
      </c>
      <c r="N48" s="96">
        <f>base7!Q228</f>
        <v>14</v>
      </c>
      <c r="O48" s="96">
        <f>base7!R228</f>
        <v>18</v>
      </c>
      <c r="P48" s="96">
        <f>base7!S228</f>
        <v>0</v>
      </c>
      <c r="Q48" s="96">
        <f>base7!T228</f>
        <v>0</v>
      </c>
      <c r="R48" s="96">
        <f>base7!U228</f>
        <v>0</v>
      </c>
      <c r="S48" s="96">
        <f>base7!V228</f>
        <v>0</v>
      </c>
      <c r="T48" s="96">
        <f>base7!W228</f>
        <v>0</v>
      </c>
      <c r="U48" s="96">
        <f>base7!X228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base7!C204</f>
        <v>0</v>
      </c>
      <c r="C49" s="96">
        <f>base7!D228</f>
        <v>0</v>
      </c>
      <c r="D49" s="96">
        <f>base7!E197</f>
        <v>0</v>
      </c>
      <c r="E49" s="96">
        <f>base7!F239</f>
        <v>0</v>
      </c>
      <c r="F49" s="96">
        <f>base7!G240</f>
        <v>0</v>
      </c>
      <c r="G49" s="96">
        <f>base7!H214</f>
        <v>11</v>
      </c>
      <c r="H49" s="96">
        <f>base7!I242</f>
        <v>15</v>
      </c>
      <c r="I49" s="96">
        <f>base7!J211</f>
        <v>16</v>
      </c>
      <c r="J49" s="96">
        <f>base7!K232</f>
        <v>3</v>
      </c>
      <c r="K49" s="96">
        <f>base7!L242</f>
        <v>8</v>
      </c>
      <c r="L49" s="96">
        <f>base7!O229</f>
        <v>3</v>
      </c>
      <c r="M49" s="96">
        <f>base7!P229</f>
        <v>8</v>
      </c>
      <c r="N49" s="96">
        <f>base7!Q229</f>
        <v>14</v>
      </c>
      <c r="O49" s="96">
        <f>base7!R229</f>
        <v>18</v>
      </c>
      <c r="P49" s="96">
        <f>base7!S229</f>
        <v>0</v>
      </c>
      <c r="Q49" s="96">
        <f>base7!T229</f>
        <v>0</v>
      </c>
      <c r="R49" s="96">
        <f>base7!U229</f>
        <v>0</v>
      </c>
      <c r="S49" s="96">
        <f>base7!V229</f>
        <v>0</v>
      </c>
      <c r="T49" s="96">
        <f>base7!W229</f>
        <v>0</v>
      </c>
      <c r="U49" s="96">
        <f>base7!X229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base7!C205</f>
        <v>0</v>
      </c>
      <c r="C50" s="96">
        <f>base7!D229</f>
        <v>0</v>
      </c>
      <c r="D50" s="96">
        <f>base7!E198</f>
        <v>0</v>
      </c>
      <c r="E50" s="96">
        <f>base7!F240</f>
        <v>0</v>
      </c>
      <c r="F50" s="96">
        <f>base7!G241</f>
        <v>0</v>
      </c>
      <c r="G50" s="96">
        <f>base7!H215</f>
        <v>7</v>
      </c>
      <c r="H50" s="96">
        <f>base7!I243</f>
        <v>7</v>
      </c>
      <c r="I50" s="96">
        <f>base7!J212</f>
        <v>10</v>
      </c>
      <c r="J50" s="96">
        <f>base7!K233</f>
        <v>11</v>
      </c>
      <c r="K50" s="96">
        <f>base7!L243</f>
        <v>16</v>
      </c>
      <c r="L50" s="96">
        <f>base7!O230</f>
        <v>8</v>
      </c>
      <c r="M50" s="96">
        <f>base7!P230</f>
        <v>12</v>
      </c>
      <c r="N50" s="96">
        <f>base7!Q230</f>
        <v>14</v>
      </c>
      <c r="O50" s="96">
        <f>base7!R230</f>
        <v>18</v>
      </c>
      <c r="P50" s="96">
        <f>base7!S230</f>
        <v>0</v>
      </c>
      <c r="Q50" s="96">
        <f>base7!T230</f>
        <v>0</v>
      </c>
      <c r="R50" s="96">
        <f>base7!U230</f>
        <v>0</v>
      </c>
      <c r="S50" s="96">
        <f>base7!V230</f>
        <v>0</v>
      </c>
      <c r="T50" s="96">
        <f>base7!W230</f>
        <v>0</v>
      </c>
      <c r="U50" s="96">
        <f>base7!X230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base7!C206</f>
        <v>0</v>
      </c>
      <c r="C51" s="96">
        <f>base7!D230</f>
        <v>0</v>
      </c>
      <c r="D51" s="96">
        <f>base7!E199</f>
        <v>0</v>
      </c>
      <c r="E51" s="96">
        <f>base7!F241</f>
        <v>0</v>
      </c>
      <c r="F51" s="96">
        <f>base7!G242</f>
        <v>0</v>
      </c>
      <c r="G51" s="96">
        <f>base7!H216</f>
        <v>2</v>
      </c>
      <c r="H51" s="96">
        <f>base7!I244</f>
        <v>9</v>
      </c>
      <c r="I51" s="96">
        <f>base7!J213</f>
        <v>10</v>
      </c>
      <c r="J51" s="96">
        <f>base7!K234</f>
        <v>10</v>
      </c>
      <c r="K51" s="96">
        <f>base7!L244</f>
        <v>6</v>
      </c>
      <c r="L51" s="96">
        <f>base7!O231</f>
        <v>8</v>
      </c>
      <c r="M51" s="96">
        <f>base7!P231</f>
        <v>12</v>
      </c>
      <c r="N51" s="96">
        <f>base7!Q231</f>
        <v>14</v>
      </c>
      <c r="O51" s="96">
        <f>base7!R231</f>
        <v>18</v>
      </c>
      <c r="P51" s="96">
        <f>base7!S231</f>
        <v>0</v>
      </c>
      <c r="Q51" s="96">
        <f>base7!T231</f>
        <v>0</v>
      </c>
      <c r="R51" s="96">
        <f>base7!U231</f>
        <v>0</v>
      </c>
      <c r="S51" s="96">
        <f>base7!V231</f>
        <v>0</v>
      </c>
      <c r="T51" s="96">
        <f>base7!W231</f>
        <v>0</v>
      </c>
      <c r="U51" s="96">
        <f>base7!X231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734" priority="11" operator="equal">
      <formula>#REF!</formula>
    </cfRule>
    <cfRule type="cellIs" dxfId="733" priority="12" operator="equal">
      <formula>#REF!</formula>
    </cfRule>
    <cfRule type="cellIs" dxfId="732" priority="13" operator="equal">
      <formula>#REF!</formula>
    </cfRule>
    <cfRule type="cellIs" dxfId="731" priority="14" operator="equal">
      <formula>#REF!</formula>
    </cfRule>
    <cfRule type="cellIs" dxfId="730" priority="15" operator="equal">
      <formula>#REF!</formula>
    </cfRule>
  </conditionalFormatting>
  <conditionalFormatting sqref="B1:P1">
    <cfRule type="cellIs" dxfId="729" priority="16" operator="equal">
      <formula>#REF!</formula>
    </cfRule>
    <cfRule type="cellIs" dxfId="728" priority="17" operator="equal">
      <formula>#REF!</formula>
    </cfRule>
    <cfRule type="cellIs" dxfId="727" priority="18" operator="equal">
      <formula>#REF!</formula>
    </cfRule>
    <cfRule type="cellIs" dxfId="726" priority="19" operator="equal">
      <formula>#REF!</formula>
    </cfRule>
    <cfRule type="cellIs" dxfId="7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CFA3E28-A10F-4C7F-A20B-92A70CD6698C}">
            <xm:f>base7!$AE$5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0829CCE-0602-4B64-9B05-D4BC70907C7D}">
            <xm:f>base7!$AD$5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209DAFE-0C5C-4789-9B4A-0706EFC38738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919C00-F818-459C-9503-4E68BC13926B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0F87B4F-3B4A-4476-BD4C-EC2E7D797B10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9127CB2-6E58-4B9E-BE74-69B0FB5E458B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0FBA8-8B15-4B1F-98B0-42568A166875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41FDCD-4535-4CD5-B52A-7789D55F5257}">
            <xm:f>base7!#REF!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FF9F637-1848-41DB-88F2-37D6CBEE3A61}">
            <xm:f>base7!#REF!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35ABBEB-B336-4326-80F2-549D0C3AE9BE}">
            <xm:f>base7!#REF!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base7!C208</f>
        <v>0</v>
      </c>
      <c r="C2" s="96">
        <f>base7!D232</f>
        <v>0</v>
      </c>
      <c r="D2" s="96">
        <f>base7!E201</f>
        <v>0</v>
      </c>
      <c r="E2" s="96">
        <f>base7!F243</f>
        <v>0</v>
      </c>
      <c r="F2" s="96">
        <f>base7!G244</f>
        <v>0</v>
      </c>
      <c r="G2" s="96">
        <f>base7!H218</f>
        <v>4</v>
      </c>
      <c r="H2" s="96">
        <f>base7!I195</f>
        <v>9</v>
      </c>
      <c r="I2" s="96">
        <f>base7!J215</f>
        <v>1</v>
      </c>
      <c r="J2" s="96">
        <f>base7!K236</f>
        <v>9</v>
      </c>
      <c r="K2" s="96">
        <f>base7!L195</f>
        <v>12</v>
      </c>
      <c r="L2" s="96">
        <f>base7!O231</f>
        <v>8</v>
      </c>
      <c r="M2" s="96">
        <f>base7!P231</f>
        <v>12</v>
      </c>
      <c r="N2" s="96">
        <f>base7!Q231</f>
        <v>14</v>
      </c>
      <c r="O2" s="96">
        <f>base7!R231</f>
        <v>18</v>
      </c>
      <c r="P2" s="96">
        <f>base7!S231</f>
        <v>0</v>
      </c>
      <c r="Q2" s="96">
        <f>base7!T231</f>
        <v>0</v>
      </c>
      <c r="R2" s="96">
        <f>base7!U231</f>
        <v>0</v>
      </c>
      <c r="S2" s="96">
        <f>base7!V231</f>
        <v>0</v>
      </c>
      <c r="T2" s="96">
        <f>base7!W231</f>
        <v>0</v>
      </c>
      <c r="U2" s="96">
        <f>base7!X231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base7!C209</f>
        <v>0</v>
      </c>
      <c r="C3" s="96">
        <f>base7!D233</f>
        <v>0</v>
      </c>
      <c r="D3" s="96">
        <f>base7!E202</f>
        <v>0</v>
      </c>
      <c r="E3" s="96">
        <f>base7!F244</f>
        <v>0</v>
      </c>
      <c r="F3" s="96">
        <f>base7!G246</f>
        <v>0</v>
      </c>
      <c r="G3" s="96">
        <f>base7!H219</f>
        <v>5</v>
      </c>
      <c r="H3" s="96">
        <f>base7!I196</f>
        <v>5</v>
      </c>
      <c r="I3" s="96">
        <f>base7!J216</f>
        <v>4</v>
      </c>
      <c r="J3" s="96">
        <f>base7!K237</f>
        <v>7</v>
      </c>
      <c r="K3" s="96">
        <f>base7!L196</f>
        <v>7</v>
      </c>
      <c r="L3" s="96">
        <f>base7!O232</f>
        <v>8</v>
      </c>
      <c r="M3" s="96">
        <f>base7!P232</f>
        <v>12</v>
      </c>
      <c r="N3" s="96">
        <f>base7!Q232</f>
        <v>13</v>
      </c>
      <c r="O3" s="96">
        <f>base7!R232</f>
        <v>18</v>
      </c>
      <c r="P3" s="96">
        <f>base7!S232</f>
        <v>0</v>
      </c>
      <c r="Q3" s="96">
        <f>base7!T232</f>
        <v>0</v>
      </c>
      <c r="R3" s="96">
        <f>base7!U232</f>
        <v>0</v>
      </c>
      <c r="S3" s="96">
        <f>base7!V232</f>
        <v>0</v>
      </c>
      <c r="T3" s="96">
        <f>base7!W232</f>
        <v>0</v>
      </c>
      <c r="U3" s="96">
        <f>base7!X232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base7!C210</f>
        <v>0</v>
      </c>
      <c r="C4" s="96">
        <f>base7!D234</f>
        <v>0</v>
      </c>
      <c r="D4" s="96">
        <f>base7!E203</f>
        <v>0</v>
      </c>
      <c r="E4" s="96">
        <f>base7!F246</f>
        <v>0</v>
      </c>
      <c r="F4" s="96">
        <f>base7!G195</f>
        <v>0</v>
      </c>
      <c r="G4" s="96">
        <f>base7!H220</f>
        <v>5</v>
      </c>
      <c r="H4" s="96">
        <f>base7!I197</f>
        <v>3</v>
      </c>
      <c r="I4" s="96">
        <f>base7!J217</f>
        <v>1</v>
      </c>
      <c r="J4" s="96">
        <f>base7!K238</f>
        <v>13</v>
      </c>
      <c r="K4" s="96">
        <f>base7!L197</f>
        <v>2</v>
      </c>
      <c r="L4" s="96">
        <f>base7!O233</f>
        <v>33</v>
      </c>
      <c r="M4" s="96">
        <f>base7!P233</f>
        <v>33</v>
      </c>
      <c r="N4" s="96">
        <f>base7!Q233</f>
        <v>33</v>
      </c>
      <c r="O4" s="96">
        <f>base7!R233</f>
        <v>7</v>
      </c>
      <c r="P4" s="96">
        <f>base7!S233</f>
        <v>0</v>
      </c>
      <c r="Q4" s="96">
        <f>base7!T233</f>
        <v>0</v>
      </c>
      <c r="R4" s="96">
        <f>base7!U233</f>
        <v>0</v>
      </c>
      <c r="S4" s="96">
        <f>base7!V233</f>
        <v>0</v>
      </c>
      <c r="T4" s="96">
        <f>base7!W233</f>
        <v>0</v>
      </c>
      <c r="U4" s="96">
        <f>base7!X233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base7!C211</f>
        <v>0</v>
      </c>
      <c r="C5" s="96">
        <f>base7!D235</f>
        <v>0</v>
      </c>
      <c r="D5" s="96">
        <f>base7!E204</f>
        <v>0</v>
      </c>
      <c r="E5" s="96">
        <f>base7!F195</f>
        <v>0</v>
      </c>
      <c r="F5" s="96">
        <f>base7!G196</f>
        <v>0</v>
      </c>
      <c r="G5" s="96">
        <f>base7!H221</f>
        <v>5</v>
      </c>
      <c r="H5" s="96">
        <f>base7!I198</f>
        <v>16</v>
      </c>
      <c r="I5" s="96">
        <f>base7!J218</f>
        <v>11</v>
      </c>
      <c r="J5" s="96">
        <f>base7!K239</f>
        <v>1</v>
      </c>
      <c r="K5" s="96">
        <f>base7!L198</f>
        <v>12</v>
      </c>
      <c r="L5" s="96">
        <f>base7!O234</f>
        <v>7</v>
      </c>
      <c r="M5" s="96">
        <f>base7!P234</f>
        <v>8</v>
      </c>
      <c r="N5" s="96">
        <f>base7!Q234</f>
        <v>14</v>
      </c>
      <c r="O5" s="96">
        <f>base7!R234</f>
        <v>18</v>
      </c>
      <c r="P5" s="96">
        <f>base7!S234</f>
        <v>0</v>
      </c>
      <c r="Q5" s="96">
        <f>base7!T234</f>
        <v>0</v>
      </c>
      <c r="R5" s="96">
        <f>base7!U234</f>
        <v>0</v>
      </c>
      <c r="S5" s="96">
        <f>base7!V234</f>
        <v>0</v>
      </c>
      <c r="T5" s="96">
        <f>base7!W234</f>
        <v>0</v>
      </c>
      <c r="U5" s="96">
        <f>base7!X234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base7!C212</f>
        <v>0</v>
      </c>
      <c r="C6" s="96">
        <f>base7!D236</f>
        <v>0</v>
      </c>
      <c r="D6" s="96">
        <f>base7!E205</f>
        <v>0</v>
      </c>
      <c r="E6" s="96">
        <f>base7!F196</f>
        <v>0</v>
      </c>
      <c r="F6" s="96">
        <f>base7!G197</f>
        <v>0</v>
      </c>
      <c r="G6" s="96">
        <f>base7!H222</f>
        <v>7</v>
      </c>
      <c r="H6" s="96">
        <f>base7!I199</f>
        <v>5</v>
      </c>
      <c r="I6" s="96">
        <f>base7!J219</f>
        <v>4</v>
      </c>
      <c r="J6" s="96">
        <f>base7!K240</f>
        <v>2</v>
      </c>
      <c r="K6" s="96">
        <f>base7!L199</f>
        <v>7</v>
      </c>
      <c r="L6" s="96">
        <f>base7!O235</f>
        <v>12</v>
      </c>
      <c r="M6" s="96">
        <f>base7!P235</f>
        <v>8</v>
      </c>
      <c r="N6" s="96">
        <f>base7!Q235</f>
        <v>14</v>
      </c>
      <c r="O6" s="96">
        <f>base7!R235</f>
        <v>18</v>
      </c>
      <c r="P6" s="96">
        <f>base7!S235</f>
        <v>0</v>
      </c>
      <c r="Q6" s="96">
        <f>base7!T235</f>
        <v>0</v>
      </c>
      <c r="R6" s="96">
        <f>base7!U235</f>
        <v>0</v>
      </c>
      <c r="S6" s="96">
        <f>base7!V235</f>
        <v>0</v>
      </c>
      <c r="T6" s="96">
        <f>base7!W235</f>
        <v>0</v>
      </c>
      <c r="U6" s="96">
        <f>base7!X235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base7!C213</f>
        <v>0</v>
      </c>
      <c r="C7" s="96">
        <f>base7!D237</f>
        <v>0</v>
      </c>
      <c r="D7" s="96">
        <f>base7!E206</f>
        <v>0</v>
      </c>
      <c r="E7" s="96">
        <f>base7!F197</f>
        <v>0</v>
      </c>
      <c r="F7" s="96">
        <f>base7!G198</f>
        <v>0</v>
      </c>
      <c r="G7" s="96">
        <f>base7!H223</f>
        <v>5</v>
      </c>
      <c r="H7" s="96">
        <f>base7!I200</f>
        <v>7</v>
      </c>
      <c r="I7" s="96">
        <f>base7!J220</f>
        <v>9</v>
      </c>
      <c r="J7" s="96">
        <f>base7!K241</f>
        <v>15</v>
      </c>
      <c r="K7" s="96">
        <f>base7!L200</f>
        <v>9</v>
      </c>
      <c r="L7" s="96">
        <f>base7!O236</f>
        <v>3</v>
      </c>
      <c r="M7" s="96">
        <f>base7!P236</f>
        <v>12</v>
      </c>
      <c r="N7" s="96">
        <f>base7!Q236</f>
        <v>14</v>
      </c>
      <c r="O7" s="96">
        <f>base7!R236</f>
        <v>18</v>
      </c>
      <c r="P7" s="96">
        <f>base7!S236</f>
        <v>0</v>
      </c>
      <c r="Q7" s="96">
        <f>base7!T236</f>
        <v>0</v>
      </c>
      <c r="R7" s="96">
        <f>base7!U236</f>
        <v>0</v>
      </c>
      <c r="S7" s="96">
        <f>base7!V236</f>
        <v>0</v>
      </c>
      <c r="T7" s="96">
        <f>base7!W236</f>
        <v>0</v>
      </c>
      <c r="U7" s="96">
        <f>base7!X236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base7!C214</f>
        <v>0</v>
      </c>
      <c r="C8" s="96">
        <f>base7!D238</f>
        <v>0</v>
      </c>
      <c r="D8" s="96">
        <f>base7!E207</f>
        <v>0</v>
      </c>
      <c r="E8" s="96">
        <f>base7!F198</f>
        <v>0</v>
      </c>
      <c r="F8" s="96">
        <f>base7!G199</f>
        <v>0</v>
      </c>
      <c r="G8" s="96">
        <f>base7!H224</f>
        <v>15</v>
      </c>
      <c r="H8" s="96">
        <f>base7!I201</f>
        <v>7</v>
      </c>
      <c r="I8" s="96">
        <f>base7!J221</f>
        <v>9</v>
      </c>
      <c r="J8" s="96">
        <f>base7!K242</f>
        <v>9</v>
      </c>
      <c r="K8" s="96">
        <f>base7!L201</f>
        <v>10</v>
      </c>
      <c r="L8" s="96">
        <f>base7!O237</f>
        <v>13</v>
      </c>
      <c r="M8" s="96">
        <f>base7!P237</f>
        <v>14</v>
      </c>
      <c r="N8" s="96">
        <f>base7!Q237</f>
        <v>15</v>
      </c>
      <c r="O8" s="96">
        <f>base7!R237</f>
        <v>18</v>
      </c>
      <c r="P8" s="96">
        <f>base7!S237</f>
        <v>0</v>
      </c>
      <c r="Q8" s="96">
        <f>base7!T237</f>
        <v>0</v>
      </c>
      <c r="R8" s="96">
        <f>base7!U237</f>
        <v>0</v>
      </c>
      <c r="S8" s="96">
        <f>base7!V237</f>
        <v>0</v>
      </c>
      <c r="T8" s="96">
        <f>base7!W237</f>
        <v>0</v>
      </c>
      <c r="U8" s="96">
        <f>base7!X237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base7!C215</f>
        <v>0</v>
      </c>
      <c r="C9" s="96">
        <f>base7!D239</f>
        <v>0</v>
      </c>
      <c r="D9" s="96">
        <f>base7!E208</f>
        <v>0</v>
      </c>
      <c r="E9" s="96">
        <f>base7!F199</f>
        <v>0</v>
      </c>
      <c r="F9" s="96">
        <f>base7!G200</f>
        <v>0</v>
      </c>
      <c r="G9" s="96">
        <f>base7!H225</f>
        <v>1</v>
      </c>
      <c r="H9" s="96">
        <f>base7!I202</f>
        <v>11</v>
      </c>
      <c r="I9" s="96">
        <f>base7!J222</f>
        <v>6</v>
      </c>
      <c r="J9" s="96">
        <f>base7!K243</f>
        <v>6</v>
      </c>
      <c r="K9" s="96">
        <f>base7!L202</f>
        <v>3</v>
      </c>
      <c r="L9" s="96">
        <f>base7!O238</f>
        <v>3</v>
      </c>
      <c r="M9" s="96">
        <f>base7!P238</f>
        <v>14</v>
      </c>
      <c r="N9" s="96">
        <f>base7!Q238</f>
        <v>16</v>
      </c>
      <c r="O9" s="96">
        <f>base7!R238</f>
        <v>19</v>
      </c>
      <c r="P9" s="96">
        <f>base7!S238</f>
        <v>0</v>
      </c>
      <c r="Q9" s="96">
        <f>base7!T238</f>
        <v>0</v>
      </c>
      <c r="R9" s="96">
        <f>base7!U238</f>
        <v>0</v>
      </c>
      <c r="S9" s="96">
        <f>base7!V238</f>
        <v>0</v>
      </c>
      <c r="T9" s="96">
        <f>base7!W238</f>
        <v>0</v>
      </c>
      <c r="U9" s="96">
        <f>base7!X238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base7!C216</f>
        <v>0</v>
      </c>
      <c r="C10" s="96">
        <f>base7!D240</f>
        <v>0</v>
      </c>
      <c r="D10" s="96">
        <f>base7!E209</f>
        <v>0</v>
      </c>
      <c r="E10" s="96">
        <f>base7!F200</f>
        <v>0</v>
      </c>
      <c r="F10" s="96">
        <f>base7!G201</f>
        <v>0</v>
      </c>
      <c r="G10" s="96">
        <f>base7!H226</f>
        <v>5</v>
      </c>
      <c r="H10" s="96">
        <f>base7!I203</f>
        <v>7</v>
      </c>
      <c r="I10" s="96">
        <f>base7!J223</f>
        <v>10</v>
      </c>
      <c r="J10" s="96">
        <f>base7!K244</f>
        <v>10</v>
      </c>
      <c r="K10" s="96">
        <f>base7!L203</f>
        <v>9</v>
      </c>
      <c r="L10" s="96">
        <f>base7!O239</f>
        <v>13</v>
      </c>
      <c r="M10" s="96">
        <f>base7!P239</f>
        <v>12</v>
      </c>
      <c r="N10" s="96">
        <f>base7!Q239</f>
        <v>16</v>
      </c>
      <c r="O10" s="96">
        <f>base7!R239</f>
        <v>19</v>
      </c>
      <c r="P10" s="96">
        <f>base7!S239</f>
        <v>0</v>
      </c>
      <c r="Q10" s="96">
        <f>base7!T239</f>
        <v>0</v>
      </c>
      <c r="R10" s="96">
        <f>base7!U239</f>
        <v>0</v>
      </c>
      <c r="S10" s="96">
        <f>base7!V239</f>
        <v>0</v>
      </c>
      <c r="T10" s="96">
        <f>base7!W239</f>
        <v>0</v>
      </c>
      <c r="U10" s="96">
        <f>base7!X239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base7!C217</f>
        <v>0</v>
      </c>
      <c r="C11" s="96">
        <f>base7!D241</f>
        <v>0</v>
      </c>
      <c r="D11" s="96">
        <f>base7!E210</f>
        <v>0</v>
      </c>
      <c r="E11" s="96">
        <f>base7!F201</f>
        <v>0</v>
      </c>
      <c r="F11" s="96">
        <f>base7!G202</f>
        <v>0</v>
      </c>
      <c r="G11" s="96">
        <f>base7!H227</f>
        <v>4</v>
      </c>
      <c r="H11" s="96">
        <f>base7!I204</f>
        <v>9</v>
      </c>
      <c r="I11" s="96">
        <f>base7!J224</f>
        <v>11</v>
      </c>
      <c r="J11" s="96">
        <f>base7!K246</f>
        <v>14</v>
      </c>
      <c r="K11" s="96">
        <f>base7!L204</f>
        <v>12</v>
      </c>
      <c r="L11" s="96">
        <f>base7!O240</f>
        <v>14</v>
      </c>
      <c r="M11" s="96">
        <f>base7!P240</f>
        <v>12</v>
      </c>
      <c r="N11" s="96">
        <f>base7!Q240</f>
        <v>16</v>
      </c>
      <c r="O11" s="96">
        <f>base7!R240</f>
        <v>19</v>
      </c>
      <c r="P11" s="96">
        <f>base7!S240</f>
        <v>0</v>
      </c>
      <c r="Q11" s="96">
        <f>base7!T240</f>
        <v>0</v>
      </c>
      <c r="R11" s="96">
        <f>base7!U240</f>
        <v>0</v>
      </c>
      <c r="S11" s="96">
        <f>base7!V240</f>
        <v>0</v>
      </c>
      <c r="T11" s="96">
        <f>base7!W240</f>
        <v>0</v>
      </c>
      <c r="U11" s="96">
        <f>base7!X240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base7!C218</f>
        <v>0</v>
      </c>
      <c r="C12" s="96">
        <f>base7!D242</f>
        <v>0</v>
      </c>
      <c r="D12" s="96">
        <f>base7!E211</f>
        <v>0</v>
      </c>
      <c r="E12" s="96">
        <f>base7!F202</f>
        <v>0</v>
      </c>
      <c r="F12" s="96">
        <f>base7!G203</f>
        <v>0</v>
      </c>
      <c r="G12" s="96">
        <f>base7!H228</f>
        <v>1</v>
      </c>
      <c r="H12" s="96">
        <f>base7!I205</f>
        <v>4</v>
      </c>
      <c r="I12" s="96">
        <f>base7!J225</f>
        <v>15</v>
      </c>
      <c r="J12" s="96">
        <f>base7!K195</f>
        <v>11</v>
      </c>
      <c r="K12" s="96">
        <f>base7!L205</f>
        <v>10</v>
      </c>
      <c r="L12" s="96">
        <f>base7!O241</f>
        <v>14</v>
      </c>
      <c r="M12" s="96">
        <f>base7!P241</f>
        <v>12</v>
      </c>
      <c r="N12" s="96">
        <f>base7!Q241</f>
        <v>16</v>
      </c>
      <c r="O12" s="96">
        <f>base7!R241</f>
        <v>19</v>
      </c>
      <c r="P12" s="96">
        <f>base7!S241</f>
        <v>0</v>
      </c>
      <c r="Q12" s="96">
        <f>base7!T241</f>
        <v>0</v>
      </c>
      <c r="R12" s="96">
        <f>base7!U241</f>
        <v>0</v>
      </c>
      <c r="S12" s="96">
        <f>base7!V241</f>
        <v>0</v>
      </c>
      <c r="T12" s="96">
        <f>base7!W241</f>
        <v>0</v>
      </c>
      <c r="U12" s="96">
        <f>base7!X241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base7!C219</f>
        <v>0</v>
      </c>
      <c r="C13" s="96">
        <f>base7!D243</f>
        <v>0</v>
      </c>
      <c r="D13" s="96">
        <f>base7!E212</f>
        <v>0</v>
      </c>
      <c r="E13" s="96">
        <f>base7!F203</f>
        <v>0</v>
      </c>
      <c r="F13" s="96">
        <f>base7!G204</f>
        <v>0</v>
      </c>
      <c r="G13" s="96">
        <f>base7!H229</f>
        <v>10</v>
      </c>
      <c r="H13" s="96">
        <f>base7!I206</f>
        <v>10</v>
      </c>
      <c r="I13" s="96">
        <f>base7!J226</f>
        <v>1</v>
      </c>
      <c r="J13" s="96">
        <f>base7!K196</f>
        <v>3</v>
      </c>
      <c r="K13" s="96">
        <f>base7!L206</f>
        <v>8</v>
      </c>
      <c r="L13" s="96">
        <f>base7!O242</f>
        <v>3</v>
      </c>
      <c r="M13" s="96">
        <f>base7!P242</f>
        <v>12</v>
      </c>
      <c r="N13" s="96">
        <f>base7!Q242</f>
        <v>14</v>
      </c>
      <c r="O13" s="96">
        <f>base7!R242</f>
        <v>19</v>
      </c>
      <c r="P13" s="96">
        <f>base7!S242</f>
        <v>0</v>
      </c>
      <c r="Q13" s="96">
        <f>base7!T242</f>
        <v>0</v>
      </c>
      <c r="R13" s="96">
        <f>base7!U242</f>
        <v>0</v>
      </c>
      <c r="S13" s="96">
        <f>base7!V242</f>
        <v>0</v>
      </c>
      <c r="T13" s="96">
        <f>base7!W242</f>
        <v>0</v>
      </c>
      <c r="U13" s="96">
        <f>base7!X242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base7!C220</f>
        <v>0</v>
      </c>
      <c r="C14" s="96">
        <f>base7!D244</f>
        <v>0</v>
      </c>
      <c r="D14" s="96">
        <f>base7!E213</f>
        <v>0</v>
      </c>
      <c r="E14" s="96">
        <f>base7!F204</f>
        <v>0</v>
      </c>
      <c r="F14" s="96">
        <f>base7!G205</f>
        <v>0</v>
      </c>
      <c r="G14" s="96">
        <f>base7!H230</f>
        <v>5</v>
      </c>
      <c r="H14" s="96">
        <f>base7!I207</f>
        <v>13</v>
      </c>
      <c r="I14" s="96">
        <f>base7!J227</f>
        <v>11</v>
      </c>
      <c r="J14" s="96">
        <f>base7!K197</f>
        <v>14</v>
      </c>
      <c r="K14" s="96">
        <f>base7!L207</f>
        <v>14</v>
      </c>
      <c r="L14" s="96">
        <f>base7!O243</f>
        <v>9</v>
      </c>
      <c r="M14" s="96">
        <f>base7!P243</f>
        <v>14</v>
      </c>
      <c r="N14" s="96">
        <f>base7!Q243</f>
        <v>17</v>
      </c>
      <c r="O14" s="96">
        <f>base7!R243</f>
        <v>20</v>
      </c>
      <c r="P14" s="96">
        <f>base7!S243</f>
        <v>0</v>
      </c>
      <c r="Q14" s="96">
        <f>base7!T243</f>
        <v>0</v>
      </c>
      <c r="R14" s="96">
        <f>base7!U243</f>
        <v>0</v>
      </c>
      <c r="S14" s="96">
        <f>base7!V243</f>
        <v>0</v>
      </c>
      <c r="T14" s="96">
        <f>base7!W243</f>
        <v>0</v>
      </c>
      <c r="U14" s="96">
        <f>base7!X243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base7!C221</f>
        <v>0</v>
      </c>
      <c r="C15" s="96">
        <f>base7!D246</f>
        <v>0</v>
      </c>
      <c r="D15" s="96">
        <f>base7!E214</f>
        <v>0</v>
      </c>
      <c r="E15" s="96">
        <f>base7!F205</f>
        <v>0</v>
      </c>
      <c r="F15" s="96">
        <f>base7!G206</f>
        <v>0</v>
      </c>
      <c r="G15" s="96">
        <f>base7!H231</f>
        <v>11</v>
      </c>
      <c r="H15" s="96">
        <f>base7!I208</f>
        <v>7</v>
      </c>
      <c r="I15" s="96">
        <f>base7!J228</f>
        <v>7</v>
      </c>
      <c r="J15" s="96">
        <f>base7!K198</f>
        <v>4</v>
      </c>
      <c r="K15" s="96">
        <f>base7!L208</f>
        <v>2</v>
      </c>
      <c r="L15" s="96">
        <f>base7!O244</f>
        <v>13</v>
      </c>
      <c r="M15" s="96">
        <f>base7!P244</f>
        <v>15</v>
      </c>
      <c r="N15" s="96">
        <f>base7!Q244</f>
        <v>17</v>
      </c>
      <c r="O15" s="96">
        <f>base7!R244</f>
        <v>20</v>
      </c>
      <c r="P15" s="96">
        <f>base7!S244</f>
        <v>0</v>
      </c>
      <c r="Q15" s="96">
        <f>base7!T244</f>
        <v>0</v>
      </c>
      <c r="R15" s="96">
        <f>base7!U244</f>
        <v>0</v>
      </c>
      <c r="S15" s="96">
        <f>base7!V244</f>
        <v>0</v>
      </c>
      <c r="T15" s="96">
        <f>base7!W244</f>
        <v>0</v>
      </c>
      <c r="U15" s="96">
        <f>base7!X244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base7!C222</f>
        <v>0</v>
      </c>
      <c r="C16" s="96">
        <f>base7!D195</f>
        <v>0</v>
      </c>
      <c r="D16" s="96">
        <f>base7!E215</f>
        <v>0</v>
      </c>
      <c r="E16" s="96">
        <f>base7!F206</f>
        <v>0</v>
      </c>
      <c r="F16" s="96">
        <f>base7!G207</f>
        <v>0</v>
      </c>
      <c r="G16" s="96">
        <f>base7!H232</f>
        <v>11</v>
      </c>
      <c r="H16" s="96">
        <f>base7!I209</f>
        <v>7</v>
      </c>
      <c r="I16" s="96">
        <f>base7!J229</f>
        <v>1</v>
      </c>
      <c r="J16" s="96">
        <f>base7!K199</f>
        <v>8</v>
      </c>
      <c r="K16" s="96">
        <f>base7!L209</f>
        <v>2</v>
      </c>
      <c r="L16" s="96">
        <f>base7!O195</f>
        <v>15</v>
      </c>
      <c r="M16" s="96">
        <f>base7!P195</f>
        <v>14</v>
      </c>
      <c r="N16" s="96">
        <f>base7!Q195</f>
        <v>1</v>
      </c>
      <c r="O16" s="96">
        <f>base7!R195</f>
        <v>18</v>
      </c>
      <c r="P16" s="96">
        <f>base7!S195</f>
        <v>0</v>
      </c>
      <c r="Q16" s="96">
        <f>base7!T195</f>
        <v>0</v>
      </c>
      <c r="R16" s="96">
        <f>base7!U195</f>
        <v>0</v>
      </c>
      <c r="S16" s="96">
        <f>base7!V195</f>
        <v>0</v>
      </c>
      <c r="T16" s="96">
        <f>base7!W195</f>
        <v>0</v>
      </c>
      <c r="U16" s="96">
        <f>base7!X195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base7!C223</f>
        <v>0</v>
      </c>
      <c r="C17" s="96">
        <f>base7!D196</f>
        <v>0</v>
      </c>
      <c r="D17" s="96">
        <f>base7!E216</f>
        <v>0</v>
      </c>
      <c r="E17" s="96">
        <f>base7!F207</f>
        <v>0</v>
      </c>
      <c r="F17" s="96">
        <f>base7!G208</f>
        <v>0</v>
      </c>
      <c r="G17" s="96">
        <f>base7!H233</f>
        <v>5</v>
      </c>
      <c r="H17" s="96">
        <f>base7!I210</f>
        <v>9</v>
      </c>
      <c r="I17" s="96">
        <f>base7!J230</f>
        <v>7</v>
      </c>
      <c r="J17" s="96">
        <f>base7!K200</f>
        <v>1</v>
      </c>
      <c r="K17" s="96">
        <f>base7!L210</f>
        <v>3</v>
      </c>
      <c r="L17" s="96">
        <f>base7!O196</f>
        <v>14</v>
      </c>
      <c r="M17" s="96">
        <f>base7!P196</f>
        <v>9</v>
      </c>
      <c r="N17" s="96">
        <f>base7!Q196</f>
        <v>15</v>
      </c>
      <c r="O17" s="96">
        <f>base7!R196</f>
        <v>18</v>
      </c>
      <c r="P17" s="96">
        <f>base7!S196</f>
        <v>0</v>
      </c>
      <c r="Q17" s="96">
        <f>base7!T196</f>
        <v>0</v>
      </c>
      <c r="R17" s="96">
        <f>base7!U196</f>
        <v>0</v>
      </c>
      <c r="S17" s="96">
        <f>base7!V196</f>
        <v>0</v>
      </c>
      <c r="T17" s="96">
        <f>base7!W196</f>
        <v>0</v>
      </c>
      <c r="U17" s="96">
        <f>base7!X196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base7!C224</f>
        <v>0</v>
      </c>
      <c r="C18" s="96">
        <f>base7!D197</f>
        <v>0</v>
      </c>
      <c r="D18" s="96">
        <f>base7!E217</f>
        <v>0</v>
      </c>
      <c r="E18" s="96">
        <f>base7!F208</f>
        <v>0</v>
      </c>
      <c r="F18" s="96">
        <f>base7!G209</f>
        <v>0</v>
      </c>
      <c r="G18" s="96">
        <f>base7!H234</f>
        <v>1</v>
      </c>
      <c r="H18" s="96">
        <f>base7!I211</f>
        <v>3</v>
      </c>
      <c r="I18" s="96">
        <f>base7!J231</f>
        <v>15</v>
      </c>
      <c r="J18" s="96">
        <f>base7!K201</f>
        <v>3</v>
      </c>
      <c r="K18" s="96">
        <f>base7!L211</f>
        <v>4</v>
      </c>
      <c r="L18" s="96">
        <f>base7!O197</f>
        <v>13</v>
      </c>
      <c r="M18" s="96">
        <f>base7!P197</f>
        <v>12</v>
      </c>
      <c r="N18" s="96">
        <f>base7!Q197</f>
        <v>15</v>
      </c>
      <c r="O18" s="96">
        <f>base7!R197</f>
        <v>17</v>
      </c>
      <c r="P18" s="96">
        <f>base7!S197</f>
        <v>0</v>
      </c>
      <c r="Q18" s="96">
        <f>base7!T197</f>
        <v>0</v>
      </c>
      <c r="R18" s="96">
        <f>base7!U197</f>
        <v>0</v>
      </c>
      <c r="S18" s="96">
        <f>base7!V197</f>
        <v>0</v>
      </c>
      <c r="T18" s="96">
        <f>base7!W197</f>
        <v>0</v>
      </c>
      <c r="U18" s="96">
        <f>base7!X197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base7!C225</f>
        <v>0</v>
      </c>
      <c r="C19" s="96">
        <f>base7!D198</f>
        <v>0</v>
      </c>
      <c r="D19" s="96">
        <f>base7!E218</f>
        <v>0</v>
      </c>
      <c r="E19" s="96">
        <f>base7!F209</f>
        <v>0</v>
      </c>
      <c r="F19" s="96">
        <f>base7!G210</f>
        <v>0</v>
      </c>
      <c r="G19" s="96">
        <f>base7!H235</f>
        <v>5</v>
      </c>
      <c r="H19" s="96">
        <f>base7!I212</f>
        <v>4</v>
      </c>
      <c r="I19" s="96">
        <f>base7!J232</f>
        <v>15</v>
      </c>
      <c r="J19" s="96">
        <f>base7!K202</f>
        <v>6</v>
      </c>
      <c r="K19" s="96">
        <f>base7!L212</f>
        <v>6</v>
      </c>
      <c r="L19" s="96">
        <f>base7!O198</f>
        <v>13</v>
      </c>
      <c r="M19" s="96">
        <f>base7!P198</f>
        <v>15</v>
      </c>
      <c r="N19" s="96">
        <f>base7!Q198</f>
        <v>17</v>
      </c>
      <c r="O19" s="96">
        <f>base7!R198</f>
        <v>11</v>
      </c>
      <c r="P19" s="96">
        <f>base7!S198</f>
        <v>0</v>
      </c>
      <c r="Q19" s="96">
        <f>base7!T198</f>
        <v>0</v>
      </c>
      <c r="R19" s="96">
        <f>base7!U198</f>
        <v>0</v>
      </c>
      <c r="S19" s="96">
        <f>base7!V198</f>
        <v>0</v>
      </c>
      <c r="T19" s="96">
        <f>base7!W198</f>
        <v>0</v>
      </c>
      <c r="U19" s="96">
        <f>base7!X198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base7!C226</f>
        <v>0</v>
      </c>
      <c r="C20" s="96">
        <f>base7!D199</f>
        <v>0</v>
      </c>
      <c r="D20" s="96">
        <f>base7!E219</f>
        <v>0</v>
      </c>
      <c r="E20" s="96">
        <f>base7!F210</f>
        <v>0</v>
      </c>
      <c r="F20" s="96">
        <f>base7!G211</f>
        <v>0</v>
      </c>
      <c r="G20" s="96">
        <f>base7!H236</f>
        <v>6</v>
      </c>
      <c r="H20" s="96">
        <f>base7!I213</f>
        <v>4</v>
      </c>
      <c r="I20" s="96">
        <f>base7!J233</f>
        <v>9</v>
      </c>
      <c r="J20" s="96">
        <f>base7!K203</f>
        <v>6</v>
      </c>
      <c r="K20" s="96">
        <f>base7!L213</f>
        <v>6</v>
      </c>
      <c r="L20" s="96">
        <f>base7!O199</f>
        <v>14</v>
      </c>
      <c r="M20" s="96">
        <f>base7!P199</f>
        <v>10</v>
      </c>
      <c r="N20" s="96">
        <f>base7!Q199</f>
        <v>13</v>
      </c>
      <c r="O20" s="96">
        <f>base7!R199</f>
        <v>17</v>
      </c>
      <c r="P20" s="96">
        <f>base7!S199</f>
        <v>0</v>
      </c>
      <c r="Q20" s="96">
        <f>base7!T199</f>
        <v>0</v>
      </c>
      <c r="R20" s="96">
        <f>base7!U199</f>
        <v>0</v>
      </c>
      <c r="S20" s="96">
        <f>base7!V199</f>
        <v>0</v>
      </c>
      <c r="T20" s="96">
        <f>base7!W199</f>
        <v>0</v>
      </c>
      <c r="U20" s="96">
        <f>base7!X199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base7!C227</f>
        <v>0</v>
      </c>
      <c r="C21" s="96">
        <f>base7!D200</f>
        <v>0</v>
      </c>
      <c r="D21" s="96">
        <f>base7!E220</f>
        <v>0</v>
      </c>
      <c r="E21" s="96">
        <f>base7!F211</f>
        <v>0</v>
      </c>
      <c r="F21" s="96">
        <f>base7!G212</f>
        <v>0</v>
      </c>
      <c r="G21" s="96">
        <f>base7!H237</f>
        <v>1</v>
      </c>
      <c r="H21" s="96">
        <f>base7!I214</f>
        <v>7</v>
      </c>
      <c r="I21" s="96">
        <f>base7!J234</f>
        <v>6</v>
      </c>
      <c r="J21" s="96">
        <f>base7!K204</f>
        <v>11</v>
      </c>
      <c r="K21" s="96">
        <f>base7!L214</f>
        <v>2</v>
      </c>
      <c r="L21" s="96">
        <f>base7!O200</f>
        <v>12</v>
      </c>
      <c r="M21" s="96">
        <f>base7!P200</f>
        <v>13</v>
      </c>
      <c r="N21" s="96">
        <f>base7!Q200</f>
        <v>15</v>
      </c>
      <c r="O21" s="96">
        <f>base7!R200</f>
        <v>18</v>
      </c>
      <c r="P21" s="96">
        <f>base7!S200</f>
        <v>0</v>
      </c>
      <c r="Q21" s="96">
        <f>base7!T200</f>
        <v>0</v>
      </c>
      <c r="R21" s="96">
        <f>base7!U200</f>
        <v>0</v>
      </c>
      <c r="S21" s="96">
        <f>base7!V200</f>
        <v>0</v>
      </c>
      <c r="T21" s="96">
        <f>base7!W200</f>
        <v>0</v>
      </c>
      <c r="U21" s="96">
        <f>base7!X200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base7!C228</f>
        <v>0</v>
      </c>
      <c r="C22" s="96">
        <f>base7!D201</f>
        <v>0</v>
      </c>
      <c r="D22" s="96">
        <f>base7!E221</f>
        <v>0</v>
      </c>
      <c r="E22" s="96">
        <f>base7!F212</f>
        <v>0</v>
      </c>
      <c r="F22" s="96">
        <f>base7!G213</f>
        <v>0</v>
      </c>
      <c r="G22" s="96">
        <f>base7!H238</f>
        <v>11</v>
      </c>
      <c r="H22" s="96">
        <f>base7!I215</f>
        <v>4</v>
      </c>
      <c r="I22" s="96">
        <f>base7!J235</f>
        <v>1</v>
      </c>
      <c r="J22" s="96">
        <f>base7!K205</f>
        <v>6</v>
      </c>
      <c r="K22" s="96">
        <f>base7!L215</f>
        <v>15</v>
      </c>
      <c r="L22" s="96">
        <f>base7!O201</f>
        <v>8</v>
      </c>
      <c r="M22" s="96">
        <f>base7!P201</f>
        <v>12</v>
      </c>
      <c r="N22" s="96">
        <f>base7!Q201</f>
        <v>14</v>
      </c>
      <c r="O22" s="96">
        <f>base7!R201</f>
        <v>18</v>
      </c>
      <c r="P22" s="96">
        <f>base7!S201</f>
        <v>0</v>
      </c>
      <c r="Q22" s="96">
        <f>base7!T201</f>
        <v>0</v>
      </c>
      <c r="R22" s="96">
        <f>base7!U201</f>
        <v>0</v>
      </c>
      <c r="S22" s="96">
        <f>base7!V201</f>
        <v>0</v>
      </c>
      <c r="T22" s="96">
        <f>base7!W201</f>
        <v>0</v>
      </c>
      <c r="U22" s="96">
        <f>base7!X201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base7!C229</f>
        <v>0</v>
      </c>
      <c r="C23" s="96">
        <f>base7!D202</f>
        <v>0</v>
      </c>
      <c r="D23" s="96">
        <f>base7!E222</f>
        <v>0</v>
      </c>
      <c r="E23" s="96">
        <f>base7!F213</f>
        <v>0</v>
      </c>
      <c r="F23" s="96">
        <f>base7!G214</f>
        <v>0</v>
      </c>
      <c r="G23" s="96">
        <f>base7!H239</f>
        <v>11</v>
      </c>
      <c r="H23" s="96">
        <f>base7!I216</f>
        <v>3</v>
      </c>
      <c r="I23" s="96">
        <f>base7!J236</f>
        <v>15</v>
      </c>
      <c r="J23" s="96">
        <f>base7!K206</f>
        <v>6</v>
      </c>
      <c r="K23" s="96">
        <f>base7!L216</f>
        <v>9</v>
      </c>
      <c r="L23" s="96">
        <f>base7!O202</f>
        <v>13</v>
      </c>
      <c r="M23" s="96">
        <f>base7!P202</f>
        <v>14</v>
      </c>
      <c r="N23" s="96">
        <f>base7!Q202</f>
        <v>16</v>
      </c>
      <c r="O23" s="96">
        <f>base7!R202</f>
        <v>18</v>
      </c>
      <c r="P23" s="96">
        <f>base7!S202</f>
        <v>0</v>
      </c>
      <c r="Q23" s="96">
        <f>base7!T202</f>
        <v>0</v>
      </c>
      <c r="R23" s="96">
        <f>base7!U202</f>
        <v>0</v>
      </c>
      <c r="S23" s="96">
        <f>base7!V202</f>
        <v>0</v>
      </c>
      <c r="T23" s="96">
        <f>base7!W202</f>
        <v>0</v>
      </c>
      <c r="U23" s="96">
        <f>base7!X202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base7!C230</f>
        <v>0</v>
      </c>
      <c r="C24" s="96">
        <f>base7!D203</f>
        <v>0</v>
      </c>
      <c r="D24" s="96">
        <f>base7!E223</f>
        <v>0</v>
      </c>
      <c r="E24" s="96">
        <f>base7!F214</f>
        <v>0</v>
      </c>
      <c r="F24" s="96">
        <f>base7!G215</f>
        <v>0</v>
      </c>
      <c r="G24" s="96">
        <f>base7!H240</f>
        <v>11</v>
      </c>
      <c r="H24" s="96">
        <f>base7!I217</f>
        <v>11</v>
      </c>
      <c r="I24" s="96">
        <f>base7!J237</f>
        <v>11</v>
      </c>
      <c r="J24" s="96">
        <f>base7!K207</f>
        <v>6</v>
      </c>
      <c r="K24" s="96">
        <f>base7!L217</f>
        <v>2</v>
      </c>
      <c r="L24" s="96">
        <f>base7!O203</f>
        <v>14</v>
      </c>
      <c r="M24" s="96">
        <f>base7!P203</f>
        <v>8</v>
      </c>
      <c r="N24" s="96">
        <f>base7!Q203</f>
        <v>3</v>
      </c>
      <c r="O24" s="96">
        <f>base7!R203</f>
        <v>18</v>
      </c>
      <c r="P24" s="96">
        <f>base7!S203</f>
        <v>0</v>
      </c>
      <c r="Q24" s="96">
        <f>base7!T203</f>
        <v>0</v>
      </c>
      <c r="R24" s="96">
        <f>base7!U203</f>
        <v>0</v>
      </c>
      <c r="S24" s="96">
        <f>base7!V203</f>
        <v>0</v>
      </c>
      <c r="T24" s="96">
        <f>base7!W203</f>
        <v>0</v>
      </c>
      <c r="U24" s="96">
        <f>base7!X203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base7!C231</f>
        <v>0</v>
      </c>
      <c r="C25" s="96">
        <f>base7!D204</f>
        <v>0</v>
      </c>
      <c r="D25" s="96">
        <f>base7!E224</f>
        <v>0</v>
      </c>
      <c r="E25" s="96">
        <f>base7!F215</f>
        <v>0</v>
      </c>
      <c r="F25" s="96">
        <f>base7!G216</f>
        <v>0</v>
      </c>
      <c r="G25" s="96">
        <f>base7!H241</f>
        <v>5</v>
      </c>
      <c r="H25" s="96">
        <f>base7!I218</f>
        <v>1</v>
      </c>
      <c r="I25" s="96">
        <f>base7!J238</f>
        <v>15</v>
      </c>
      <c r="J25" s="96">
        <f>base7!K208</f>
        <v>10</v>
      </c>
      <c r="K25" s="96">
        <f>base7!L218</f>
        <v>16</v>
      </c>
      <c r="L25" s="96">
        <f>base7!O204</f>
        <v>8</v>
      </c>
      <c r="M25" s="96">
        <f>base7!P204</f>
        <v>15</v>
      </c>
      <c r="N25" s="96">
        <f>base7!Q204</f>
        <v>13</v>
      </c>
      <c r="O25" s="96">
        <f>base7!R204</f>
        <v>18</v>
      </c>
      <c r="P25" s="96">
        <f>base7!S204</f>
        <v>0</v>
      </c>
      <c r="Q25" s="96">
        <f>base7!T204</f>
        <v>0</v>
      </c>
      <c r="R25" s="96">
        <f>base7!U204</f>
        <v>0</v>
      </c>
      <c r="S25" s="96">
        <f>base7!V204</f>
        <v>0</v>
      </c>
      <c r="T25" s="96">
        <f>base7!W204</f>
        <v>0</v>
      </c>
      <c r="U25" s="96">
        <f>base7!X204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base7!C232</f>
        <v>0</v>
      </c>
      <c r="C26" s="96">
        <f>base7!D205</f>
        <v>0</v>
      </c>
      <c r="D26" s="96">
        <f>base7!E225</f>
        <v>0</v>
      </c>
      <c r="E26" s="96">
        <f>base7!F216</f>
        <v>0</v>
      </c>
      <c r="F26" s="96">
        <f>base7!G217</f>
        <v>0</v>
      </c>
      <c r="G26" s="96">
        <f>base7!H242</f>
        <v>11</v>
      </c>
      <c r="H26" s="96">
        <f>base7!I219</f>
        <v>10</v>
      </c>
      <c r="I26" s="96">
        <f>base7!J239</f>
        <v>9</v>
      </c>
      <c r="J26" s="96">
        <f>base7!K209</f>
        <v>15</v>
      </c>
      <c r="K26" s="96">
        <f>base7!L219</f>
        <v>9</v>
      </c>
      <c r="L26" s="96">
        <f>base7!O205</f>
        <v>8</v>
      </c>
      <c r="M26" s="96">
        <f>base7!P205</f>
        <v>14</v>
      </c>
      <c r="N26" s="96">
        <f>base7!Q205</f>
        <v>12</v>
      </c>
      <c r="O26" s="96">
        <f>base7!R205</f>
        <v>18</v>
      </c>
      <c r="P26" s="96">
        <f>base7!S205</f>
        <v>0</v>
      </c>
      <c r="Q26" s="96">
        <f>base7!T205</f>
        <v>0</v>
      </c>
      <c r="R26" s="96">
        <f>base7!U205</f>
        <v>0</v>
      </c>
      <c r="S26" s="96">
        <f>base7!V205</f>
        <v>0</v>
      </c>
      <c r="T26" s="96">
        <f>base7!W205</f>
        <v>0</v>
      </c>
      <c r="U26" s="96">
        <f>base7!X205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base7!C233</f>
        <v>0</v>
      </c>
      <c r="C27" s="96">
        <f>base7!D206</f>
        <v>0</v>
      </c>
      <c r="D27" s="96">
        <f>base7!E226</f>
        <v>0</v>
      </c>
      <c r="E27" s="96">
        <f>base7!F217</f>
        <v>0</v>
      </c>
      <c r="F27" s="96">
        <f>base7!G218</f>
        <v>0</v>
      </c>
      <c r="G27" s="96">
        <f>base7!H243</f>
        <v>13</v>
      </c>
      <c r="H27" s="96">
        <f>base7!I220</f>
        <v>7</v>
      </c>
      <c r="I27" s="96">
        <f>base7!J240</f>
        <v>15</v>
      </c>
      <c r="J27" s="96">
        <f>base7!K210</f>
        <v>5</v>
      </c>
      <c r="K27" s="96">
        <f>base7!L220</f>
        <v>16</v>
      </c>
      <c r="L27" s="96">
        <f>base7!O206</f>
        <v>3</v>
      </c>
      <c r="M27" s="96">
        <f>base7!P206</f>
        <v>13</v>
      </c>
      <c r="N27" s="96">
        <f>base7!Q206</f>
        <v>15</v>
      </c>
      <c r="O27" s="96">
        <f>base7!R206</f>
        <v>18</v>
      </c>
      <c r="P27" s="96">
        <f>base7!S206</f>
        <v>0</v>
      </c>
      <c r="Q27" s="96">
        <f>base7!T206</f>
        <v>0</v>
      </c>
      <c r="R27" s="96">
        <f>base7!U206</f>
        <v>0</v>
      </c>
      <c r="S27" s="96">
        <f>base7!V206</f>
        <v>0</v>
      </c>
      <c r="T27" s="96">
        <f>base7!W206</f>
        <v>0</v>
      </c>
      <c r="U27" s="96">
        <f>base7!X206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base7!C234</f>
        <v>0</v>
      </c>
      <c r="C28" s="96">
        <f>base7!D207</f>
        <v>0</v>
      </c>
      <c r="D28" s="96">
        <f>base7!E227</f>
        <v>0</v>
      </c>
      <c r="E28" s="96">
        <f>base7!F218</f>
        <v>0</v>
      </c>
      <c r="F28" s="96">
        <f>base7!G219</f>
        <v>0</v>
      </c>
      <c r="G28" s="96">
        <f>base7!H244</f>
        <v>11</v>
      </c>
      <c r="H28" s="96">
        <f>base7!I221</f>
        <v>11</v>
      </c>
      <c r="I28" s="96">
        <f>base7!J241</f>
        <v>4</v>
      </c>
      <c r="J28" s="96">
        <f>base7!K211</f>
        <v>2</v>
      </c>
      <c r="K28" s="96">
        <f>base7!L221</f>
        <v>15</v>
      </c>
      <c r="L28" s="96">
        <f>base7!O207</f>
        <v>2</v>
      </c>
      <c r="M28" s="96">
        <f>base7!P207</f>
        <v>8</v>
      </c>
      <c r="N28" s="96">
        <f>base7!Q207</f>
        <v>16</v>
      </c>
      <c r="O28" s="96">
        <f>base7!R207</f>
        <v>19</v>
      </c>
      <c r="P28" s="96">
        <f>base7!S207</f>
        <v>0</v>
      </c>
      <c r="Q28" s="96">
        <f>base7!T207</f>
        <v>0</v>
      </c>
      <c r="R28" s="96">
        <f>base7!U207</f>
        <v>0</v>
      </c>
      <c r="S28" s="96">
        <f>base7!V207</f>
        <v>0</v>
      </c>
      <c r="T28" s="96">
        <f>base7!W207</f>
        <v>0</v>
      </c>
      <c r="U28" s="96">
        <f>base7!X207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base7!C235</f>
        <v>0</v>
      </c>
      <c r="C29" s="96">
        <f>base7!D208</f>
        <v>0</v>
      </c>
      <c r="D29" s="96">
        <f>base7!E228</f>
        <v>0</v>
      </c>
      <c r="E29" s="96">
        <f>base7!F219</f>
        <v>0</v>
      </c>
      <c r="F29" s="96">
        <f>base7!G220</f>
        <v>0</v>
      </c>
      <c r="G29" s="96">
        <f>base7!H246</f>
        <v>11</v>
      </c>
      <c r="H29" s="96">
        <f>base7!I222</f>
        <v>3</v>
      </c>
      <c r="I29" s="96">
        <f>base7!J242</f>
        <v>13</v>
      </c>
      <c r="J29" s="96">
        <f>base7!K212</f>
        <v>13</v>
      </c>
      <c r="K29" s="96">
        <f>base7!L222</f>
        <v>10</v>
      </c>
      <c r="L29" s="96">
        <f>base7!O208</f>
        <v>14</v>
      </c>
      <c r="M29" s="96">
        <f>base7!P208</f>
        <v>8</v>
      </c>
      <c r="N29" s="96">
        <f>base7!Q208</f>
        <v>3</v>
      </c>
      <c r="O29" s="96">
        <f>base7!R208</f>
        <v>19</v>
      </c>
      <c r="P29" s="96">
        <f>base7!S208</f>
        <v>0</v>
      </c>
      <c r="Q29" s="96">
        <f>base7!T208</f>
        <v>0</v>
      </c>
      <c r="R29" s="96">
        <f>base7!U208</f>
        <v>0</v>
      </c>
      <c r="S29" s="96">
        <f>base7!V208</f>
        <v>0</v>
      </c>
      <c r="T29" s="96">
        <f>base7!W208</f>
        <v>0</v>
      </c>
      <c r="U29" s="96">
        <f>base7!X208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base7!C236</f>
        <v>0</v>
      </c>
      <c r="C30" s="96">
        <f>base7!D209</f>
        <v>0</v>
      </c>
      <c r="D30" s="96">
        <f>base7!E229</f>
        <v>0</v>
      </c>
      <c r="E30" s="96">
        <f>base7!F220</f>
        <v>0</v>
      </c>
      <c r="F30" s="96">
        <f>base7!G221</f>
        <v>0</v>
      </c>
      <c r="G30" s="96">
        <f>base7!H195</f>
        <v>4</v>
      </c>
      <c r="H30" s="96">
        <f>base7!I223</f>
        <v>15</v>
      </c>
      <c r="I30" s="96">
        <f>base7!J243</f>
        <v>1</v>
      </c>
      <c r="J30" s="96">
        <f>base7!K213</f>
        <v>13</v>
      </c>
      <c r="K30" s="96">
        <f>base7!L223</f>
        <v>6</v>
      </c>
      <c r="L30" s="96">
        <f>base7!O209</f>
        <v>3</v>
      </c>
      <c r="M30" s="96">
        <f>base7!P209</f>
        <v>8</v>
      </c>
      <c r="N30" s="96">
        <f>base7!Q209</f>
        <v>14</v>
      </c>
      <c r="O30" s="96">
        <f>base7!R209</f>
        <v>18</v>
      </c>
      <c r="P30" s="96">
        <f>base7!S209</f>
        <v>0</v>
      </c>
      <c r="Q30" s="96">
        <f>base7!T209</f>
        <v>0</v>
      </c>
      <c r="R30" s="96">
        <f>base7!U209</f>
        <v>0</v>
      </c>
      <c r="S30" s="96">
        <f>base7!V209</f>
        <v>0</v>
      </c>
      <c r="T30" s="96">
        <f>base7!W209</f>
        <v>0</v>
      </c>
      <c r="U30" s="96">
        <f>base7!X209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base7!C237</f>
        <v>0</v>
      </c>
      <c r="C31" s="96">
        <f>base7!D210</f>
        <v>0</v>
      </c>
      <c r="D31" s="96">
        <f>base7!E230</f>
        <v>0</v>
      </c>
      <c r="E31" s="96">
        <f>base7!F221</f>
        <v>0</v>
      </c>
      <c r="F31" s="96">
        <f>base7!G222</f>
        <v>0</v>
      </c>
      <c r="G31" s="96">
        <f>base7!H196</f>
        <v>4</v>
      </c>
      <c r="H31" s="96">
        <f>base7!I224</f>
        <v>4</v>
      </c>
      <c r="I31" s="96">
        <f>base7!J244</f>
        <v>2</v>
      </c>
      <c r="J31" s="96">
        <f>base7!K214</f>
        <v>9</v>
      </c>
      <c r="K31" s="96">
        <f>base7!L224</f>
        <v>7</v>
      </c>
      <c r="L31" s="96">
        <f>base7!O210</f>
        <v>11</v>
      </c>
      <c r="M31" s="96">
        <f>base7!P210</f>
        <v>7</v>
      </c>
      <c r="N31" s="96">
        <f>base7!Q210</f>
        <v>13</v>
      </c>
      <c r="O31" s="96">
        <f>base7!R210</f>
        <v>18</v>
      </c>
      <c r="P31" s="96">
        <f>base7!S210</f>
        <v>0</v>
      </c>
      <c r="Q31" s="96">
        <f>base7!T210</f>
        <v>0</v>
      </c>
      <c r="R31" s="96">
        <f>base7!U210</f>
        <v>0</v>
      </c>
      <c r="S31" s="96">
        <f>base7!V210</f>
        <v>0</v>
      </c>
      <c r="T31" s="96">
        <f>base7!W210</f>
        <v>0</v>
      </c>
      <c r="U31" s="96">
        <f>base7!X210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base7!C238</f>
        <v>0</v>
      </c>
      <c r="C32" s="96">
        <f>base7!D211</f>
        <v>0</v>
      </c>
      <c r="D32" s="96">
        <f>base7!E231</f>
        <v>0</v>
      </c>
      <c r="E32" s="96">
        <f>base7!F222</f>
        <v>0</v>
      </c>
      <c r="F32" s="96">
        <f>base7!G223</f>
        <v>0</v>
      </c>
      <c r="G32" s="96">
        <f>base7!H197</f>
        <v>4</v>
      </c>
      <c r="H32" s="96">
        <f>base7!I225</f>
        <v>2</v>
      </c>
      <c r="I32" s="96">
        <f>base7!J246</f>
        <v>5</v>
      </c>
      <c r="J32" s="96">
        <f>base7!K215</f>
        <v>13</v>
      </c>
      <c r="K32" s="96">
        <f>base7!L225</f>
        <v>4</v>
      </c>
      <c r="L32" s="96">
        <f>base7!O211</f>
        <v>15</v>
      </c>
      <c r="M32" s="96">
        <f>base7!P211</f>
        <v>13</v>
      </c>
      <c r="N32" s="96">
        <f>base7!Q211</f>
        <v>14</v>
      </c>
      <c r="O32" s="96">
        <f>base7!R211</f>
        <v>18</v>
      </c>
      <c r="P32" s="96">
        <f>base7!S211</f>
        <v>0</v>
      </c>
      <c r="Q32" s="96">
        <f>base7!T211</f>
        <v>0</v>
      </c>
      <c r="R32" s="96">
        <f>base7!U211</f>
        <v>0</v>
      </c>
      <c r="S32" s="96">
        <f>base7!V211</f>
        <v>0</v>
      </c>
      <c r="T32" s="96">
        <f>base7!W211</f>
        <v>0</v>
      </c>
      <c r="U32" s="96">
        <f>base7!X211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base7!C239</f>
        <v>0</v>
      </c>
      <c r="C33" s="96">
        <f>base7!D212</f>
        <v>0</v>
      </c>
      <c r="D33" s="96">
        <f>base7!E232</f>
        <v>0</v>
      </c>
      <c r="E33" s="96">
        <f>base7!F223</f>
        <v>0</v>
      </c>
      <c r="F33" s="96">
        <f>base7!G224</f>
        <v>0</v>
      </c>
      <c r="G33" s="96">
        <f>base7!H198</f>
        <v>2</v>
      </c>
      <c r="H33" s="96">
        <f>base7!I226</f>
        <v>3</v>
      </c>
      <c r="I33" s="96">
        <f>base7!J195</f>
        <v>6</v>
      </c>
      <c r="J33" s="96">
        <f>base7!K216</f>
        <v>7</v>
      </c>
      <c r="K33" s="96">
        <f>base7!L226</f>
        <v>4</v>
      </c>
      <c r="L33" s="96">
        <f>base7!O212</f>
        <v>12</v>
      </c>
      <c r="M33" s="96">
        <f>base7!P212</f>
        <v>7</v>
      </c>
      <c r="N33" s="96">
        <f>base7!Q212</f>
        <v>16</v>
      </c>
      <c r="O33" s="96">
        <f>base7!R212</f>
        <v>18</v>
      </c>
      <c r="P33" s="96">
        <f>base7!S212</f>
        <v>0</v>
      </c>
      <c r="Q33" s="96">
        <f>base7!T212</f>
        <v>0</v>
      </c>
      <c r="R33" s="96">
        <f>base7!U212</f>
        <v>0</v>
      </c>
      <c r="S33" s="96">
        <f>base7!V212</f>
        <v>0</v>
      </c>
      <c r="T33" s="96">
        <f>base7!W212</f>
        <v>0</v>
      </c>
      <c r="U33" s="96">
        <f>base7!X212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base7!C240</f>
        <v>0</v>
      </c>
      <c r="C34" s="96">
        <f>base7!D213</f>
        <v>0</v>
      </c>
      <c r="D34" s="96">
        <f>base7!E233</f>
        <v>0</v>
      </c>
      <c r="E34" s="96">
        <f>base7!F224</f>
        <v>0</v>
      </c>
      <c r="F34" s="96">
        <f>base7!G225</f>
        <v>0</v>
      </c>
      <c r="G34" s="96">
        <f>base7!H199</f>
        <v>3</v>
      </c>
      <c r="H34" s="96">
        <f>base7!I227</f>
        <v>1</v>
      </c>
      <c r="I34" s="96">
        <f>base7!J196</f>
        <v>1</v>
      </c>
      <c r="J34" s="96">
        <f>base7!K217</f>
        <v>9</v>
      </c>
      <c r="K34" s="96">
        <f>base7!L227</f>
        <v>15</v>
      </c>
      <c r="L34" s="96">
        <f>base7!O213</f>
        <v>12</v>
      </c>
      <c r="M34" s="96">
        <f>base7!P213</f>
        <v>7</v>
      </c>
      <c r="N34" s="96">
        <f>base7!Q213</f>
        <v>16</v>
      </c>
      <c r="O34" s="96">
        <f>base7!R213</f>
        <v>18</v>
      </c>
      <c r="P34" s="96">
        <f>base7!S213</f>
        <v>0</v>
      </c>
      <c r="Q34" s="96">
        <f>base7!T213</f>
        <v>0</v>
      </c>
      <c r="R34" s="96">
        <f>base7!U213</f>
        <v>0</v>
      </c>
      <c r="S34" s="96">
        <f>base7!V213</f>
        <v>0</v>
      </c>
      <c r="T34" s="96">
        <f>base7!W213</f>
        <v>0</v>
      </c>
      <c r="U34" s="96">
        <f>base7!X213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base7!C241</f>
        <v>0</v>
      </c>
      <c r="C35" s="96">
        <f>base7!D214</f>
        <v>0</v>
      </c>
      <c r="D35" s="96">
        <f>base7!E234</f>
        <v>0</v>
      </c>
      <c r="E35" s="96">
        <f>base7!F225</f>
        <v>0</v>
      </c>
      <c r="F35" s="96">
        <f>base7!G226</f>
        <v>0</v>
      </c>
      <c r="G35" s="96">
        <f>base7!H200</f>
        <v>4</v>
      </c>
      <c r="H35" s="96">
        <f>base7!I228</f>
        <v>4</v>
      </c>
      <c r="I35" s="96">
        <f>base7!J197</f>
        <v>9</v>
      </c>
      <c r="J35" s="96">
        <f>base7!K218</f>
        <v>10</v>
      </c>
      <c r="K35" s="96">
        <f>base7!L228</f>
        <v>13</v>
      </c>
      <c r="L35" s="96">
        <f>base7!O214</f>
        <v>3</v>
      </c>
      <c r="M35" s="96">
        <f>base7!P214</f>
        <v>8</v>
      </c>
      <c r="N35" s="96">
        <f>base7!Q214</f>
        <v>14</v>
      </c>
      <c r="O35" s="96">
        <f>base7!R214</f>
        <v>18</v>
      </c>
      <c r="P35" s="96">
        <f>base7!S214</f>
        <v>0</v>
      </c>
      <c r="Q35" s="96">
        <f>base7!T214</f>
        <v>0</v>
      </c>
      <c r="R35" s="96">
        <f>base7!U214</f>
        <v>0</v>
      </c>
      <c r="S35" s="96">
        <f>base7!V214</f>
        <v>0</v>
      </c>
      <c r="T35" s="96">
        <f>base7!W214</f>
        <v>0</v>
      </c>
      <c r="U35" s="96">
        <f>base7!X214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base7!C242</f>
        <v>0</v>
      </c>
      <c r="C36" s="96">
        <f>base7!D215</f>
        <v>0</v>
      </c>
      <c r="D36" s="96">
        <f>base7!E235</f>
        <v>0</v>
      </c>
      <c r="E36" s="96">
        <f>base7!F226</f>
        <v>0</v>
      </c>
      <c r="F36" s="96">
        <f>base7!G227</f>
        <v>0</v>
      </c>
      <c r="G36" s="96">
        <f>base7!H201</f>
        <v>5</v>
      </c>
      <c r="H36" s="96">
        <f>base7!I229</f>
        <v>9</v>
      </c>
      <c r="I36" s="96">
        <f>base7!J198</f>
        <v>6</v>
      </c>
      <c r="J36" s="96">
        <f>base7!K219</f>
        <v>7</v>
      </c>
      <c r="K36" s="96">
        <f>base7!L229</f>
        <v>13</v>
      </c>
      <c r="L36" s="96">
        <f>base7!O215</f>
        <v>3</v>
      </c>
      <c r="M36" s="96">
        <f>base7!P215</f>
        <v>8</v>
      </c>
      <c r="N36" s="96">
        <f>base7!Q215</f>
        <v>14</v>
      </c>
      <c r="O36" s="96">
        <f>base7!R215</f>
        <v>18</v>
      </c>
      <c r="P36" s="96">
        <f>base7!S215</f>
        <v>0</v>
      </c>
      <c r="Q36" s="96">
        <f>base7!T215</f>
        <v>0</v>
      </c>
      <c r="R36" s="96">
        <f>base7!U215</f>
        <v>0</v>
      </c>
      <c r="S36" s="96">
        <f>base7!V215</f>
        <v>0</v>
      </c>
      <c r="T36" s="96">
        <f>base7!W215</f>
        <v>0</v>
      </c>
      <c r="U36" s="96">
        <f>base7!X215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base7!C243</f>
        <v>0</v>
      </c>
      <c r="C37" s="96">
        <f>base7!D216</f>
        <v>0</v>
      </c>
      <c r="D37" s="96">
        <f>base7!E236</f>
        <v>0</v>
      </c>
      <c r="E37" s="96">
        <f>base7!F227</f>
        <v>0</v>
      </c>
      <c r="F37" s="96">
        <f>base7!G228</f>
        <v>0</v>
      </c>
      <c r="G37" s="96">
        <f>base7!H202</f>
        <v>2</v>
      </c>
      <c r="H37" s="96">
        <f>base7!I230</f>
        <v>13</v>
      </c>
      <c r="I37" s="96">
        <f>base7!J199</f>
        <v>6</v>
      </c>
      <c r="J37" s="96">
        <f>base7!K220</f>
        <v>6</v>
      </c>
      <c r="K37" s="96">
        <f>base7!L230</f>
        <v>3</v>
      </c>
      <c r="L37" s="96">
        <f>base7!O216</f>
        <v>13</v>
      </c>
      <c r="M37" s="96">
        <f>base7!P216</f>
        <v>8</v>
      </c>
      <c r="N37" s="96">
        <f>base7!Q216</f>
        <v>14</v>
      </c>
      <c r="O37" s="96">
        <f>base7!R216</f>
        <v>18</v>
      </c>
      <c r="P37" s="96">
        <f>base7!S216</f>
        <v>0</v>
      </c>
      <c r="Q37" s="96">
        <f>base7!T216</f>
        <v>0</v>
      </c>
      <c r="R37" s="96">
        <f>base7!U216</f>
        <v>0</v>
      </c>
      <c r="S37" s="96">
        <f>base7!V216</f>
        <v>0</v>
      </c>
      <c r="T37" s="96">
        <f>base7!W216</f>
        <v>0</v>
      </c>
      <c r="U37" s="96">
        <f>base7!X216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base7!C244</f>
        <v>0</v>
      </c>
      <c r="C38" s="96">
        <f>base7!D217</f>
        <v>0</v>
      </c>
      <c r="D38" s="96">
        <f>base7!E237</f>
        <v>0</v>
      </c>
      <c r="E38" s="96">
        <f>base7!F228</f>
        <v>0</v>
      </c>
      <c r="F38" s="96">
        <f>base7!G229</f>
        <v>0</v>
      </c>
      <c r="G38" s="96">
        <f>base7!H203</f>
        <v>13</v>
      </c>
      <c r="H38" s="96">
        <f>base7!I231</f>
        <v>1</v>
      </c>
      <c r="I38" s="96">
        <f>base7!J200</f>
        <v>10</v>
      </c>
      <c r="J38" s="96">
        <f>base7!K221</f>
        <v>8</v>
      </c>
      <c r="K38" s="96">
        <f>base7!L231</f>
        <v>3</v>
      </c>
      <c r="L38" s="96">
        <f>base7!O217</f>
        <v>3</v>
      </c>
      <c r="M38" s="96">
        <f>base7!P217</f>
        <v>8</v>
      </c>
      <c r="N38" s="96">
        <f>base7!Q217</f>
        <v>14</v>
      </c>
      <c r="O38" s="96">
        <f>base7!R217</f>
        <v>18</v>
      </c>
      <c r="P38" s="96">
        <f>base7!S217</f>
        <v>0</v>
      </c>
      <c r="Q38" s="96">
        <f>base7!T217</f>
        <v>0</v>
      </c>
      <c r="R38" s="96">
        <f>base7!U217</f>
        <v>0</v>
      </c>
      <c r="S38" s="96">
        <f>base7!V217</f>
        <v>0</v>
      </c>
      <c r="T38" s="96">
        <f>base7!W217</f>
        <v>0</v>
      </c>
      <c r="U38" s="96">
        <f>base7!X217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base7!C246</f>
        <v>0</v>
      </c>
      <c r="C39" s="96">
        <f>base7!D218</f>
        <v>0</v>
      </c>
      <c r="D39" s="96">
        <f>base7!E238</f>
        <v>0</v>
      </c>
      <c r="E39" s="96">
        <f>base7!F229</f>
        <v>0</v>
      </c>
      <c r="F39" s="96">
        <f>base7!G230</f>
        <v>0</v>
      </c>
      <c r="G39" s="96">
        <f>base7!H204</f>
        <v>2</v>
      </c>
      <c r="H39" s="96">
        <f>base7!I232</f>
        <v>1</v>
      </c>
      <c r="I39" s="96">
        <f>base7!J201</f>
        <v>2</v>
      </c>
      <c r="J39" s="96">
        <f>base7!K222</f>
        <v>15</v>
      </c>
      <c r="K39" s="96">
        <f>base7!L232</f>
        <v>9</v>
      </c>
      <c r="L39" s="96">
        <f>base7!O218</f>
        <v>12</v>
      </c>
      <c r="M39" s="96">
        <f>base7!P218</f>
        <v>15</v>
      </c>
      <c r="N39" s="96">
        <f>base7!Q218</f>
        <v>13</v>
      </c>
      <c r="O39" s="96">
        <f>base7!R218</f>
        <v>18</v>
      </c>
      <c r="P39" s="96">
        <f>base7!S218</f>
        <v>0</v>
      </c>
      <c r="Q39" s="96">
        <f>base7!T218</f>
        <v>0</v>
      </c>
      <c r="R39" s="96">
        <f>base7!U218</f>
        <v>0</v>
      </c>
      <c r="S39" s="96">
        <f>base7!V218</f>
        <v>0</v>
      </c>
      <c r="T39" s="96">
        <f>base7!W218</f>
        <v>0</v>
      </c>
      <c r="U39" s="96">
        <f>base7!X218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base7!C195</f>
        <v>0</v>
      </c>
      <c r="C40" s="96">
        <f>base7!D219</f>
        <v>0</v>
      </c>
      <c r="D40" s="96">
        <f>base7!E239</f>
        <v>0</v>
      </c>
      <c r="E40" s="96">
        <f>base7!F230</f>
        <v>0</v>
      </c>
      <c r="F40" s="96">
        <f>base7!G231</f>
        <v>0</v>
      </c>
      <c r="G40" s="96">
        <f>base7!H205</f>
        <v>11</v>
      </c>
      <c r="H40" s="96">
        <f>base7!I233</f>
        <v>10</v>
      </c>
      <c r="I40" s="96">
        <f>base7!J202</f>
        <v>4</v>
      </c>
      <c r="J40" s="96">
        <f>base7!K223</f>
        <v>3</v>
      </c>
      <c r="K40" s="96">
        <f>base7!L233</f>
        <v>33</v>
      </c>
      <c r="L40" s="96">
        <f>base7!O219</f>
        <v>8</v>
      </c>
      <c r="M40" s="96">
        <f>base7!P219</f>
        <v>3</v>
      </c>
      <c r="N40" s="96">
        <f>base7!Q219</f>
        <v>15</v>
      </c>
      <c r="O40" s="96">
        <f>base7!R219</f>
        <v>18</v>
      </c>
      <c r="P40" s="96">
        <f>base7!S219</f>
        <v>0</v>
      </c>
      <c r="Q40" s="96">
        <f>base7!T219</f>
        <v>0</v>
      </c>
      <c r="R40" s="96">
        <f>base7!U219</f>
        <v>0</v>
      </c>
      <c r="S40" s="96">
        <f>base7!V219</f>
        <v>0</v>
      </c>
      <c r="T40" s="96">
        <f>base7!W219</f>
        <v>0</v>
      </c>
      <c r="U40" s="96">
        <f>base7!X219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base7!C196</f>
        <v>0</v>
      </c>
      <c r="C41" s="96">
        <f>base7!D220</f>
        <v>0</v>
      </c>
      <c r="D41" s="96">
        <f>base7!E240</f>
        <v>0</v>
      </c>
      <c r="E41" s="96">
        <f>base7!F231</f>
        <v>0</v>
      </c>
      <c r="F41" s="96">
        <f>base7!G232</f>
        <v>0</v>
      </c>
      <c r="G41" s="96">
        <f>base7!H206</f>
        <v>5</v>
      </c>
      <c r="H41" s="96">
        <f>base7!I234</f>
        <v>12</v>
      </c>
      <c r="I41" s="96">
        <f>base7!J203</f>
        <v>1</v>
      </c>
      <c r="J41" s="96">
        <f>base7!K224</f>
        <v>13</v>
      </c>
      <c r="K41" s="96">
        <f>base7!L234</f>
        <v>2</v>
      </c>
      <c r="L41" s="96">
        <f>base7!O220</f>
        <v>12</v>
      </c>
      <c r="M41" s="96">
        <f>base7!P220</f>
        <v>2</v>
      </c>
      <c r="N41" s="96">
        <f>base7!Q220</f>
        <v>13</v>
      </c>
      <c r="O41" s="96">
        <f>base7!R220</f>
        <v>18</v>
      </c>
      <c r="P41" s="96">
        <f>base7!S220</f>
        <v>0</v>
      </c>
      <c r="Q41" s="96">
        <f>base7!T220</f>
        <v>0</v>
      </c>
      <c r="R41" s="96">
        <f>base7!U220</f>
        <v>0</v>
      </c>
      <c r="S41" s="96">
        <f>base7!V220</f>
        <v>0</v>
      </c>
      <c r="T41" s="96">
        <f>base7!W220</f>
        <v>0</v>
      </c>
      <c r="U41" s="96">
        <f>base7!X220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base7!C197</f>
        <v>0</v>
      </c>
      <c r="C42" s="96">
        <f>base7!D221</f>
        <v>0</v>
      </c>
      <c r="D42" s="96">
        <f>base7!E241</f>
        <v>0</v>
      </c>
      <c r="E42" s="96">
        <f>base7!F232</f>
        <v>0</v>
      </c>
      <c r="F42" s="96">
        <f>base7!G233</f>
        <v>0</v>
      </c>
      <c r="G42" s="96">
        <f>base7!H207</f>
        <v>15</v>
      </c>
      <c r="H42" s="96">
        <f>base7!I235</f>
        <v>9</v>
      </c>
      <c r="I42" s="96">
        <f>base7!J204</f>
        <v>7</v>
      </c>
      <c r="J42" s="96">
        <f>base7!K225</f>
        <v>13</v>
      </c>
      <c r="K42" s="96">
        <f>base7!L235</f>
        <v>2</v>
      </c>
      <c r="L42" s="96">
        <f>base7!O221</f>
        <v>10</v>
      </c>
      <c r="M42" s="96">
        <f>base7!P221</f>
        <v>2</v>
      </c>
      <c r="N42" s="96">
        <f>base7!Q221</f>
        <v>16</v>
      </c>
      <c r="O42" s="96">
        <f>base7!R221</f>
        <v>18</v>
      </c>
      <c r="P42" s="96">
        <f>base7!S221</f>
        <v>0</v>
      </c>
      <c r="Q42" s="96">
        <f>base7!T221</f>
        <v>0</v>
      </c>
      <c r="R42" s="96">
        <f>base7!U221</f>
        <v>0</v>
      </c>
      <c r="S42" s="96">
        <f>base7!V221</f>
        <v>0</v>
      </c>
      <c r="T42" s="96">
        <f>base7!W221</f>
        <v>0</v>
      </c>
      <c r="U42" s="96">
        <f>base7!X221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base7!C198</f>
        <v>0</v>
      </c>
      <c r="C43" s="96">
        <f>base7!D222</f>
        <v>0</v>
      </c>
      <c r="D43" s="96">
        <f>base7!E242</f>
        <v>0</v>
      </c>
      <c r="E43" s="96">
        <f>base7!F233</f>
        <v>0</v>
      </c>
      <c r="F43" s="96">
        <f>base7!G234</f>
        <v>0</v>
      </c>
      <c r="G43" s="96">
        <f>base7!H208</f>
        <v>11</v>
      </c>
      <c r="H43" s="96">
        <f>base7!I236</f>
        <v>1</v>
      </c>
      <c r="I43" s="96">
        <f>base7!J205</f>
        <v>7</v>
      </c>
      <c r="J43" s="96">
        <f>base7!K226</f>
        <v>9</v>
      </c>
      <c r="K43" s="96">
        <f>base7!L236</f>
        <v>13</v>
      </c>
      <c r="L43" s="96">
        <f>base7!O222</f>
        <v>2</v>
      </c>
      <c r="M43" s="96">
        <f>base7!P222</f>
        <v>8</v>
      </c>
      <c r="N43" s="96">
        <f>base7!Q222</f>
        <v>16</v>
      </c>
      <c r="O43" s="96">
        <f>base7!R222</f>
        <v>18</v>
      </c>
      <c r="P43" s="96">
        <f>base7!S222</f>
        <v>0</v>
      </c>
      <c r="Q43" s="96">
        <f>base7!T222</f>
        <v>0</v>
      </c>
      <c r="R43" s="96">
        <f>base7!U222</f>
        <v>0</v>
      </c>
      <c r="S43" s="96">
        <f>base7!V222</f>
        <v>0</v>
      </c>
      <c r="T43" s="96">
        <f>base7!W222</f>
        <v>0</v>
      </c>
      <c r="U43" s="96">
        <f>base7!X222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base7!C199</f>
        <v>0</v>
      </c>
      <c r="C44" s="96">
        <f>base7!D223</f>
        <v>0</v>
      </c>
      <c r="D44" s="96">
        <f>base7!E243</f>
        <v>0</v>
      </c>
      <c r="E44" s="96">
        <f>base7!F234</f>
        <v>0</v>
      </c>
      <c r="F44" s="96">
        <f>base7!G235</f>
        <v>0</v>
      </c>
      <c r="G44" s="96">
        <f>base7!H209</f>
        <v>11</v>
      </c>
      <c r="H44" s="96">
        <f>base7!I237</f>
        <v>2</v>
      </c>
      <c r="I44" s="96">
        <f>base7!J206</f>
        <v>1</v>
      </c>
      <c r="J44" s="96">
        <f>base7!K227</f>
        <v>6</v>
      </c>
      <c r="K44" s="96">
        <f>base7!L237</f>
        <v>4</v>
      </c>
      <c r="L44" s="96">
        <f>base7!O223</f>
        <v>12</v>
      </c>
      <c r="M44" s="96">
        <f>base7!P223</f>
        <v>7</v>
      </c>
      <c r="N44" s="96">
        <f>base7!Q223</f>
        <v>16</v>
      </c>
      <c r="O44" s="96">
        <f>base7!R223</f>
        <v>18</v>
      </c>
      <c r="P44" s="96">
        <f>base7!S223</f>
        <v>0</v>
      </c>
      <c r="Q44" s="96">
        <f>base7!T223</f>
        <v>0</v>
      </c>
      <c r="R44" s="96">
        <f>base7!U223</f>
        <v>0</v>
      </c>
      <c r="S44" s="96">
        <f>base7!V223</f>
        <v>0</v>
      </c>
      <c r="T44" s="96">
        <f>base7!W223</f>
        <v>0</v>
      </c>
      <c r="U44" s="96">
        <f>base7!X223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base7!C200</f>
        <v>0</v>
      </c>
      <c r="C45" s="96">
        <f>base7!D224</f>
        <v>0</v>
      </c>
      <c r="D45" s="96">
        <f>base7!E244</f>
        <v>0</v>
      </c>
      <c r="E45" s="96">
        <f>base7!F235</f>
        <v>0</v>
      </c>
      <c r="F45" s="96">
        <f>base7!G236</f>
        <v>0</v>
      </c>
      <c r="G45" s="96">
        <f>base7!H210</f>
        <v>10</v>
      </c>
      <c r="H45" s="96">
        <f>base7!I238</f>
        <v>10</v>
      </c>
      <c r="I45" s="96">
        <f>base7!J207</f>
        <v>4</v>
      </c>
      <c r="J45" s="96">
        <f>base7!K228</f>
        <v>10</v>
      </c>
      <c r="K45" s="96">
        <f>base7!L238</f>
        <v>1</v>
      </c>
      <c r="L45" s="96">
        <f>base7!O224</f>
        <v>10</v>
      </c>
      <c r="M45" s="96">
        <f>base7!P224</f>
        <v>12</v>
      </c>
      <c r="N45" s="96">
        <f>base7!Q224</f>
        <v>14</v>
      </c>
      <c r="O45" s="96">
        <f>base7!R224</f>
        <v>18</v>
      </c>
      <c r="P45" s="96">
        <f>base7!S224</f>
        <v>0</v>
      </c>
      <c r="Q45" s="96">
        <f>base7!T224</f>
        <v>0</v>
      </c>
      <c r="R45" s="96">
        <f>base7!U224</f>
        <v>0</v>
      </c>
      <c r="S45" s="96">
        <f>base7!V224</f>
        <v>0</v>
      </c>
      <c r="T45" s="96">
        <f>base7!W224</f>
        <v>0</v>
      </c>
      <c r="U45" s="96">
        <f>base7!X224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base7!C201</f>
        <v>0</v>
      </c>
      <c r="C46" s="96">
        <f>base7!D225</f>
        <v>0</v>
      </c>
      <c r="D46" s="96">
        <f>base7!E246</f>
        <v>0</v>
      </c>
      <c r="E46" s="96">
        <f>base7!F236</f>
        <v>0</v>
      </c>
      <c r="F46" s="96">
        <f>base7!G237</f>
        <v>0</v>
      </c>
      <c r="G46" s="96">
        <f>base7!H211</f>
        <v>10</v>
      </c>
      <c r="H46" s="96">
        <f>base7!I239</f>
        <v>6</v>
      </c>
      <c r="I46" s="96">
        <f>base7!J208</f>
        <v>13</v>
      </c>
      <c r="J46" s="96">
        <f>base7!K229</f>
        <v>4</v>
      </c>
      <c r="K46" s="96">
        <f>base7!L239</f>
        <v>14</v>
      </c>
      <c r="L46" s="96">
        <f>base7!O225</f>
        <v>6</v>
      </c>
      <c r="M46" s="96">
        <f>base7!P225</f>
        <v>8</v>
      </c>
      <c r="N46" s="96">
        <f>base7!Q225</f>
        <v>14</v>
      </c>
      <c r="O46" s="96">
        <f>base7!R225</f>
        <v>18</v>
      </c>
      <c r="P46" s="96">
        <f>base7!S225</f>
        <v>0</v>
      </c>
      <c r="Q46" s="96">
        <f>base7!T225</f>
        <v>0</v>
      </c>
      <c r="R46" s="96">
        <f>base7!U225</f>
        <v>0</v>
      </c>
      <c r="S46" s="96">
        <f>base7!V225</f>
        <v>0</v>
      </c>
      <c r="T46" s="96">
        <f>base7!W225</f>
        <v>0</v>
      </c>
      <c r="U46" s="96">
        <f>base7!X225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base7!C202</f>
        <v>0</v>
      </c>
      <c r="C47" s="96">
        <f>base7!D226</f>
        <v>0</v>
      </c>
      <c r="D47" s="96">
        <f>base7!E195</f>
        <v>0</v>
      </c>
      <c r="E47" s="96">
        <f>base7!F237</f>
        <v>0</v>
      </c>
      <c r="F47" s="96">
        <f>base7!G238</f>
        <v>0</v>
      </c>
      <c r="G47" s="96">
        <f>base7!H212</f>
        <v>15</v>
      </c>
      <c r="H47" s="96">
        <f>base7!I240</f>
        <v>9</v>
      </c>
      <c r="I47" s="96">
        <f>base7!J209</f>
        <v>4</v>
      </c>
      <c r="J47" s="96">
        <f>base7!K230</f>
        <v>2</v>
      </c>
      <c r="K47" s="96">
        <f>base7!L240</f>
        <v>6</v>
      </c>
      <c r="L47" s="96">
        <f>base7!O226</f>
        <v>15</v>
      </c>
      <c r="M47" s="96">
        <f>base7!P226</f>
        <v>8</v>
      </c>
      <c r="N47" s="96">
        <f>base7!Q226</f>
        <v>14</v>
      </c>
      <c r="O47" s="96">
        <f>base7!R226</f>
        <v>18</v>
      </c>
      <c r="P47" s="96">
        <f>base7!S226</f>
        <v>0</v>
      </c>
      <c r="Q47" s="96">
        <f>base7!T226</f>
        <v>0</v>
      </c>
      <c r="R47" s="96">
        <f>base7!U226</f>
        <v>0</v>
      </c>
      <c r="S47" s="96">
        <f>base7!V226</f>
        <v>0</v>
      </c>
      <c r="T47" s="96">
        <f>base7!W226</f>
        <v>0</v>
      </c>
      <c r="U47" s="96">
        <f>base7!X226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base7!C203</f>
        <v>0</v>
      </c>
      <c r="C48" s="96">
        <f>base7!D227</f>
        <v>0</v>
      </c>
      <c r="D48" s="96">
        <f>base7!E196</f>
        <v>0</v>
      </c>
      <c r="E48" s="96">
        <f>base7!F238</f>
        <v>0</v>
      </c>
      <c r="F48" s="96">
        <f>base7!G239</f>
        <v>0</v>
      </c>
      <c r="G48" s="96">
        <f>base7!H213</f>
        <v>15</v>
      </c>
      <c r="H48" s="96">
        <f>base7!I241</f>
        <v>2</v>
      </c>
      <c r="I48" s="96">
        <f>base7!J210</f>
        <v>8</v>
      </c>
      <c r="J48" s="96">
        <f>base7!K231</f>
        <v>7</v>
      </c>
      <c r="K48" s="96">
        <f>base7!L241</f>
        <v>9</v>
      </c>
      <c r="L48" s="96">
        <f>base7!O227</f>
        <v>3</v>
      </c>
      <c r="M48" s="96">
        <f>base7!P227</f>
        <v>8</v>
      </c>
      <c r="N48" s="96">
        <f>base7!Q227</f>
        <v>14</v>
      </c>
      <c r="O48" s="96">
        <f>base7!R227</f>
        <v>18</v>
      </c>
      <c r="P48" s="96">
        <f>base7!S227</f>
        <v>0</v>
      </c>
      <c r="Q48" s="96">
        <f>base7!T227</f>
        <v>0</v>
      </c>
      <c r="R48" s="96">
        <f>base7!U227</f>
        <v>0</v>
      </c>
      <c r="S48" s="96">
        <f>base7!V227</f>
        <v>0</v>
      </c>
      <c r="T48" s="96">
        <f>base7!W227</f>
        <v>0</v>
      </c>
      <c r="U48" s="96">
        <f>base7!X227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base7!C204</f>
        <v>0</v>
      </c>
      <c r="C49" s="96">
        <f>base7!D228</f>
        <v>0</v>
      </c>
      <c r="D49" s="96">
        <f>base7!E197</f>
        <v>0</v>
      </c>
      <c r="E49" s="96">
        <f>base7!F239</f>
        <v>0</v>
      </c>
      <c r="F49" s="96">
        <f>base7!G240</f>
        <v>0</v>
      </c>
      <c r="G49" s="96">
        <f>base7!H214</f>
        <v>11</v>
      </c>
      <c r="H49" s="96">
        <f>base7!I242</f>
        <v>15</v>
      </c>
      <c r="I49" s="96">
        <f>base7!J211</f>
        <v>16</v>
      </c>
      <c r="J49" s="96">
        <f>base7!K232</f>
        <v>3</v>
      </c>
      <c r="K49" s="96">
        <f>base7!L242</f>
        <v>8</v>
      </c>
      <c r="L49" s="96">
        <f>base7!O228</f>
        <v>3</v>
      </c>
      <c r="M49" s="96">
        <f>base7!P228</f>
        <v>8</v>
      </c>
      <c r="N49" s="96">
        <f>base7!Q228</f>
        <v>14</v>
      </c>
      <c r="O49" s="96">
        <f>base7!R228</f>
        <v>18</v>
      </c>
      <c r="P49" s="96">
        <f>base7!S228</f>
        <v>0</v>
      </c>
      <c r="Q49" s="96">
        <f>base7!T228</f>
        <v>0</v>
      </c>
      <c r="R49" s="96">
        <f>base7!U228</f>
        <v>0</v>
      </c>
      <c r="S49" s="96">
        <f>base7!V228</f>
        <v>0</v>
      </c>
      <c r="T49" s="96">
        <f>base7!W228</f>
        <v>0</v>
      </c>
      <c r="U49" s="96">
        <f>base7!X228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base7!C205</f>
        <v>0</v>
      </c>
      <c r="C50" s="96">
        <f>base7!D229</f>
        <v>0</v>
      </c>
      <c r="D50" s="96">
        <f>base7!E198</f>
        <v>0</v>
      </c>
      <c r="E50" s="96">
        <f>base7!F240</f>
        <v>0</v>
      </c>
      <c r="F50" s="96">
        <f>base7!G241</f>
        <v>0</v>
      </c>
      <c r="G50" s="96">
        <f>base7!H215</f>
        <v>7</v>
      </c>
      <c r="H50" s="96">
        <f>base7!I243</f>
        <v>7</v>
      </c>
      <c r="I50" s="96">
        <f>base7!J212</f>
        <v>10</v>
      </c>
      <c r="J50" s="96">
        <f>base7!K233</f>
        <v>11</v>
      </c>
      <c r="K50" s="96">
        <f>base7!L243</f>
        <v>16</v>
      </c>
      <c r="L50" s="96">
        <f>base7!O229</f>
        <v>3</v>
      </c>
      <c r="M50" s="96">
        <f>base7!P229</f>
        <v>8</v>
      </c>
      <c r="N50" s="96">
        <f>base7!Q229</f>
        <v>14</v>
      </c>
      <c r="O50" s="96">
        <f>base7!R229</f>
        <v>18</v>
      </c>
      <c r="P50" s="96">
        <f>base7!S229</f>
        <v>0</v>
      </c>
      <c r="Q50" s="96">
        <f>base7!T229</f>
        <v>0</v>
      </c>
      <c r="R50" s="96">
        <f>base7!U229</f>
        <v>0</v>
      </c>
      <c r="S50" s="96">
        <f>base7!V229</f>
        <v>0</v>
      </c>
      <c r="T50" s="96">
        <f>base7!W229</f>
        <v>0</v>
      </c>
      <c r="U50" s="96">
        <f>base7!X229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base7!C206</f>
        <v>0</v>
      </c>
      <c r="C51" s="96">
        <f>base7!D230</f>
        <v>0</v>
      </c>
      <c r="D51" s="96">
        <f>base7!E199</f>
        <v>0</v>
      </c>
      <c r="E51" s="96">
        <f>base7!F241</f>
        <v>0</v>
      </c>
      <c r="F51" s="96">
        <f>base7!G242</f>
        <v>0</v>
      </c>
      <c r="G51" s="96">
        <f>base7!H216</f>
        <v>2</v>
      </c>
      <c r="H51" s="96">
        <f>base7!I244</f>
        <v>9</v>
      </c>
      <c r="I51" s="96">
        <f>base7!J213</f>
        <v>10</v>
      </c>
      <c r="J51" s="96">
        <f>base7!K234</f>
        <v>10</v>
      </c>
      <c r="K51" s="96">
        <f>base7!L244</f>
        <v>6</v>
      </c>
      <c r="L51" s="96">
        <f>base7!O230</f>
        <v>8</v>
      </c>
      <c r="M51" s="96">
        <f>base7!P230</f>
        <v>12</v>
      </c>
      <c r="N51" s="96">
        <f>base7!Q230</f>
        <v>14</v>
      </c>
      <c r="O51" s="96">
        <f>base7!R230</f>
        <v>18</v>
      </c>
      <c r="P51" s="96">
        <f>base7!S230</f>
        <v>0</v>
      </c>
      <c r="Q51" s="96">
        <f>base7!T230</f>
        <v>0</v>
      </c>
      <c r="R51" s="96">
        <f>base7!U230</f>
        <v>0</v>
      </c>
      <c r="S51" s="96">
        <f>base7!V230</f>
        <v>0</v>
      </c>
      <c r="T51" s="96">
        <f>base7!W230</f>
        <v>0</v>
      </c>
      <c r="U51" s="96">
        <f>base7!X230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B1:P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ECB18D9-00F0-4B56-BC94-7E3C4F8875DE}">
            <xm:f>base7!$AE$5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4E9457A-2ADC-4DCA-892B-28AB1EE7AA3E}">
            <xm:f>base7!$AD$5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7843A5F-31DA-48BE-A183-F299FFFF062C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61CA6FD-CD4A-4142-B021-2DFADDB75FAF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90E29-D612-4F55-8C5E-7601A2B5260F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5C1BB41-6A5E-4D82-895E-143334B75674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CA5549-BB98-4811-AD1F-6318CD5104A2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C67A5FA-168A-452F-B5D6-DF4C56D2DE3A}">
            <xm:f>base7!#REF!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1A8A9CC-1A77-4E57-B43E-13956BCF25DC}">
            <xm:f>base7!#REF!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36EF742-0DC8-4324-9308-FA1B89FEC6AD}">
            <xm:f>base7!#REF!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base7!C208</f>
        <v>0</v>
      </c>
      <c r="C2" s="96">
        <f>base7!D232</f>
        <v>0</v>
      </c>
      <c r="D2" s="96">
        <f>base7!E201</f>
        <v>0</v>
      </c>
      <c r="E2" s="96">
        <f>base7!F243</f>
        <v>0</v>
      </c>
      <c r="F2" s="96">
        <f>base7!G244</f>
        <v>0</v>
      </c>
      <c r="G2" s="96">
        <f>base7!H218</f>
        <v>4</v>
      </c>
      <c r="H2" s="96">
        <f>base7!I195</f>
        <v>9</v>
      </c>
      <c r="I2" s="96">
        <f>base7!J215</f>
        <v>1</v>
      </c>
      <c r="J2" s="96">
        <f>base7!K236</f>
        <v>9</v>
      </c>
      <c r="K2" s="96">
        <f>base7!L195</f>
        <v>12</v>
      </c>
      <c r="L2" s="96">
        <f>base7!O230</f>
        <v>8</v>
      </c>
      <c r="M2" s="96">
        <f>base7!P230</f>
        <v>12</v>
      </c>
      <c r="N2" s="96">
        <f>base7!Q230</f>
        <v>14</v>
      </c>
      <c r="O2" s="96">
        <f>base7!R230</f>
        <v>18</v>
      </c>
      <c r="P2" s="96">
        <f>base7!S230</f>
        <v>0</v>
      </c>
      <c r="Q2" s="96">
        <f>base7!T230</f>
        <v>0</v>
      </c>
      <c r="R2" s="96">
        <f>base7!U230</f>
        <v>0</v>
      </c>
      <c r="S2" s="96">
        <f>base7!V230</f>
        <v>0</v>
      </c>
      <c r="T2" s="96">
        <f>base7!W230</f>
        <v>0</v>
      </c>
      <c r="U2" s="96">
        <f>base7!X230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base7!C209</f>
        <v>0</v>
      </c>
      <c r="C3" s="96">
        <f>base7!D233</f>
        <v>0</v>
      </c>
      <c r="D3" s="96">
        <f>base7!E202</f>
        <v>0</v>
      </c>
      <c r="E3" s="96">
        <f>base7!F244</f>
        <v>0</v>
      </c>
      <c r="F3" s="96">
        <f>base7!G246</f>
        <v>0</v>
      </c>
      <c r="G3" s="96">
        <f>base7!H219</f>
        <v>5</v>
      </c>
      <c r="H3" s="96">
        <f>base7!I196</f>
        <v>5</v>
      </c>
      <c r="I3" s="96">
        <f>base7!J216</f>
        <v>4</v>
      </c>
      <c r="J3" s="96">
        <f>base7!K237</f>
        <v>7</v>
      </c>
      <c r="K3" s="96">
        <f>base7!L196</f>
        <v>7</v>
      </c>
      <c r="L3" s="96">
        <f>base7!O231</f>
        <v>8</v>
      </c>
      <c r="M3" s="96">
        <f>base7!P231</f>
        <v>12</v>
      </c>
      <c r="N3" s="96">
        <f>base7!Q231</f>
        <v>14</v>
      </c>
      <c r="O3" s="96">
        <f>base7!R231</f>
        <v>18</v>
      </c>
      <c r="P3" s="96">
        <f>base7!S231</f>
        <v>0</v>
      </c>
      <c r="Q3" s="96">
        <f>base7!T231</f>
        <v>0</v>
      </c>
      <c r="R3" s="96">
        <f>base7!U231</f>
        <v>0</v>
      </c>
      <c r="S3" s="96">
        <f>base7!V231</f>
        <v>0</v>
      </c>
      <c r="T3" s="96">
        <f>base7!W231</f>
        <v>0</v>
      </c>
      <c r="U3" s="96">
        <f>base7!X231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base7!C210</f>
        <v>0</v>
      </c>
      <c r="C4" s="96">
        <f>base7!D234</f>
        <v>0</v>
      </c>
      <c r="D4" s="96">
        <f>base7!E203</f>
        <v>0</v>
      </c>
      <c r="E4" s="96">
        <f>base7!F246</f>
        <v>0</v>
      </c>
      <c r="F4" s="96">
        <f>base7!G195</f>
        <v>0</v>
      </c>
      <c r="G4" s="96">
        <f>base7!H220</f>
        <v>5</v>
      </c>
      <c r="H4" s="96">
        <f>base7!I197</f>
        <v>3</v>
      </c>
      <c r="I4" s="96">
        <f>base7!J217</f>
        <v>1</v>
      </c>
      <c r="J4" s="96">
        <f>base7!K238</f>
        <v>13</v>
      </c>
      <c r="K4" s="96">
        <f>base7!L197</f>
        <v>2</v>
      </c>
      <c r="L4" s="96">
        <f>base7!O232</f>
        <v>8</v>
      </c>
      <c r="M4" s="96">
        <f>base7!P232</f>
        <v>12</v>
      </c>
      <c r="N4" s="96">
        <f>base7!Q232</f>
        <v>13</v>
      </c>
      <c r="O4" s="96">
        <f>base7!R232</f>
        <v>18</v>
      </c>
      <c r="P4" s="96">
        <f>base7!S232</f>
        <v>0</v>
      </c>
      <c r="Q4" s="96">
        <f>base7!T232</f>
        <v>0</v>
      </c>
      <c r="R4" s="96">
        <f>base7!U232</f>
        <v>0</v>
      </c>
      <c r="S4" s="96">
        <f>base7!V232</f>
        <v>0</v>
      </c>
      <c r="T4" s="96">
        <f>base7!W232</f>
        <v>0</v>
      </c>
      <c r="U4" s="96">
        <f>base7!X232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base7!C211</f>
        <v>0</v>
      </c>
      <c r="C5" s="96">
        <f>base7!D235</f>
        <v>0</v>
      </c>
      <c r="D5" s="96">
        <f>base7!E204</f>
        <v>0</v>
      </c>
      <c r="E5" s="96">
        <f>base7!F195</f>
        <v>0</v>
      </c>
      <c r="F5" s="96">
        <f>base7!G196</f>
        <v>0</v>
      </c>
      <c r="G5" s="96">
        <f>base7!H221</f>
        <v>5</v>
      </c>
      <c r="H5" s="96">
        <f>base7!I198</f>
        <v>16</v>
      </c>
      <c r="I5" s="96">
        <f>base7!J218</f>
        <v>11</v>
      </c>
      <c r="J5" s="96">
        <f>base7!K239</f>
        <v>1</v>
      </c>
      <c r="K5" s="96">
        <f>base7!L198</f>
        <v>12</v>
      </c>
      <c r="L5" s="96">
        <f>base7!O233</f>
        <v>33</v>
      </c>
      <c r="M5" s="96">
        <f>base7!P233</f>
        <v>33</v>
      </c>
      <c r="N5" s="96">
        <f>base7!Q233</f>
        <v>33</v>
      </c>
      <c r="O5" s="96">
        <f>base7!R233</f>
        <v>7</v>
      </c>
      <c r="P5" s="96">
        <f>base7!S233</f>
        <v>0</v>
      </c>
      <c r="Q5" s="96">
        <f>base7!T233</f>
        <v>0</v>
      </c>
      <c r="R5" s="96">
        <f>base7!U233</f>
        <v>0</v>
      </c>
      <c r="S5" s="96">
        <f>base7!V233</f>
        <v>0</v>
      </c>
      <c r="T5" s="96">
        <f>base7!W233</f>
        <v>0</v>
      </c>
      <c r="U5" s="96">
        <f>base7!X233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base7!C212</f>
        <v>0</v>
      </c>
      <c r="C6" s="96">
        <f>base7!D236</f>
        <v>0</v>
      </c>
      <c r="D6" s="96">
        <f>base7!E205</f>
        <v>0</v>
      </c>
      <c r="E6" s="96">
        <f>base7!F196</f>
        <v>0</v>
      </c>
      <c r="F6" s="96">
        <f>base7!G197</f>
        <v>0</v>
      </c>
      <c r="G6" s="96">
        <f>base7!H222</f>
        <v>7</v>
      </c>
      <c r="H6" s="96">
        <f>base7!I199</f>
        <v>5</v>
      </c>
      <c r="I6" s="96">
        <f>base7!J219</f>
        <v>4</v>
      </c>
      <c r="J6" s="96">
        <f>base7!K240</f>
        <v>2</v>
      </c>
      <c r="K6" s="96">
        <f>base7!L199</f>
        <v>7</v>
      </c>
      <c r="L6" s="96">
        <f>base7!O234</f>
        <v>7</v>
      </c>
      <c r="M6" s="96">
        <f>base7!P234</f>
        <v>8</v>
      </c>
      <c r="N6" s="96">
        <f>base7!Q234</f>
        <v>14</v>
      </c>
      <c r="O6" s="96">
        <f>base7!R234</f>
        <v>18</v>
      </c>
      <c r="P6" s="96">
        <f>base7!S234</f>
        <v>0</v>
      </c>
      <c r="Q6" s="96">
        <f>base7!T234</f>
        <v>0</v>
      </c>
      <c r="R6" s="96">
        <f>base7!U234</f>
        <v>0</v>
      </c>
      <c r="S6" s="96">
        <f>base7!V234</f>
        <v>0</v>
      </c>
      <c r="T6" s="96">
        <f>base7!W234</f>
        <v>0</v>
      </c>
      <c r="U6" s="96">
        <f>base7!X234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base7!C213</f>
        <v>0</v>
      </c>
      <c r="C7" s="96">
        <f>base7!D237</f>
        <v>0</v>
      </c>
      <c r="D7" s="96">
        <f>base7!E206</f>
        <v>0</v>
      </c>
      <c r="E7" s="96">
        <f>base7!F197</f>
        <v>0</v>
      </c>
      <c r="F7" s="96">
        <f>base7!G198</f>
        <v>0</v>
      </c>
      <c r="G7" s="96">
        <f>base7!H223</f>
        <v>5</v>
      </c>
      <c r="H7" s="96">
        <f>base7!I200</f>
        <v>7</v>
      </c>
      <c r="I7" s="96">
        <f>base7!J220</f>
        <v>9</v>
      </c>
      <c r="J7" s="96">
        <f>base7!K241</f>
        <v>15</v>
      </c>
      <c r="K7" s="96">
        <f>base7!L200</f>
        <v>9</v>
      </c>
      <c r="L7" s="96">
        <f>base7!O235</f>
        <v>12</v>
      </c>
      <c r="M7" s="96">
        <f>base7!P235</f>
        <v>8</v>
      </c>
      <c r="N7" s="96">
        <f>base7!Q235</f>
        <v>14</v>
      </c>
      <c r="O7" s="96">
        <f>base7!R235</f>
        <v>18</v>
      </c>
      <c r="P7" s="96">
        <f>base7!S235</f>
        <v>0</v>
      </c>
      <c r="Q7" s="96">
        <f>base7!T235</f>
        <v>0</v>
      </c>
      <c r="R7" s="96">
        <f>base7!U235</f>
        <v>0</v>
      </c>
      <c r="S7" s="96">
        <f>base7!V235</f>
        <v>0</v>
      </c>
      <c r="T7" s="96">
        <f>base7!W235</f>
        <v>0</v>
      </c>
      <c r="U7" s="96">
        <f>base7!X235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base7!C214</f>
        <v>0</v>
      </c>
      <c r="C8" s="96">
        <f>base7!D238</f>
        <v>0</v>
      </c>
      <c r="D8" s="96">
        <f>base7!E207</f>
        <v>0</v>
      </c>
      <c r="E8" s="96">
        <f>base7!F198</f>
        <v>0</v>
      </c>
      <c r="F8" s="96">
        <f>base7!G199</f>
        <v>0</v>
      </c>
      <c r="G8" s="96">
        <f>base7!H224</f>
        <v>15</v>
      </c>
      <c r="H8" s="96">
        <f>base7!I201</f>
        <v>7</v>
      </c>
      <c r="I8" s="96">
        <f>base7!J221</f>
        <v>9</v>
      </c>
      <c r="J8" s="96">
        <f>base7!K242</f>
        <v>9</v>
      </c>
      <c r="K8" s="96">
        <f>base7!L201</f>
        <v>10</v>
      </c>
      <c r="L8" s="96">
        <f>base7!O236</f>
        <v>3</v>
      </c>
      <c r="M8" s="96">
        <f>base7!P236</f>
        <v>12</v>
      </c>
      <c r="N8" s="96">
        <f>base7!Q236</f>
        <v>14</v>
      </c>
      <c r="O8" s="96">
        <f>base7!R236</f>
        <v>18</v>
      </c>
      <c r="P8" s="96">
        <f>base7!S236</f>
        <v>0</v>
      </c>
      <c r="Q8" s="96">
        <f>base7!T236</f>
        <v>0</v>
      </c>
      <c r="R8" s="96">
        <f>base7!U236</f>
        <v>0</v>
      </c>
      <c r="S8" s="96">
        <f>base7!V236</f>
        <v>0</v>
      </c>
      <c r="T8" s="96">
        <f>base7!W236</f>
        <v>0</v>
      </c>
      <c r="U8" s="96">
        <f>base7!X236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base7!C215</f>
        <v>0</v>
      </c>
      <c r="C9" s="96">
        <f>base7!D239</f>
        <v>0</v>
      </c>
      <c r="D9" s="96">
        <f>base7!E208</f>
        <v>0</v>
      </c>
      <c r="E9" s="96">
        <f>base7!F199</f>
        <v>0</v>
      </c>
      <c r="F9" s="96">
        <f>base7!G200</f>
        <v>0</v>
      </c>
      <c r="G9" s="96">
        <f>base7!H225</f>
        <v>1</v>
      </c>
      <c r="H9" s="96">
        <f>base7!I202</f>
        <v>11</v>
      </c>
      <c r="I9" s="96">
        <f>base7!J222</f>
        <v>6</v>
      </c>
      <c r="J9" s="96">
        <f>base7!K243</f>
        <v>6</v>
      </c>
      <c r="K9" s="96">
        <f>base7!L202</f>
        <v>3</v>
      </c>
      <c r="L9" s="96">
        <f>base7!O237</f>
        <v>13</v>
      </c>
      <c r="M9" s="96">
        <f>base7!P237</f>
        <v>14</v>
      </c>
      <c r="N9" s="96">
        <f>base7!Q237</f>
        <v>15</v>
      </c>
      <c r="O9" s="96">
        <f>base7!R237</f>
        <v>18</v>
      </c>
      <c r="P9" s="96">
        <f>base7!S237</f>
        <v>0</v>
      </c>
      <c r="Q9" s="96">
        <f>base7!T237</f>
        <v>0</v>
      </c>
      <c r="R9" s="96">
        <f>base7!U237</f>
        <v>0</v>
      </c>
      <c r="S9" s="96">
        <f>base7!V237</f>
        <v>0</v>
      </c>
      <c r="T9" s="96">
        <f>base7!W237</f>
        <v>0</v>
      </c>
      <c r="U9" s="96">
        <f>base7!X237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base7!C216</f>
        <v>0</v>
      </c>
      <c r="C10" s="96">
        <f>base7!D240</f>
        <v>0</v>
      </c>
      <c r="D10" s="96">
        <f>base7!E209</f>
        <v>0</v>
      </c>
      <c r="E10" s="96">
        <f>base7!F200</f>
        <v>0</v>
      </c>
      <c r="F10" s="96">
        <f>base7!G201</f>
        <v>0</v>
      </c>
      <c r="G10" s="96">
        <f>base7!H226</f>
        <v>5</v>
      </c>
      <c r="H10" s="96">
        <f>base7!I203</f>
        <v>7</v>
      </c>
      <c r="I10" s="96">
        <f>base7!J223</f>
        <v>10</v>
      </c>
      <c r="J10" s="96">
        <f>base7!K244</f>
        <v>10</v>
      </c>
      <c r="K10" s="96">
        <f>base7!L203</f>
        <v>9</v>
      </c>
      <c r="L10" s="96">
        <f>base7!O238</f>
        <v>3</v>
      </c>
      <c r="M10" s="96">
        <f>base7!P238</f>
        <v>14</v>
      </c>
      <c r="N10" s="96">
        <f>base7!Q238</f>
        <v>16</v>
      </c>
      <c r="O10" s="96">
        <f>base7!R238</f>
        <v>19</v>
      </c>
      <c r="P10" s="96">
        <f>base7!S238</f>
        <v>0</v>
      </c>
      <c r="Q10" s="96">
        <f>base7!T238</f>
        <v>0</v>
      </c>
      <c r="R10" s="96">
        <f>base7!U238</f>
        <v>0</v>
      </c>
      <c r="S10" s="96">
        <f>base7!V238</f>
        <v>0</v>
      </c>
      <c r="T10" s="96">
        <f>base7!W238</f>
        <v>0</v>
      </c>
      <c r="U10" s="96">
        <f>base7!X238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base7!C217</f>
        <v>0</v>
      </c>
      <c r="C11" s="96">
        <f>base7!D241</f>
        <v>0</v>
      </c>
      <c r="D11" s="96">
        <f>base7!E210</f>
        <v>0</v>
      </c>
      <c r="E11" s="96">
        <f>base7!F201</f>
        <v>0</v>
      </c>
      <c r="F11" s="96">
        <f>base7!G202</f>
        <v>0</v>
      </c>
      <c r="G11" s="96">
        <f>base7!H227</f>
        <v>4</v>
      </c>
      <c r="H11" s="96">
        <f>base7!I204</f>
        <v>9</v>
      </c>
      <c r="I11" s="96">
        <f>base7!J224</f>
        <v>11</v>
      </c>
      <c r="J11" s="96">
        <f>base7!K246</f>
        <v>14</v>
      </c>
      <c r="K11" s="96">
        <f>base7!L204</f>
        <v>12</v>
      </c>
      <c r="L11" s="96">
        <f>base7!O239</f>
        <v>13</v>
      </c>
      <c r="M11" s="96">
        <f>base7!P239</f>
        <v>12</v>
      </c>
      <c r="N11" s="96">
        <f>base7!Q239</f>
        <v>16</v>
      </c>
      <c r="O11" s="96">
        <f>base7!R239</f>
        <v>19</v>
      </c>
      <c r="P11" s="96">
        <f>base7!S239</f>
        <v>0</v>
      </c>
      <c r="Q11" s="96">
        <f>base7!T239</f>
        <v>0</v>
      </c>
      <c r="R11" s="96">
        <f>base7!U239</f>
        <v>0</v>
      </c>
      <c r="S11" s="96">
        <f>base7!V239</f>
        <v>0</v>
      </c>
      <c r="T11" s="96">
        <f>base7!W239</f>
        <v>0</v>
      </c>
      <c r="U11" s="96">
        <f>base7!X239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base7!C218</f>
        <v>0</v>
      </c>
      <c r="C12" s="96">
        <f>base7!D242</f>
        <v>0</v>
      </c>
      <c r="D12" s="96">
        <f>base7!E211</f>
        <v>0</v>
      </c>
      <c r="E12" s="96">
        <f>base7!F202</f>
        <v>0</v>
      </c>
      <c r="F12" s="96">
        <f>base7!G203</f>
        <v>0</v>
      </c>
      <c r="G12" s="96">
        <f>base7!H228</f>
        <v>1</v>
      </c>
      <c r="H12" s="96">
        <f>base7!I205</f>
        <v>4</v>
      </c>
      <c r="I12" s="96">
        <f>base7!J225</f>
        <v>15</v>
      </c>
      <c r="J12" s="96">
        <f>base7!K195</f>
        <v>11</v>
      </c>
      <c r="K12" s="96">
        <f>base7!L205</f>
        <v>10</v>
      </c>
      <c r="L12" s="96">
        <f>base7!O240</f>
        <v>14</v>
      </c>
      <c r="M12" s="96">
        <f>base7!P240</f>
        <v>12</v>
      </c>
      <c r="N12" s="96">
        <f>base7!Q240</f>
        <v>16</v>
      </c>
      <c r="O12" s="96">
        <f>base7!R240</f>
        <v>19</v>
      </c>
      <c r="P12" s="96">
        <f>base7!S240</f>
        <v>0</v>
      </c>
      <c r="Q12" s="96">
        <f>base7!T240</f>
        <v>0</v>
      </c>
      <c r="R12" s="96">
        <f>base7!U240</f>
        <v>0</v>
      </c>
      <c r="S12" s="96">
        <f>base7!V240</f>
        <v>0</v>
      </c>
      <c r="T12" s="96">
        <f>base7!W240</f>
        <v>0</v>
      </c>
      <c r="U12" s="96">
        <f>base7!X240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base7!C219</f>
        <v>0</v>
      </c>
      <c r="C13" s="96">
        <f>base7!D243</f>
        <v>0</v>
      </c>
      <c r="D13" s="96">
        <f>base7!E212</f>
        <v>0</v>
      </c>
      <c r="E13" s="96">
        <f>base7!F203</f>
        <v>0</v>
      </c>
      <c r="F13" s="96">
        <f>base7!G204</f>
        <v>0</v>
      </c>
      <c r="G13" s="96">
        <f>base7!H229</f>
        <v>10</v>
      </c>
      <c r="H13" s="96">
        <f>base7!I206</f>
        <v>10</v>
      </c>
      <c r="I13" s="96">
        <f>base7!J226</f>
        <v>1</v>
      </c>
      <c r="J13" s="96">
        <f>base7!K196</f>
        <v>3</v>
      </c>
      <c r="K13" s="96">
        <f>base7!L206</f>
        <v>8</v>
      </c>
      <c r="L13" s="96">
        <f>base7!O241</f>
        <v>14</v>
      </c>
      <c r="M13" s="96">
        <f>base7!P241</f>
        <v>12</v>
      </c>
      <c r="N13" s="96">
        <f>base7!Q241</f>
        <v>16</v>
      </c>
      <c r="O13" s="96">
        <f>base7!R241</f>
        <v>19</v>
      </c>
      <c r="P13" s="96">
        <f>base7!S241</f>
        <v>0</v>
      </c>
      <c r="Q13" s="96">
        <f>base7!T241</f>
        <v>0</v>
      </c>
      <c r="R13" s="96">
        <f>base7!U241</f>
        <v>0</v>
      </c>
      <c r="S13" s="96">
        <f>base7!V241</f>
        <v>0</v>
      </c>
      <c r="T13" s="96">
        <f>base7!W241</f>
        <v>0</v>
      </c>
      <c r="U13" s="96">
        <f>base7!X241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base7!C220</f>
        <v>0</v>
      </c>
      <c r="C14" s="96">
        <f>base7!D244</f>
        <v>0</v>
      </c>
      <c r="D14" s="96">
        <f>base7!E213</f>
        <v>0</v>
      </c>
      <c r="E14" s="96">
        <f>base7!F204</f>
        <v>0</v>
      </c>
      <c r="F14" s="96">
        <f>base7!G205</f>
        <v>0</v>
      </c>
      <c r="G14" s="96">
        <f>base7!H230</f>
        <v>5</v>
      </c>
      <c r="H14" s="96">
        <f>base7!I207</f>
        <v>13</v>
      </c>
      <c r="I14" s="96">
        <f>base7!J227</f>
        <v>11</v>
      </c>
      <c r="J14" s="96">
        <f>base7!K197</f>
        <v>14</v>
      </c>
      <c r="K14" s="96">
        <f>base7!L207</f>
        <v>14</v>
      </c>
      <c r="L14" s="96">
        <f>base7!O242</f>
        <v>3</v>
      </c>
      <c r="M14" s="96">
        <f>base7!P242</f>
        <v>12</v>
      </c>
      <c r="N14" s="96">
        <f>base7!Q242</f>
        <v>14</v>
      </c>
      <c r="O14" s="96">
        <f>base7!R242</f>
        <v>19</v>
      </c>
      <c r="P14" s="96">
        <f>base7!S242</f>
        <v>0</v>
      </c>
      <c r="Q14" s="96">
        <f>base7!T242</f>
        <v>0</v>
      </c>
      <c r="R14" s="96">
        <f>base7!U242</f>
        <v>0</v>
      </c>
      <c r="S14" s="96">
        <f>base7!V242</f>
        <v>0</v>
      </c>
      <c r="T14" s="96">
        <f>base7!W242</f>
        <v>0</v>
      </c>
      <c r="U14" s="96">
        <f>base7!X242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base7!C221</f>
        <v>0</v>
      </c>
      <c r="C15" s="96">
        <f>base7!D246</f>
        <v>0</v>
      </c>
      <c r="D15" s="96">
        <f>base7!E214</f>
        <v>0</v>
      </c>
      <c r="E15" s="96">
        <f>base7!F205</f>
        <v>0</v>
      </c>
      <c r="F15" s="96">
        <f>base7!G206</f>
        <v>0</v>
      </c>
      <c r="G15" s="96">
        <f>base7!H231</f>
        <v>11</v>
      </c>
      <c r="H15" s="96">
        <f>base7!I208</f>
        <v>7</v>
      </c>
      <c r="I15" s="96">
        <f>base7!J228</f>
        <v>7</v>
      </c>
      <c r="J15" s="96">
        <f>base7!K198</f>
        <v>4</v>
      </c>
      <c r="K15" s="96">
        <f>base7!L208</f>
        <v>2</v>
      </c>
      <c r="L15" s="96">
        <f>base7!O243</f>
        <v>9</v>
      </c>
      <c r="M15" s="96">
        <f>base7!P243</f>
        <v>14</v>
      </c>
      <c r="N15" s="96">
        <f>base7!Q243</f>
        <v>17</v>
      </c>
      <c r="O15" s="96">
        <f>base7!R243</f>
        <v>20</v>
      </c>
      <c r="P15" s="96">
        <f>base7!S243</f>
        <v>0</v>
      </c>
      <c r="Q15" s="96">
        <f>base7!T243</f>
        <v>0</v>
      </c>
      <c r="R15" s="96">
        <f>base7!U243</f>
        <v>0</v>
      </c>
      <c r="S15" s="96">
        <f>base7!V243</f>
        <v>0</v>
      </c>
      <c r="T15" s="96">
        <f>base7!W243</f>
        <v>0</v>
      </c>
      <c r="U15" s="96">
        <f>base7!X243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base7!C222</f>
        <v>0</v>
      </c>
      <c r="C16" s="96">
        <f>base7!D195</f>
        <v>0</v>
      </c>
      <c r="D16" s="96">
        <f>base7!E215</f>
        <v>0</v>
      </c>
      <c r="E16" s="96">
        <f>base7!F206</f>
        <v>0</v>
      </c>
      <c r="F16" s="96">
        <f>base7!G207</f>
        <v>0</v>
      </c>
      <c r="G16" s="96">
        <f>base7!H232</f>
        <v>11</v>
      </c>
      <c r="H16" s="96">
        <f>base7!I209</f>
        <v>7</v>
      </c>
      <c r="I16" s="96">
        <f>base7!J229</f>
        <v>1</v>
      </c>
      <c r="J16" s="96">
        <f>base7!K199</f>
        <v>8</v>
      </c>
      <c r="K16" s="96">
        <f>base7!L209</f>
        <v>2</v>
      </c>
      <c r="L16" s="96">
        <f>base7!O244</f>
        <v>13</v>
      </c>
      <c r="M16" s="96">
        <f>base7!P244</f>
        <v>15</v>
      </c>
      <c r="N16" s="96">
        <f>base7!Q244</f>
        <v>17</v>
      </c>
      <c r="O16" s="96">
        <f>base7!R244</f>
        <v>20</v>
      </c>
      <c r="P16" s="96">
        <f>base7!S244</f>
        <v>0</v>
      </c>
      <c r="Q16" s="96">
        <f>base7!T244</f>
        <v>0</v>
      </c>
      <c r="R16" s="96">
        <f>base7!U244</f>
        <v>0</v>
      </c>
      <c r="S16" s="96">
        <f>base7!V244</f>
        <v>0</v>
      </c>
      <c r="T16" s="96">
        <f>base7!W244</f>
        <v>0</v>
      </c>
      <c r="U16" s="96">
        <f>base7!X244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base7!C223</f>
        <v>0</v>
      </c>
      <c r="C17" s="96">
        <f>base7!D196</f>
        <v>0</v>
      </c>
      <c r="D17" s="96">
        <f>base7!E216</f>
        <v>0</v>
      </c>
      <c r="E17" s="96">
        <f>base7!F207</f>
        <v>0</v>
      </c>
      <c r="F17" s="96">
        <f>base7!G208</f>
        <v>0</v>
      </c>
      <c r="G17" s="96">
        <f>base7!H233</f>
        <v>5</v>
      </c>
      <c r="H17" s="96">
        <f>base7!I210</f>
        <v>9</v>
      </c>
      <c r="I17" s="96">
        <f>base7!J230</f>
        <v>7</v>
      </c>
      <c r="J17" s="96">
        <f>base7!K200</f>
        <v>1</v>
      </c>
      <c r="K17" s="96">
        <f>base7!L210</f>
        <v>3</v>
      </c>
      <c r="L17" s="96">
        <f>base7!O195</f>
        <v>15</v>
      </c>
      <c r="M17" s="96">
        <f>base7!P195</f>
        <v>14</v>
      </c>
      <c r="N17" s="96">
        <f>base7!Q195</f>
        <v>1</v>
      </c>
      <c r="O17" s="96">
        <f>base7!R195</f>
        <v>18</v>
      </c>
      <c r="P17" s="96">
        <f>base7!S195</f>
        <v>0</v>
      </c>
      <c r="Q17" s="96">
        <f>base7!T195</f>
        <v>0</v>
      </c>
      <c r="R17" s="96">
        <f>base7!U195</f>
        <v>0</v>
      </c>
      <c r="S17" s="96">
        <f>base7!V195</f>
        <v>0</v>
      </c>
      <c r="T17" s="96">
        <f>base7!W195</f>
        <v>0</v>
      </c>
      <c r="U17" s="96">
        <f>base7!X195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base7!C224</f>
        <v>0</v>
      </c>
      <c r="C18" s="96">
        <f>base7!D197</f>
        <v>0</v>
      </c>
      <c r="D18" s="96">
        <f>base7!E217</f>
        <v>0</v>
      </c>
      <c r="E18" s="96">
        <f>base7!F208</f>
        <v>0</v>
      </c>
      <c r="F18" s="96">
        <f>base7!G209</f>
        <v>0</v>
      </c>
      <c r="G18" s="96">
        <f>base7!H234</f>
        <v>1</v>
      </c>
      <c r="H18" s="96">
        <f>base7!I211</f>
        <v>3</v>
      </c>
      <c r="I18" s="96">
        <f>base7!J231</f>
        <v>15</v>
      </c>
      <c r="J18" s="96">
        <f>base7!K201</f>
        <v>3</v>
      </c>
      <c r="K18" s="96">
        <f>base7!L211</f>
        <v>4</v>
      </c>
      <c r="L18" s="96">
        <f>base7!O196</f>
        <v>14</v>
      </c>
      <c r="M18" s="96">
        <f>base7!P196</f>
        <v>9</v>
      </c>
      <c r="N18" s="96">
        <f>base7!Q196</f>
        <v>15</v>
      </c>
      <c r="O18" s="96">
        <f>base7!R196</f>
        <v>18</v>
      </c>
      <c r="P18" s="96">
        <f>base7!S196</f>
        <v>0</v>
      </c>
      <c r="Q18" s="96">
        <f>base7!T196</f>
        <v>0</v>
      </c>
      <c r="R18" s="96">
        <f>base7!U196</f>
        <v>0</v>
      </c>
      <c r="S18" s="96">
        <f>base7!V196</f>
        <v>0</v>
      </c>
      <c r="T18" s="96">
        <f>base7!W196</f>
        <v>0</v>
      </c>
      <c r="U18" s="96">
        <f>base7!X196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base7!C225</f>
        <v>0</v>
      </c>
      <c r="C19" s="96">
        <f>base7!D198</f>
        <v>0</v>
      </c>
      <c r="D19" s="96">
        <f>base7!E218</f>
        <v>0</v>
      </c>
      <c r="E19" s="96">
        <f>base7!F209</f>
        <v>0</v>
      </c>
      <c r="F19" s="96">
        <f>base7!G210</f>
        <v>0</v>
      </c>
      <c r="G19" s="96">
        <f>base7!H235</f>
        <v>5</v>
      </c>
      <c r="H19" s="96">
        <f>base7!I212</f>
        <v>4</v>
      </c>
      <c r="I19" s="96">
        <f>base7!J232</f>
        <v>15</v>
      </c>
      <c r="J19" s="96">
        <f>base7!K202</f>
        <v>6</v>
      </c>
      <c r="K19" s="96">
        <f>base7!L212</f>
        <v>6</v>
      </c>
      <c r="L19" s="96">
        <f>base7!O197</f>
        <v>13</v>
      </c>
      <c r="M19" s="96">
        <f>base7!P197</f>
        <v>12</v>
      </c>
      <c r="N19" s="96">
        <f>base7!Q197</f>
        <v>15</v>
      </c>
      <c r="O19" s="96">
        <f>base7!R197</f>
        <v>17</v>
      </c>
      <c r="P19" s="96">
        <f>base7!S197</f>
        <v>0</v>
      </c>
      <c r="Q19" s="96">
        <f>base7!T197</f>
        <v>0</v>
      </c>
      <c r="R19" s="96">
        <f>base7!U197</f>
        <v>0</v>
      </c>
      <c r="S19" s="96">
        <f>base7!V197</f>
        <v>0</v>
      </c>
      <c r="T19" s="96">
        <f>base7!W197</f>
        <v>0</v>
      </c>
      <c r="U19" s="96">
        <f>base7!X197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base7!C226</f>
        <v>0</v>
      </c>
      <c r="C20" s="96">
        <f>base7!D199</f>
        <v>0</v>
      </c>
      <c r="D20" s="96">
        <f>base7!E219</f>
        <v>0</v>
      </c>
      <c r="E20" s="96">
        <f>base7!F210</f>
        <v>0</v>
      </c>
      <c r="F20" s="96">
        <f>base7!G211</f>
        <v>0</v>
      </c>
      <c r="G20" s="96">
        <f>base7!H236</f>
        <v>6</v>
      </c>
      <c r="H20" s="96">
        <f>base7!I213</f>
        <v>4</v>
      </c>
      <c r="I20" s="96">
        <f>base7!J233</f>
        <v>9</v>
      </c>
      <c r="J20" s="96">
        <f>base7!K203</f>
        <v>6</v>
      </c>
      <c r="K20" s="96">
        <f>base7!L213</f>
        <v>6</v>
      </c>
      <c r="L20" s="96">
        <f>base7!O198</f>
        <v>13</v>
      </c>
      <c r="M20" s="96">
        <f>base7!P198</f>
        <v>15</v>
      </c>
      <c r="N20" s="96">
        <f>base7!Q198</f>
        <v>17</v>
      </c>
      <c r="O20" s="96">
        <f>base7!R198</f>
        <v>11</v>
      </c>
      <c r="P20" s="96">
        <f>base7!S198</f>
        <v>0</v>
      </c>
      <c r="Q20" s="96">
        <f>base7!T198</f>
        <v>0</v>
      </c>
      <c r="R20" s="96">
        <f>base7!U198</f>
        <v>0</v>
      </c>
      <c r="S20" s="96">
        <f>base7!V198</f>
        <v>0</v>
      </c>
      <c r="T20" s="96">
        <f>base7!W198</f>
        <v>0</v>
      </c>
      <c r="U20" s="96">
        <f>base7!X198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base7!C227</f>
        <v>0</v>
      </c>
      <c r="C21" s="96">
        <f>base7!D200</f>
        <v>0</v>
      </c>
      <c r="D21" s="96">
        <f>base7!E220</f>
        <v>0</v>
      </c>
      <c r="E21" s="96">
        <f>base7!F211</f>
        <v>0</v>
      </c>
      <c r="F21" s="96">
        <f>base7!G212</f>
        <v>0</v>
      </c>
      <c r="G21" s="96">
        <f>base7!H237</f>
        <v>1</v>
      </c>
      <c r="H21" s="96">
        <f>base7!I214</f>
        <v>7</v>
      </c>
      <c r="I21" s="96">
        <f>base7!J234</f>
        <v>6</v>
      </c>
      <c r="J21" s="96">
        <f>base7!K204</f>
        <v>11</v>
      </c>
      <c r="K21" s="96">
        <f>base7!L214</f>
        <v>2</v>
      </c>
      <c r="L21" s="96">
        <f>base7!O199</f>
        <v>14</v>
      </c>
      <c r="M21" s="96">
        <f>base7!P199</f>
        <v>10</v>
      </c>
      <c r="N21" s="96">
        <f>base7!Q199</f>
        <v>13</v>
      </c>
      <c r="O21" s="96">
        <f>base7!R199</f>
        <v>17</v>
      </c>
      <c r="P21" s="96">
        <f>base7!S199</f>
        <v>0</v>
      </c>
      <c r="Q21" s="96">
        <f>base7!T199</f>
        <v>0</v>
      </c>
      <c r="R21" s="96">
        <f>base7!U199</f>
        <v>0</v>
      </c>
      <c r="S21" s="96">
        <f>base7!V199</f>
        <v>0</v>
      </c>
      <c r="T21" s="96">
        <f>base7!W199</f>
        <v>0</v>
      </c>
      <c r="U21" s="96">
        <f>base7!X199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base7!C228</f>
        <v>0</v>
      </c>
      <c r="C22" s="96">
        <f>base7!D201</f>
        <v>0</v>
      </c>
      <c r="D22" s="96">
        <f>base7!E221</f>
        <v>0</v>
      </c>
      <c r="E22" s="96">
        <f>base7!F212</f>
        <v>0</v>
      </c>
      <c r="F22" s="96">
        <f>base7!G213</f>
        <v>0</v>
      </c>
      <c r="G22" s="96">
        <f>base7!H238</f>
        <v>11</v>
      </c>
      <c r="H22" s="96">
        <f>base7!I215</f>
        <v>4</v>
      </c>
      <c r="I22" s="96">
        <f>base7!J235</f>
        <v>1</v>
      </c>
      <c r="J22" s="96">
        <f>base7!K205</f>
        <v>6</v>
      </c>
      <c r="K22" s="96">
        <f>base7!L215</f>
        <v>15</v>
      </c>
      <c r="L22" s="96">
        <f>base7!O200</f>
        <v>12</v>
      </c>
      <c r="M22" s="96">
        <f>base7!P200</f>
        <v>13</v>
      </c>
      <c r="N22" s="96">
        <f>base7!Q200</f>
        <v>15</v>
      </c>
      <c r="O22" s="96">
        <f>base7!R200</f>
        <v>18</v>
      </c>
      <c r="P22" s="96">
        <f>base7!S200</f>
        <v>0</v>
      </c>
      <c r="Q22" s="96">
        <f>base7!T200</f>
        <v>0</v>
      </c>
      <c r="R22" s="96">
        <f>base7!U200</f>
        <v>0</v>
      </c>
      <c r="S22" s="96">
        <f>base7!V200</f>
        <v>0</v>
      </c>
      <c r="T22" s="96">
        <f>base7!W200</f>
        <v>0</v>
      </c>
      <c r="U22" s="96">
        <f>base7!X200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base7!C229</f>
        <v>0</v>
      </c>
      <c r="C23" s="96">
        <f>base7!D202</f>
        <v>0</v>
      </c>
      <c r="D23" s="96">
        <f>base7!E222</f>
        <v>0</v>
      </c>
      <c r="E23" s="96">
        <f>base7!F213</f>
        <v>0</v>
      </c>
      <c r="F23" s="96">
        <f>base7!G214</f>
        <v>0</v>
      </c>
      <c r="G23" s="96">
        <f>base7!H239</f>
        <v>11</v>
      </c>
      <c r="H23" s="96">
        <f>base7!I216</f>
        <v>3</v>
      </c>
      <c r="I23" s="96">
        <f>base7!J236</f>
        <v>15</v>
      </c>
      <c r="J23" s="96">
        <f>base7!K206</f>
        <v>6</v>
      </c>
      <c r="K23" s="96">
        <f>base7!L216</f>
        <v>9</v>
      </c>
      <c r="L23" s="96">
        <f>base7!O201</f>
        <v>8</v>
      </c>
      <c r="M23" s="96">
        <f>base7!P201</f>
        <v>12</v>
      </c>
      <c r="N23" s="96">
        <f>base7!Q201</f>
        <v>14</v>
      </c>
      <c r="O23" s="96">
        <f>base7!R201</f>
        <v>18</v>
      </c>
      <c r="P23" s="96">
        <f>base7!S201</f>
        <v>0</v>
      </c>
      <c r="Q23" s="96">
        <f>base7!T201</f>
        <v>0</v>
      </c>
      <c r="R23" s="96">
        <f>base7!U201</f>
        <v>0</v>
      </c>
      <c r="S23" s="96">
        <f>base7!V201</f>
        <v>0</v>
      </c>
      <c r="T23" s="96">
        <f>base7!W201</f>
        <v>0</v>
      </c>
      <c r="U23" s="96">
        <f>base7!X201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base7!C230</f>
        <v>0</v>
      </c>
      <c r="C24" s="96">
        <f>base7!D203</f>
        <v>0</v>
      </c>
      <c r="D24" s="96">
        <f>base7!E223</f>
        <v>0</v>
      </c>
      <c r="E24" s="96">
        <f>base7!F214</f>
        <v>0</v>
      </c>
      <c r="F24" s="96">
        <f>base7!G215</f>
        <v>0</v>
      </c>
      <c r="G24" s="96">
        <f>base7!H240</f>
        <v>11</v>
      </c>
      <c r="H24" s="96">
        <f>base7!I217</f>
        <v>11</v>
      </c>
      <c r="I24" s="96">
        <f>base7!J237</f>
        <v>11</v>
      </c>
      <c r="J24" s="96">
        <f>base7!K207</f>
        <v>6</v>
      </c>
      <c r="K24" s="96">
        <f>base7!L217</f>
        <v>2</v>
      </c>
      <c r="L24" s="96">
        <f>base7!O202</f>
        <v>13</v>
      </c>
      <c r="M24" s="96">
        <f>base7!P202</f>
        <v>14</v>
      </c>
      <c r="N24" s="96">
        <f>base7!Q202</f>
        <v>16</v>
      </c>
      <c r="O24" s="96">
        <f>base7!R202</f>
        <v>18</v>
      </c>
      <c r="P24" s="96">
        <f>base7!S202</f>
        <v>0</v>
      </c>
      <c r="Q24" s="96">
        <f>base7!T202</f>
        <v>0</v>
      </c>
      <c r="R24" s="96">
        <f>base7!U202</f>
        <v>0</v>
      </c>
      <c r="S24" s="96">
        <f>base7!V202</f>
        <v>0</v>
      </c>
      <c r="T24" s="96">
        <f>base7!W202</f>
        <v>0</v>
      </c>
      <c r="U24" s="96">
        <f>base7!X202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base7!C231</f>
        <v>0</v>
      </c>
      <c r="C25" s="96">
        <f>base7!D204</f>
        <v>0</v>
      </c>
      <c r="D25" s="96">
        <f>base7!E224</f>
        <v>0</v>
      </c>
      <c r="E25" s="96">
        <f>base7!F215</f>
        <v>0</v>
      </c>
      <c r="F25" s="96">
        <f>base7!G216</f>
        <v>0</v>
      </c>
      <c r="G25" s="96">
        <f>base7!H241</f>
        <v>5</v>
      </c>
      <c r="H25" s="96">
        <f>base7!I218</f>
        <v>1</v>
      </c>
      <c r="I25" s="96">
        <f>base7!J238</f>
        <v>15</v>
      </c>
      <c r="J25" s="96">
        <f>base7!K208</f>
        <v>10</v>
      </c>
      <c r="K25" s="96">
        <f>base7!L218</f>
        <v>16</v>
      </c>
      <c r="L25" s="96">
        <f>base7!O203</f>
        <v>14</v>
      </c>
      <c r="M25" s="96">
        <f>base7!P203</f>
        <v>8</v>
      </c>
      <c r="N25" s="96">
        <f>base7!Q203</f>
        <v>3</v>
      </c>
      <c r="O25" s="96">
        <f>base7!R203</f>
        <v>18</v>
      </c>
      <c r="P25" s="96">
        <f>base7!S203</f>
        <v>0</v>
      </c>
      <c r="Q25" s="96">
        <f>base7!T203</f>
        <v>0</v>
      </c>
      <c r="R25" s="96">
        <f>base7!U203</f>
        <v>0</v>
      </c>
      <c r="S25" s="96">
        <f>base7!V203</f>
        <v>0</v>
      </c>
      <c r="T25" s="96">
        <f>base7!W203</f>
        <v>0</v>
      </c>
      <c r="U25" s="96">
        <f>base7!X203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base7!C232</f>
        <v>0</v>
      </c>
      <c r="C26" s="96">
        <f>base7!D205</f>
        <v>0</v>
      </c>
      <c r="D26" s="96">
        <f>base7!E225</f>
        <v>0</v>
      </c>
      <c r="E26" s="96">
        <f>base7!F216</f>
        <v>0</v>
      </c>
      <c r="F26" s="96">
        <f>base7!G217</f>
        <v>0</v>
      </c>
      <c r="G26" s="96">
        <f>base7!H242</f>
        <v>11</v>
      </c>
      <c r="H26" s="96">
        <f>base7!I219</f>
        <v>10</v>
      </c>
      <c r="I26" s="96">
        <f>base7!J239</f>
        <v>9</v>
      </c>
      <c r="J26" s="96">
        <f>base7!K209</f>
        <v>15</v>
      </c>
      <c r="K26" s="96">
        <f>base7!L219</f>
        <v>9</v>
      </c>
      <c r="L26" s="96">
        <f>base7!O204</f>
        <v>8</v>
      </c>
      <c r="M26" s="96">
        <f>base7!P204</f>
        <v>15</v>
      </c>
      <c r="N26" s="96">
        <f>base7!Q204</f>
        <v>13</v>
      </c>
      <c r="O26" s="96">
        <f>base7!R204</f>
        <v>18</v>
      </c>
      <c r="P26" s="96">
        <f>base7!S204</f>
        <v>0</v>
      </c>
      <c r="Q26" s="96">
        <f>base7!T204</f>
        <v>0</v>
      </c>
      <c r="R26" s="96">
        <f>base7!U204</f>
        <v>0</v>
      </c>
      <c r="S26" s="96">
        <f>base7!V204</f>
        <v>0</v>
      </c>
      <c r="T26" s="96">
        <f>base7!W204</f>
        <v>0</v>
      </c>
      <c r="U26" s="96">
        <f>base7!X204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base7!C233</f>
        <v>0</v>
      </c>
      <c r="C27" s="96">
        <f>base7!D206</f>
        <v>0</v>
      </c>
      <c r="D27" s="96">
        <f>base7!E226</f>
        <v>0</v>
      </c>
      <c r="E27" s="96">
        <f>base7!F217</f>
        <v>0</v>
      </c>
      <c r="F27" s="96">
        <f>base7!G218</f>
        <v>0</v>
      </c>
      <c r="G27" s="96">
        <f>base7!H243</f>
        <v>13</v>
      </c>
      <c r="H27" s="96">
        <f>base7!I220</f>
        <v>7</v>
      </c>
      <c r="I27" s="96">
        <f>base7!J240</f>
        <v>15</v>
      </c>
      <c r="J27" s="96">
        <f>base7!K210</f>
        <v>5</v>
      </c>
      <c r="K27" s="96">
        <f>base7!L220</f>
        <v>16</v>
      </c>
      <c r="L27" s="96">
        <f>base7!O205</f>
        <v>8</v>
      </c>
      <c r="M27" s="96">
        <f>base7!P205</f>
        <v>14</v>
      </c>
      <c r="N27" s="96">
        <f>base7!Q205</f>
        <v>12</v>
      </c>
      <c r="O27" s="96">
        <f>base7!R205</f>
        <v>18</v>
      </c>
      <c r="P27" s="96">
        <f>base7!S205</f>
        <v>0</v>
      </c>
      <c r="Q27" s="96">
        <f>base7!T205</f>
        <v>0</v>
      </c>
      <c r="R27" s="96">
        <f>base7!U205</f>
        <v>0</v>
      </c>
      <c r="S27" s="96">
        <f>base7!V205</f>
        <v>0</v>
      </c>
      <c r="T27" s="96">
        <f>base7!W205</f>
        <v>0</v>
      </c>
      <c r="U27" s="96">
        <f>base7!X205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base7!C234</f>
        <v>0</v>
      </c>
      <c r="C28" s="96">
        <f>base7!D207</f>
        <v>0</v>
      </c>
      <c r="D28" s="96">
        <f>base7!E227</f>
        <v>0</v>
      </c>
      <c r="E28" s="96">
        <f>base7!F218</f>
        <v>0</v>
      </c>
      <c r="F28" s="96">
        <f>base7!G219</f>
        <v>0</v>
      </c>
      <c r="G28" s="96">
        <f>base7!H244</f>
        <v>11</v>
      </c>
      <c r="H28" s="96">
        <f>base7!I221</f>
        <v>11</v>
      </c>
      <c r="I28" s="96">
        <f>base7!J241</f>
        <v>4</v>
      </c>
      <c r="J28" s="96">
        <f>base7!K211</f>
        <v>2</v>
      </c>
      <c r="K28" s="96">
        <f>base7!L221</f>
        <v>15</v>
      </c>
      <c r="L28" s="96">
        <f>base7!O206</f>
        <v>3</v>
      </c>
      <c r="M28" s="96">
        <f>base7!P206</f>
        <v>13</v>
      </c>
      <c r="N28" s="96">
        <f>base7!Q206</f>
        <v>15</v>
      </c>
      <c r="O28" s="96">
        <f>base7!R206</f>
        <v>18</v>
      </c>
      <c r="P28" s="96">
        <f>base7!S206</f>
        <v>0</v>
      </c>
      <c r="Q28" s="96">
        <f>base7!T206</f>
        <v>0</v>
      </c>
      <c r="R28" s="96">
        <f>base7!U206</f>
        <v>0</v>
      </c>
      <c r="S28" s="96">
        <f>base7!V206</f>
        <v>0</v>
      </c>
      <c r="T28" s="96">
        <f>base7!W206</f>
        <v>0</v>
      </c>
      <c r="U28" s="96">
        <f>base7!X206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base7!C235</f>
        <v>0</v>
      </c>
      <c r="C29" s="96">
        <f>base7!D208</f>
        <v>0</v>
      </c>
      <c r="D29" s="96">
        <f>base7!E228</f>
        <v>0</v>
      </c>
      <c r="E29" s="96">
        <f>base7!F219</f>
        <v>0</v>
      </c>
      <c r="F29" s="96">
        <f>base7!G220</f>
        <v>0</v>
      </c>
      <c r="G29" s="96">
        <f>base7!H246</f>
        <v>11</v>
      </c>
      <c r="H29" s="96">
        <f>base7!I222</f>
        <v>3</v>
      </c>
      <c r="I29" s="96">
        <f>base7!J242</f>
        <v>13</v>
      </c>
      <c r="J29" s="96">
        <f>base7!K212</f>
        <v>13</v>
      </c>
      <c r="K29" s="96">
        <f>base7!L222</f>
        <v>10</v>
      </c>
      <c r="L29" s="96">
        <f>base7!O207</f>
        <v>2</v>
      </c>
      <c r="M29" s="96">
        <f>base7!P207</f>
        <v>8</v>
      </c>
      <c r="N29" s="96">
        <f>base7!Q207</f>
        <v>16</v>
      </c>
      <c r="O29" s="96">
        <f>base7!R207</f>
        <v>19</v>
      </c>
      <c r="P29" s="96">
        <f>base7!S207</f>
        <v>0</v>
      </c>
      <c r="Q29" s="96">
        <f>base7!T207</f>
        <v>0</v>
      </c>
      <c r="R29" s="96">
        <f>base7!U207</f>
        <v>0</v>
      </c>
      <c r="S29" s="96">
        <f>base7!V207</f>
        <v>0</v>
      </c>
      <c r="T29" s="96">
        <f>base7!W207</f>
        <v>0</v>
      </c>
      <c r="U29" s="96">
        <f>base7!X207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base7!C236</f>
        <v>0</v>
      </c>
      <c r="C30" s="96">
        <f>base7!D209</f>
        <v>0</v>
      </c>
      <c r="D30" s="96">
        <f>base7!E229</f>
        <v>0</v>
      </c>
      <c r="E30" s="96">
        <f>base7!F220</f>
        <v>0</v>
      </c>
      <c r="F30" s="96">
        <f>base7!G221</f>
        <v>0</v>
      </c>
      <c r="G30" s="96">
        <f>base7!H195</f>
        <v>4</v>
      </c>
      <c r="H30" s="96">
        <f>base7!I223</f>
        <v>15</v>
      </c>
      <c r="I30" s="96">
        <f>base7!J243</f>
        <v>1</v>
      </c>
      <c r="J30" s="96">
        <f>base7!K213</f>
        <v>13</v>
      </c>
      <c r="K30" s="96">
        <f>base7!L223</f>
        <v>6</v>
      </c>
      <c r="L30" s="96">
        <f>base7!O208</f>
        <v>14</v>
      </c>
      <c r="M30" s="96">
        <f>base7!P208</f>
        <v>8</v>
      </c>
      <c r="N30" s="96">
        <f>base7!Q208</f>
        <v>3</v>
      </c>
      <c r="O30" s="96">
        <f>base7!R208</f>
        <v>19</v>
      </c>
      <c r="P30" s="96">
        <f>base7!S208</f>
        <v>0</v>
      </c>
      <c r="Q30" s="96">
        <f>base7!T208</f>
        <v>0</v>
      </c>
      <c r="R30" s="96">
        <f>base7!U208</f>
        <v>0</v>
      </c>
      <c r="S30" s="96">
        <f>base7!V208</f>
        <v>0</v>
      </c>
      <c r="T30" s="96">
        <f>base7!W208</f>
        <v>0</v>
      </c>
      <c r="U30" s="96">
        <f>base7!X208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base7!C237</f>
        <v>0</v>
      </c>
      <c r="C31" s="96">
        <f>base7!D210</f>
        <v>0</v>
      </c>
      <c r="D31" s="96">
        <f>base7!E230</f>
        <v>0</v>
      </c>
      <c r="E31" s="96">
        <f>base7!F221</f>
        <v>0</v>
      </c>
      <c r="F31" s="96">
        <f>base7!G222</f>
        <v>0</v>
      </c>
      <c r="G31" s="96">
        <f>base7!H196</f>
        <v>4</v>
      </c>
      <c r="H31" s="96">
        <f>base7!I224</f>
        <v>4</v>
      </c>
      <c r="I31" s="96">
        <f>base7!J244</f>
        <v>2</v>
      </c>
      <c r="J31" s="96">
        <f>base7!K214</f>
        <v>9</v>
      </c>
      <c r="K31" s="96">
        <f>base7!L224</f>
        <v>7</v>
      </c>
      <c r="L31" s="96">
        <f>base7!O209</f>
        <v>3</v>
      </c>
      <c r="M31" s="96">
        <f>base7!P209</f>
        <v>8</v>
      </c>
      <c r="N31" s="96">
        <f>base7!Q209</f>
        <v>14</v>
      </c>
      <c r="O31" s="96">
        <f>base7!R209</f>
        <v>18</v>
      </c>
      <c r="P31" s="96">
        <f>base7!S209</f>
        <v>0</v>
      </c>
      <c r="Q31" s="96">
        <f>base7!T209</f>
        <v>0</v>
      </c>
      <c r="R31" s="96">
        <f>base7!U209</f>
        <v>0</v>
      </c>
      <c r="S31" s="96">
        <f>base7!V209</f>
        <v>0</v>
      </c>
      <c r="T31" s="96">
        <f>base7!W209</f>
        <v>0</v>
      </c>
      <c r="U31" s="96">
        <f>base7!X209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base7!C238</f>
        <v>0</v>
      </c>
      <c r="C32" s="96">
        <f>base7!D211</f>
        <v>0</v>
      </c>
      <c r="D32" s="96">
        <f>base7!E231</f>
        <v>0</v>
      </c>
      <c r="E32" s="96">
        <f>base7!F222</f>
        <v>0</v>
      </c>
      <c r="F32" s="96">
        <f>base7!G223</f>
        <v>0</v>
      </c>
      <c r="G32" s="96">
        <f>base7!H197</f>
        <v>4</v>
      </c>
      <c r="H32" s="96">
        <f>base7!I225</f>
        <v>2</v>
      </c>
      <c r="I32" s="96">
        <f>base7!J246</f>
        <v>5</v>
      </c>
      <c r="J32" s="96">
        <f>base7!K215</f>
        <v>13</v>
      </c>
      <c r="K32" s="96">
        <f>base7!L225</f>
        <v>4</v>
      </c>
      <c r="L32" s="96">
        <f>base7!O210</f>
        <v>11</v>
      </c>
      <c r="M32" s="96">
        <f>base7!P210</f>
        <v>7</v>
      </c>
      <c r="N32" s="96">
        <f>base7!Q210</f>
        <v>13</v>
      </c>
      <c r="O32" s="96">
        <f>base7!R210</f>
        <v>18</v>
      </c>
      <c r="P32" s="96">
        <f>base7!S210</f>
        <v>0</v>
      </c>
      <c r="Q32" s="96">
        <f>base7!T210</f>
        <v>0</v>
      </c>
      <c r="R32" s="96">
        <f>base7!U210</f>
        <v>0</v>
      </c>
      <c r="S32" s="96">
        <f>base7!V210</f>
        <v>0</v>
      </c>
      <c r="T32" s="96">
        <f>base7!W210</f>
        <v>0</v>
      </c>
      <c r="U32" s="96">
        <f>base7!X210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base7!C239</f>
        <v>0</v>
      </c>
      <c r="C33" s="96">
        <f>base7!D212</f>
        <v>0</v>
      </c>
      <c r="D33" s="96">
        <f>base7!E232</f>
        <v>0</v>
      </c>
      <c r="E33" s="96">
        <f>base7!F223</f>
        <v>0</v>
      </c>
      <c r="F33" s="96">
        <f>base7!G224</f>
        <v>0</v>
      </c>
      <c r="G33" s="96">
        <f>base7!H198</f>
        <v>2</v>
      </c>
      <c r="H33" s="96">
        <f>base7!I226</f>
        <v>3</v>
      </c>
      <c r="I33" s="96">
        <f>base7!J195</f>
        <v>6</v>
      </c>
      <c r="J33" s="96">
        <f>base7!K216</f>
        <v>7</v>
      </c>
      <c r="K33" s="96">
        <f>base7!L226</f>
        <v>4</v>
      </c>
      <c r="L33" s="96">
        <f>base7!O211</f>
        <v>15</v>
      </c>
      <c r="M33" s="96">
        <f>base7!P211</f>
        <v>13</v>
      </c>
      <c r="N33" s="96">
        <f>base7!Q211</f>
        <v>14</v>
      </c>
      <c r="O33" s="96">
        <f>base7!R211</f>
        <v>18</v>
      </c>
      <c r="P33" s="96">
        <f>base7!S211</f>
        <v>0</v>
      </c>
      <c r="Q33" s="96">
        <f>base7!T211</f>
        <v>0</v>
      </c>
      <c r="R33" s="96">
        <f>base7!U211</f>
        <v>0</v>
      </c>
      <c r="S33" s="96">
        <f>base7!V211</f>
        <v>0</v>
      </c>
      <c r="T33" s="96">
        <f>base7!W211</f>
        <v>0</v>
      </c>
      <c r="U33" s="96">
        <f>base7!X211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base7!C240</f>
        <v>0</v>
      </c>
      <c r="C34" s="96">
        <f>base7!D213</f>
        <v>0</v>
      </c>
      <c r="D34" s="96">
        <f>base7!E233</f>
        <v>0</v>
      </c>
      <c r="E34" s="96">
        <f>base7!F224</f>
        <v>0</v>
      </c>
      <c r="F34" s="96">
        <f>base7!G225</f>
        <v>0</v>
      </c>
      <c r="G34" s="96">
        <f>base7!H199</f>
        <v>3</v>
      </c>
      <c r="H34" s="96">
        <f>base7!I227</f>
        <v>1</v>
      </c>
      <c r="I34" s="96">
        <f>base7!J196</f>
        <v>1</v>
      </c>
      <c r="J34" s="96">
        <f>base7!K217</f>
        <v>9</v>
      </c>
      <c r="K34" s="96">
        <f>base7!L227</f>
        <v>15</v>
      </c>
      <c r="L34" s="96">
        <f>base7!O212</f>
        <v>12</v>
      </c>
      <c r="M34" s="96">
        <f>base7!P212</f>
        <v>7</v>
      </c>
      <c r="N34" s="96">
        <f>base7!Q212</f>
        <v>16</v>
      </c>
      <c r="O34" s="96">
        <f>base7!R212</f>
        <v>18</v>
      </c>
      <c r="P34" s="96">
        <f>base7!S212</f>
        <v>0</v>
      </c>
      <c r="Q34" s="96">
        <f>base7!T212</f>
        <v>0</v>
      </c>
      <c r="R34" s="96">
        <f>base7!U212</f>
        <v>0</v>
      </c>
      <c r="S34" s="96">
        <f>base7!V212</f>
        <v>0</v>
      </c>
      <c r="T34" s="96">
        <f>base7!W212</f>
        <v>0</v>
      </c>
      <c r="U34" s="96">
        <f>base7!X212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base7!C241</f>
        <v>0</v>
      </c>
      <c r="C35" s="96">
        <f>base7!D214</f>
        <v>0</v>
      </c>
      <c r="D35" s="96">
        <f>base7!E234</f>
        <v>0</v>
      </c>
      <c r="E35" s="96">
        <f>base7!F225</f>
        <v>0</v>
      </c>
      <c r="F35" s="96">
        <f>base7!G226</f>
        <v>0</v>
      </c>
      <c r="G35" s="96">
        <f>base7!H200</f>
        <v>4</v>
      </c>
      <c r="H35" s="96">
        <f>base7!I228</f>
        <v>4</v>
      </c>
      <c r="I35" s="96">
        <f>base7!J197</f>
        <v>9</v>
      </c>
      <c r="J35" s="96">
        <f>base7!K218</f>
        <v>10</v>
      </c>
      <c r="K35" s="96">
        <f>base7!L228</f>
        <v>13</v>
      </c>
      <c r="L35" s="96">
        <f>base7!O213</f>
        <v>12</v>
      </c>
      <c r="M35" s="96">
        <f>base7!P213</f>
        <v>7</v>
      </c>
      <c r="N35" s="96">
        <f>base7!Q213</f>
        <v>16</v>
      </c>
      <c r="O35" s="96">
        <f>base7!R213</f>
        <v>18</v>
      </c>
      <c r="P35" s="96">
        <f>base7!S213</f>
        <v>0</v>
      </c>
      <c r="Q35" s="96">
        <f>base7!T213</f>
        <v>0</v>
      </c>
      <c r="R35" s="96">
        <f>base7!U213</f>
        <v>0</v>
      </c>
      <c r="S35" s="96">
        <f>base7!V213</f>
        <v>0</v>
      </c>
      <c r="T35" s="96">
        <f>base7!W213</f>
        <v>0</v>
      </c>
      <c r="U35" s="96">
        <f>base7!X213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base7!C242</f>
        <v>0</v>
      </c>
      <c r="C36" s="96">
        <f>base7!D215</f>
        <v>0</v>
      </c>
      <c r="D36" s="96">
        <f>base7!E235</f>
        <v>0</v>
      </c>
      <c r="E36" s="96">
        <f>base7!F226</f>
        <v>0</v>
      </c>
      <c r="F36" s="96">
        <f>base7!G227</f>
        <v>0</v>
      </c>
      <c r="G36" s="96">
        <f>base7!H201</f>
        <v>5</v>
      </c>
      <c r="H36" s="96">
        <f>base7!I229</f>
        <v>9</v>
      </c>
      <c r="I36" s="96">
        <f>base7!J198</f>
        <v>6</v>
      </c>
      <c r="J36" s="96">
        <f>base7!K219</f>
        <v>7</v>
      </c>
      <c r="K36" s="96">
        <f>base7!L229</f>
        <v>13</v>
      </c>
      <c r="L36" s="96">
        <f>base7!O214</f>
        <v>3</v>
      </c>
      <c r="M36" s="96">
        <f>base7!P214</f>
        <v>8</v>
      </c>
      <c r="N36" s="96">
        <f>base7!Q214</f>
        <v>14</v>
      </c>
      <c r="O36" s="96">
        <f>base7!R214</f>
        <v>18</v>
      </c>
      <c r="P36" s="96">
        <f>base7!S214</f>
        <v>0</v>
      </c>
      <c r="Q36" s="96">
        <f>base7!T214</f>
        <v>0</v>
      </c>
      <c r="R36" s="96">
        <f>base7!U214</f>
        <v>0</v>
      </c>
      <c r="S36" s="96">
        <f>base7!V214</f>
        <v>0</v>
      </c>
      <c r="T36" s="96">
        <f>base7!W214</f>
        <v>0</v>
      </c>
      <c r="U36" s="96">
        <f>base7!X214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base7!C243</f>
        <v>0</v>
      </c>
      <c r="C37" s="96">
        <f>base7!D216</f>
        <v>0</v>
      </c>
      <c r="D37" s="96">
        <f>base7!E236</f>
        <v>0</v>
      </c>
      <c r="E37" s="96">
        <f>base7!F227</f>
        <v>0</v>
      </c>
      <c r="F37" s="96">
        <f>base7!G228</f>
        <v>0</v>
      </c>
      <c r="G37" s="96">
        <f>base7!H202</f>
        <v>2</v>
      </c>
      <c r="H37" s="96">
        <f>base7!I230</f>
        <v>13</v>
      </c>
      <c r="I37" s="96">
        <f>base7!J199</f>
        <v>6</v>
      </c>
      <c r="J37" s="96">
        <f>base7!K220</f>
        <v>6</v>
      </c>
      <c r="K37" s="96">
        <f>base7!L230</f>
        <v>3</v>
      </c>
      <c r="L37" s="96">
        <f>base7!O215</f>
        <v>3</v>
      </c>
      <c r="M37" s="96">
        <f>base7!P215</f>
        <v>8</v>
      </c>
      <c r="N37" s="96">
        <f>base7!Q215</f>
        <v>14</v>
      </c>
      <c r="O37" s="96">
        <f>base7!R215</f>
        <v>18</v>
      </c>
      <c r="P37" s="96">
        <f>base7!S215</f>
        <v>0</v>
      </c>
      <c r="Q37" s="96">
        <f>base7!T215</f>
        <v>0</v>
      </c>
      <c r="R37" s="96">
        <f>base7!U215</f>
        <v>0</v>
      </c>
      <c r="S37" s="96">
        <f>base7!V215</f>
        <v>0</v>
      </c>
      <c r="T37" s="96">
        <f>base7!W215</f>
        <v>0</v>
      </c>
      <c r="U37" s="96">
        <f>base7!X215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base7!C244</f>
        <v>0</v>
      </c>
      <c r="C38" s="96">
        <f>base7!D217</f>
        <v>0</v>
      </c>
      <c r="D38" s="96">
        <f>base7!E237</f>
        <v>0</v>
      </c>
      <c r="E38" s="96">
        <f>base7!F228</f>
        <v>0</v>
      </c>
      <c r="F38" s="96">
        <f>base7!G229</f>
        <v>0</v>
      </c>
      <c r="G38" s="96">
        <f>base7!H203</f>
        <v>13</v>
      </c>
      <c r="H38" s="96">
        <f>base7!I231</f>
        <v>1</v>
      </c>
      <c r="I38" s="96">
        <f>base7!J200</f>
        <v>10</v>
      </c>
      <c r="J38" s="96">
        <f>base7!K221</f>
        <v>8</v>
      </c>
      <c r="K38" s="96">
        <f>base7!L231</f>
        <v>3</v>
      </c>
      <c r="L38" s="96">
        <f>base7!O216</f>
        <v>13</v>
      </c>
      <c r="M38" s="96">
        <f>base7!P216</f>
        <v>8</v>
      </c>
      <c r="N38" s="96">
        <f>base7!Q216</f>
        <v>14</v>
      </c>
      <c r="O38" s="96">
        <f>base7!R216</f>
        <v>18</v>
      </c>
      <c r="P38" s="96">
        <f>base7!S216</f>
        <v>0</v>
      </c>
      <c r="Q38" s="96">
        <f>base7!T216</f>
        <v>0</v>
      </c>
      <c r="R38" s="96">
        <f>base7!U216</f>
        <v>0</v>
      </c>
      <c r="S38" s="96">
        <f>base7!V216</f>
        <v>0</v>
      </c>
      <c r="T38" s="96">
        <f>base7!W216</f>
        <v>0</v>
      </c>
      <c r="U38" s="96">
        <f>base7!X216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base7!C246</f>
        <v>0</v>
      </c>
      <c r="C39" s="96">
        <f>base7!D218</f>
        <v>0</v>
      </c>
      <c r="D39" s="96">
        <f>base7!E238</f>
        <v>0</v>
      </c>
      <c r="E39" s="96">
        <f>base7!F229</f>
        <v>0</v>
      </c>
      <c r="F39" s="96">
        <f>base7!G230</f>
        <v>0</v>
      </c>
      <c r="G39" s="96">
        <f>base7!H204</f>
        <v>2</v>
      </c>
      <c r="H39" s="96">
        <f>base7!I232</f>
        <v>1</v>
      </c>
      <c r="I39" s="96">
        <f>base7!J201</f>
        <v>2</v>
      </c>
      <c r="J39" s="96">
        <f>base7!K222</f>
        <v>15</v>
      </c>
      <c r="K39" s="96">
        <f>base7!L232</f>
        <v>9</v>
      </c>
      <c r="L39" s="96">
        <f>base7!O217</f>
        <v>3</v>
      </c>
      <c r="M39" s="96">
        <f>base7!P217</f>
        <v>8</v>
      </c>
      <c r="N39" s="96">
        <f>base7!Q217</f>
        <v>14</v>
      </c>
      <c r="O39" s="96">
        <f>base7!R217</f>
        <v>18</v>
      </c>
      <c r="P39" s="96">
        <f>base7!S217</f>
        <v>0</v>
      </c>
      <c r="Q39" s="96">
        <f>base7!T217</f>
        <v>0</v>
      </c>
      <c r="R39" s="96">
        <f>base7!U217</f>
        <v>0</v>
      </c>
      <c r="S39" s="96">
        <f>base7!V217</f>
        <v>0</v>
      </c>
      <c r="T39" s="96">
        <f>base7!W217</f>
        <v>0</v>
      </c>
      <c r="U39" s="96">
        <f>base7!X217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base7!C195</f>
        <v>0</v>
      </c>
      <c r="C40" s="96">
        <f>base7!D219</f>
        <v>0</v>
      </c>
      <c r="D40" s="96">
        <f>base7!E239</f>
        <v>0</v>
      </c>
      <c r="E40" s="96">
        <f>base7!F230</f>
        <v>0</v>
      </c>
      <c r="F40" s="96">
        <f>base7!G231</f>
        <v>0</v>
      </c>
      <c r="G40" s="96">
        <f>base7!H205</f>
        <v>11</v>
      </c>
      <c r="H40" s="96">
        <f>base7!I233</f>
        <v>10</v>
      </c>
      <c r="I40" s="96">
        <f>base7!J202</f>
        <v>4</v>
      </c>
      <c r="J40" s="96">
        <f>base7!K223</f>
        <v>3</v>
      </c>
      <c r="K40" s="96">
        <f>base7!L233</f>
        <v>33</v>
      </c>
      <c r="L40" s="96">
        <f>base7!O218</f>
        <v>12</v>
      </c>
      <c r="M40" s="96">
        <f>base7!P218</f>
        <v>15</v>
      </c>
      <c r="N40" s="96">
        <f>base7!Q218</f>
        <v>13</v>
      </c>
      <c r="O40" s="96">
        <f>base7!R218</f>
        <v>18</v>
      </c>
      <c r="P40" s="96">
        <f>base7!S218</f>
        <v>0</v>
      </c>
      <c r="Q40" s="96">
        <f>base7!T218</f>
        <v>0</v>
      </c>
      <c r="R40" s="96">
        <f>base7!U218</f>
        <v>0</v>
      </c>
      <c r="S40" s="96">
        <f>base7!V218</f>
        <v>0</v>
      </c>
      <c r="T40" s="96">
        <f>base7!W218</f>
        <v>0</v>
      </c>
      <c r="U40" s="96">
        <f>base7!X218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base7!C196</f>
        <v>0</v>
      </c>
      <c r="C41" s="96">
        <f>base7!D220</f>
        <v>0</v>
      </c>
      <c r="D41" s="96">
        <f>base7!E240</f>
        <v>0</v>
      </c>
      <c r="E41" s="96">
        <f>base7!F231</f>
        <v>0</v>
      </c>
      <c r="F41" s="96">
        <f>base7!G232</f>
        <v>0</v>
      </c>
      <c r="G41" s="96">
        <f>base7!H206</f>
        <v>5</v>
      </c>
      <c r="H41" s="96">
        <f>base7!I234</f>
        <v>12</v>
      </c>
      <c r="I41" s="96">
        <f>base7!J203</f>
        <v>1</v>
      </c>
      <c r="J41" s="96">
        <f>base7!K224</f>
        <v>13</v>
      </c>
      <c r="K41" s="96">
        <f>base7!L234</f>
        <v>2</v>
      </c>
      <c r="L41" s="96">
        <f>base7!O219</f>
        <v>8</v>
      </c>
      <c r="M41" s="96">
        <f>base7!P219</f>
        <v>3</v>
      </c>
      <c r="N41" s="96">
        <f>base7!Q219</f>
        <v>15</v>
      </c>
      <c r="O41" s="96">
        <f>base7!R219</f>
        <v>18</v>
      </c>
      <c r="P41" s="96">
        <f>base7!S219</f>
        <v>0</v>
      </c>
      <c r="Q41" s="96">
        <f>base7!T219</f>
        <v>0</v>
      </c>
      <c r="R41" s="96">
        <f>base7!U219</f>
        <v>0</v>
      </c>
      <c r="S41" s="96">
        <f>base7!V219</f>
        <v>0</v>
      </c>
      <c r="T41" s="96">
        <f>base7!W219</f>
        <v>0</v>
      </c>
      <c r="U41" s="96">
        <f>base7!X219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base7!C197</f>
        <v>0</v>
      </c>
      <c r="C42" s="96">
        <f>base7!D221</f>
        <v>0</v>
      </c>
      <c r="D42" s="96">
        <f>base7!E241</f>
        <v>0</v>
      </c>
      <c r="E42" s="96">
        <f>base7!F232</f>
        <v>0</v>
      </c>
      <c r="F42" s="96">
        <f>base7!G233</f>
        <v>0</v>
      </c>
      <c r="G42" s="96">
        <f>base7!H207</f>
        <v>15</v>
      </c>
      <c r="H42" s="96">
        <f>base7!I235</f>
        <v>9</v>
      </c>
      <c r="I42" s="96">
        <f>base7!J204</f>
        <v>7</v>
      </c>
      <c r="J42" s="96">
        <f>base7!K225</f>
        <v>13</v>
      </c>
      <c r="K42" s="96">
        <f>base7!L235</f>
        <v>2</v>
      </c>
      <c r="L42" s="96">
        <f>base7!O220</f>
        <v>12</v>
      </c>
      <c r="M42" s="96">
        <f>base7!P220</f>
        <v>2</v>
      </c>
      <c r="N42" s="96">
        <f>base7!Q220</f>
        <v>13</v>
      </c>
      <c r="O42" s="96">
        <f>base7!R220</f>
        <v>18</v>
      </c>
      <c r="P42" s="96">
        <f>base7!S220</f>
        <v>0</v>
      </c>
      <c r="Q42" s="96">
        <f>base7!T220</f>
        <v>0</v>
      </c>
      <c r="R42" s="96">
        <f>base7!U220</f>
        <v>0</v>
      </c>
      <c r="S42" s="96">
        <f>base7!V220</f>
        <v>0</v>
      </c>
      <c r="T42" s="96">
        <f>base7!W220</f>
        <v>0</v>
      </c>
      <c r="U42" s="96">
        <f>base7!X220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base7!C198</f>
        <v>0</v>
      </c>
      <c r="C43" s="96">
        <f>base7!D222</f>
        <v>0</v>
      </c>
      <c r="D43" s="96">
        <f>base7!E242</f>
        <v>0</v>
      </c>
      <c r="E43" s="96">
        <f>base7!F233</f>
        <v>0</v>
      </c>
      <c r="F43" s="96">
        <f>base7!G234</f>
        <v>0</v>
      </c>
      <c r="G43" s="96">
        <f>base7!H208</f>
        <v>11</v>
      </c>
      <c r="H43" s="96">
        <f>base7!I236</f>
        <v>1</v>
      </c>
      <c r="I43" s="96">
        <f>base7!J205</f>
        <v>7</v>
      </c>
      <c r="J43" s="96">
        <f>base7!K226</f>
        <v>9</v>
      </c>
      <c r="K43" s="96">
        <f>base7!L236</f>
        <v>13</v>
      </c>
      <c r="L43" s="96">
        <f>base7!O221</f>
        <v>10</v>
      </c>
      <c r="M43" s="96">
        <f>base7!P221</f>
        <v>2</v>
      </c>
      <c r="N43" s="96">
        <f>base7!Q221</f>
        <v>16</v>
      </c>
      <c r="O43" s="96">
        <f>base7!R221</f>
        <v>18</v>
      </c>
      <c r="P43" s="96">
        <f>base7!S221</f>
        <v>0</v>
      </c>
      <c r="Q43" s="96">
        <f>base7!T221</f>
        <v>0</v>
      </c>
      <c r="R43" s="96">
        <f>base7!U221</f>
        <v>0</v>
      </c>
      <c r="S43" s="96">
        <f>base7!V221</f>
        <v>0</v>
      </c>
      <c r="T43" s="96">
        <f>base7!W221</f>
        <v>0</v>
      </c>
      <c r="U43" s="96">
        <f>base7!X221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base7!C199</f>
        <v>0</v>
      </c>
      <c r="C44" s="96">
        <f>base7!D223</f>
        <v>0</v>
      </c>
      <c r="D44" s="96">
        <f>base7!E243</f>
        <v>0</v>
      </c>
      <c r="E44" s="96">
        <f>base7!F234</f>
        <v>0</v>
      </c>
      <c r="F44" s="96">
        <f>base7!G235</f>
        <v>0</v>
      </c>
      <c r="G44" s="96">
        <f>base7!H209</f>
        <v>11</v>
      </c>
      <c r="H44" s="96">
        <f>base7!I237</f>
        <v>2</v>
      </c>
      <c r="I44" s="96">
        <f>base7!J206</f>
        <v>1</v>
      </c>
      <c r="J44" s="96">
        <f>base7!K227</f>
        <v>6</v>
      </c>
      <c r="K44" s="96">
        <f>base7!L237</f>
        <v>4</v>
      </c>
      <c r="L44" s="96">
        <f>base7!O222</f>
        <v>2</v>
      </c>
      <c r="M44" s="96">
        <f>base7!P222</f>
        <v>8</v>
      </c>
      <c r="N44" s="96">
        <f>base7!Q222</f>
        <v>16</v>
      </c>
      <c r="O44" s="96">
        <f>base7!R222</f>
        <v>18</v>
      </c>
      <c r="P44" s="96">
        <f>base7!S222</f>
        <v>0</v>
      </c>
      <c r="Q44" s="96">
        <f>base7!T222</f>
        <v>0</v>
      </c>
      <c r="R44" s="96">
        <f>base7!U222</f>
        <v>0</v>
      </c>
      <c r="S44" s="96">
        <f>base7!V222</f>
        <v>0</v>
      </c>
      <c r="T44" s="96">
        <f>base7!W222</f>
        <v>0</v>
      </c>
      <c r="U44" s="96">
        <f>base7!X222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base7!C200</f>
        <v>0</v>
      </c>
      <c r="C45" s="96">
        <f>base7!D224</f>
        <v>0</v>
      </c>
      <c r="D45" s="96">
        <f>base7!E244</f>
        <v>0</v>
      </c>
      <c r="E45" s="96">
        <f>base7!F235</f>
        <v>0</v>
      </c>
      <c r="F45" s="96">
        <f>base7!G236</f>
        <v>0</v>
      </c>
      <c r="G45" s="96">
        <f>base7!H210</f>
        <v>10</v>
      </c>
      <c r="H45" s="96">
        <f>base7!I238</f>
        <v>10</v>
      </c>
      <c r="I45" s="96">
        <f>base7!J207</f>
        <v>4</v>
      </c>
      <c r="J45" s="96">
        <f>base7!K228</f>
        <v>10</v>
      </c>
      <c r="K45" s="96">
        <f>base7!L238</f>
        <v>1</v>
      </c>
      <c r="L45" s="96">
        <f>base7!O223</f>
        <v>12</v>
      </c>
      <c r="M45" s="96">
        <f>base7!P223</f>
        <v>7</v>
      </c>
      <c r="N45" s="96">
        <f>base7!Q223</f>
        <v>16</v>
      </c>
      <c r="O45" s="96">
        <f>base7!R223</f>
        <v>18</v>
      </c>
      <c r="P45" s="96">
        <f>base7!S223</f>
        <v>0</v>
      </c>
      <c r="Q45" s="96">
        <f>base7!T223</f>
        <v>0</v>
      </c>
      <c r="R45" s="96">
        <f>base7!U223</f>
        <v>0</v>
      </c>
      <c r="S45" s="96">
        <f>base7!V223</f>
        <v>0</v>
      </c>
      <c r="T45" s="96">
        <f>base7!W223</f>
        <v>0</v>
      </c>
      <c r="U45" s="96">
        <f>base7!X223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base7!C201</f>
        <v>0</v>
      </c>
      <c r="C46" s="96">
        <f>base7!D225</f>
        <v>0</v>
      </c>
      <c r="D46" s="96">
        <f>base7!E246</f>
        <v>0</v>
      </c>
      <c r="E46" s="96">
        <f>base7!F236</f>
        <v>0</v>
      </c>
      <c r="F46" s="96">
        <f>base7!G237</f>
        <v>0</v>
      </c>
      <c r="G46" s="96">
        <f>base7!H211</f>
        <v>10</v>
      </c>
      <c r="H46" s="96">
        <f>base7!I239</f>
        <v>6</v>
      </c>
      <c r="I46" s="96">
        <f>base7!J208</f>
        <v>13</v>
      </c>
      <c r="J46" s="96">
        <f>base7!K229</f>
        <v>4</v>
      </c>
      <c r="K46" s="96">
        <f>base7!L239</f>
        <v>14</v>
      </c>
      <c r="L46" s="96">
        <f>base7!O224</f>
        <v>10</v>
      </c>
      <c r="M46" s="96">
        <f>base7!P224</f>
        <v>12</v>
      </c>
      <c r="N46" s="96">
        <f>base7!Q224</f>
        <v>14</v>
      </c>
      <c r="O46" s="96">
        <f>base7!R224</f>
        <v>18</v>
      </c>
      <c r="P46" s="96">
        <f>base7!S224</f>
        <v>0</v>
      </c>
      <c r="Q46" s="96">
        <f>base7!T224</f>
        <v>0</v>
      </c>
      <c r="R46" s="96">
        <f>base7!U224</f>
        <v>0</v>
      </c>
      <c r="S46" s="96">
        <f>base7!V224</f>
        <v>0</v>
      </c>
      <c r="T46" s="96">
        <f>base7!W224</f>
        <v>0</v>
      </c>
      <c r="U46" s="96">
        <f>base7!X224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base7!C202</f>
        <v>0</v>
      </c>
      <c r="C47" s="96">
        <f>base7!D226</f>
        <v>0</v>
      </c>
      <c r="D47" s="96">
        <f>base7!E195</f>
        <v>0</v>
      </c>
      <c r="E47" s="96">
        <f>base7!F237</f>
        <v>0</v>
      </c>
      <c r="F47" s="96">
        <f>base7!G238</f>
        <v>0</v>
      </c>
      <c r="G47" s="96">
        <f>base7!H212</f>
        <v>15</v>
      </c>
      <c r="H47" s="96">
        <f>base7!I240</f>
        <v>9</v>
      </c>
      <c r="I47" s="96">
        <f>base7!J209</f>
        <v>4</v>
      </c>
      <c r="J47" s="96">
        <f>base7!K230</f>
        <v>2</v>
      </c>
      <c r="K47" s="96">
        <f>base7!L240</f>
        <v>6</v>
      </c>
      <c r="L47" s="96">
        <f>base7!O225</f>
        <v>6</v>
      </c>
      <c r="M47" s="96">
        <f>base7!P225</f>
        <v>8</v>
      </c>
      <c r="N47" s="96">
        <f>base7!Q225</f>
        <v>14</v>
      </c>
      <c r="O47" s="96">
        <f>base7!R225</f>
        <v>18</v>
      </c>
      <c r="P47" s="96">
        <f>base7!S225</f>
        <v>0</v>
      </c>
      <c r="Q47" s="96">
        <f>base7!T225</f>
        <v>0</v>
      </c>
      <c r="R47" s="96">
        <f>base7!U225</f>
        <v>0</v>
      </c>
      <c r="S47" s="96">
        <f>base7!V225</f>
        <v>0</v>
      </c>
      <c r="T47" s="96">
        <f>base7!W225</f>
        <v>0</v>
      </c>
      <c r="U47" s="96">
        <f>base7!X225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base7!C203</f>
        <v>0</v>
      </c>
      <c r="C48" s="96">
        <f>base7!D227</f>
        <v>0</v>
      </c>
      <c r="D48" s="96">
        <f>base7!E196</f>
        <v>0</v>
      </c>
      <c r="E48" s="96">
        <f>base7!F238</f>
        <v>0</v>
      </c>
      <c r="F48" s="96">
        <f>base7!G239</f>
        <v>0</v>
      </c>
      <c r="G48" s="96">
        <f>base7!H213</f>
        <v>15</v>
      </c>
      <c r="H48" s="96">
        <f>base7!I241</f>
        <v>2</v>
      </c>
      <c r="I48" s="96">
        <f>base7!J210</f>
        <v>8</v>
      </c>
      <c r="J48" s="96">
        <f>base7!K231</f>
        <v>7</v>
      </c>
      <c r="K48" s="96">
        <f>base7!L241</f>
        <v>9</v>
      </c>
      <c r="L48" s="96">
        <f>base7!O226</f>
        <v>15</v>
      </c>
      <c r="M48" s="96">
        <f>base7!P226</f>
        <v>8</v>
      </c>
      <c r="N48" s="96">
        <f>base7!Q226</f>
        <v>14</v>
      </c>
      <c r="O48" s="96">
        <f>base7!R226</f>
        <v>18</v>
      </c>
      <c r="P48" s="96">
        <f>base7!S226</f>
        <v>0</v>
      </c>
      <c r="Q48" s="96">
        <f>base7!T226</f>
        <v>0</v>
      </c>
      <c r="R48" s="96">
        <f>base7!U226</f>
        <v>0</v>
      </c>
      <c r="S48" s="96">
        <f>base7!V226</f>
        <v>0</v>
      </c>
      <c r="T48" s="96">
        <f>base7!W226</f>
        <v>0</v>
      </c>
      <c r="U48" s="96">
        <f>base7!X226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base7!C204</f>
        <v>0</v>
      </c>
      <c r="C49" s="96">
        <f>base7!D228</f>
        <v>0</v>
      </c>
      <c r="D49" s="96">
        <f>base7!E197</f>
        <v>0</v>
      </c>
      <c r="E49" s="96">
        <f>base7!F239</f>
        <v>0</v>
      </c>
      <c r="F49" s="96">
        <f>base7!G240</f>
        <v>0</v>
      </c>
      <c r="G49" s="96">
        <f>base7!H214</f>
        <v>11</v>
      </c>
      <c r="H49" s="96">
        <f>base7!I242</f>
        <v>15</v>
      </c>
      <c r="I49" s="96">
        <f>base7!J211</f>
        <v>16</v>
      </c>
      <c r="J49" s="96">
        <f>base7!K232</f>
        <v>3</v>
      </c>
      <c r="K49" s="96">
        <f>base7!L242</f>
        <v>8</v>
      </c>
      <c r="L49" s="96">
        <f>base7!O227</f>
        <v>3</v>
      </c>
      <c r="M49" s="96">
        <f>base7!P227</f>
        <v>8</v>
      </c>
      <c r="N49" s="96">
        <f>base7!Q227</f>
        <v>14</v>
      </c>
      <c r="O49" s="96">
        <f>base7!R227</f>
        <v>18</v>
      </c>
      <c r="P49" s="96">
        <f>base7!S227</f>
        <v>0</v>
      </c>
      <c r="Q49" s="96">
        <f>base7!T227</f>
        <v>0</v>
      </c>
      <c r="R49" s="96">
        <f>base7!U227</f>
        <v>0</v>
      </c>
      <c r="S49" s="96">
        <f>base7!V227</f>
        <v>0</v>
      </c>
      <c r="T49" s="96">
        <f>base7!W227</f>
        <v>0</v>
      </c>
      <c r="U49" s="96">
        <f>base7!X227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base7!C205</f>
        <v>0</v>
      </c>
      <c r="C50" s="96">
        <f>base7!D229</f>
        <v>0</v>
      </c>
      <c r="D50" s="96">
        <f>base7!E198</f>
        <v>0</v>
      </c>
      <c r="E50" s="96">
        <f>base7!F240</f>
        <v>0</v>
      </c>
      <c r="F50" s="96">
        <f>base7!G241</f>
        <v>0</v>
      </c>
      <c r="G50" s="96">
        <f>base7!H215</f>
        <v>7</v>
      </c>
      <c r="H50" s="96">
        <f>base7!I243</f>
        <v>7</v>
      </c>
      <c r="I50" s="96">
        <f>base7!J212</f>
        <v>10</v>
      </c>
      <c r="J50" s="96">
        <f>base7!K233</f>
        <v>11</v>
      </c>
      <c r="K50" s="96">
        <f>base7!L243</f>
        <v>16</v>
      </c>
      <c r="L50" s="96">
        <f>base7!O228</f>
        <v>3</v>
      </c>
      <c r="M50" s="96">
        <f>base7!P228</f>
        <v>8</v>
      </c>
      <c r="N50" s="96">
        <f>base7!Q228</f>
        <v>14</v>
      </c>
      <c r="O50" s="96">
        <f>base7!R228</f>
        <v>18</v>
      </c>
      <c r="P50" s="96">
        <f>base7!S228</f>
        <v>0</v>
      </c>
      <c r="Q50" s="96">
        <f>base7!T228</f>
        <v>0</v>
      </c>
      <c r="R50" s="96">
        <f>base7!U228</f>
        <v>0</v>
      </c>
      <c r="S50" s="96">
        <f>base7!V228</f>
        <v>0</v>
      </c>
      <c r="T50" s="96">
        <f>base7!W228</f>
        <v>0</v>
      </c>
      <c r="U50" s="96">
        <f>base7!X228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base7!C206</f>
        <v>0</v>
      </c>
      <c r="C51" s="96">
        <f>base7!D230</f>
        <v>0</v>
      </c>
      <c r="D51" s="96">
        <f>base7!E199</f>
        <v>0</v>
      </c>
      <c r="E51" s="96">
        <f>base7!F241</f>
        <v>0</v>
      </c>
      <c r="F51" s="96">
        <f>base7!G242</f>
        <v>0</v>
      </c>
      <c r="G51" s="96">
        <f>base7!H216</f>
        <v>2</v>
      </c>
      <c r="H51" s="96">
        <f>base7!I244</f>
        <v>9</v>
      </c>
      <c r="I51" s="96">
        <f>base7!J213</f>
        <v>10</v>
      </c>
      <c r="J51" s="96">
        <f>base7!K234</f>
        <v>10</v>
      </c>
      <c r="K51" s="96">
        <f>base7!L244</f>
        <v>6</v>
      </c>
      <c r="L51" s="96">
        <f>base7!O229</f>
        <v>3</v>
      </c>
      <c r="M51" s="96">
        <f>base7!P229</f>
        <v>8</v>
      </c>
      <c r="N51" s="96">
        <f>base7!Q229</f>
        <v>14</v>
      </c>
      <c r="O51" s="96">
        <f>base7!R229</f>
        <v>18</v>
      </c>
      <c r="P51" s="96">
        <f>base7!S229</f>
        <v>0</v>
      </c>
      <c r="Q51" s="96">
        <f>base7!T229</f>
        <v>0</v>
      </c>
      <c r="R51" s="96">
        <f>base7!U229</f>
        <v>0</v>
      </c>
      <c r="S51" s="96">
        <f>base7!V229</f>
        <v>0</v>
      </c>
      <c r="T51" s="96">
        <f>base7!W229</f>
        <v>0</v>
      </c>
      <c r="U51" s="96">
        <f>base7!X229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694" priority="11" operator="equal">
      <formula>#REF!</formula>
    </cfRule>
    <cfRule type="cellIs" dxfId="693" priority="12" operator="equal">
      <formula>#REF!</formula>
    </cfRule>
    <cfRule type="cellIs" dxfId="692" priority="13" operator="equal">
      <formula>#REF!</formula>
    </cfRule>
    <cfRule type="cellIs" dxfId="691" priority="14" operator="equal">
      <formula>#REF!</formula>
    </cfRule>
    <cfRule type="cellIs" dxfId="690" priority="15" operator="equal">
      <formula>#REF!</formula>
    </cfRule>
  </conditionalFormatting>
  <conditionalFormatting sqref="B1:P1">
    <cfRule type="cellIs" dxfId="689" priority="16" operator="equal">
      <formula>#REF!</formula>
    </cfRule>
    <cfRule type="cellIs" dxfId="688" priority="17" operator="equal">
      <formula>#REF!</formula>
    </cfRule>
    <cfRule type="cellIs" dxfId="687" priority="18" operator="equal">
      <formula>#REF!</formula>
    </cfRule>
    <cfRule type="cellIs" dxfId="686" priority="19" operator="equal">
      <formula>#REF!</formula>
    </cfRule>
    <cfRule type="cellIs" dxfId="6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91BC8C-2121-42A0-8580-0D0655E51C17}">
            <xm:f>base7!$AE$5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F1C5107-5C5D-4901-9F3C-406078D22BFD}">
            <xm:f>base7!$AD$5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182DBF7-37AB-4249-9069-203177F23296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28DB384-3A69-4554-A358-D852C1F91735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B7DEE89-A4A4-443C-B280-BD9C47F2C1FA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D82B64F-A8B0-414B-8A27-3F91CE078A45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644D742-291A-43CB-861C-82E05460FE83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7675739-9F82-446E-ADFF-6B563DA113A2}">
            <xm:f>base7!#REF!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B52A210E-DF70-470A-8FD9-A9CA5FEE0156}">
            <xm:f>base7!#REF!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50094B8F-1AAC-4181-9001-52F81944BC76}">
            <xm:f>base7!#REF!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base7!C208</f>
        <v>0</v>
      </c>
      <c r="C2" s="96">
        <f>base7!D232</f>
        <v>0</v>
      </c>
      <c r="D2" s="96">
        <f>base7!E201</f>
        <v>0</v>
      </c>
      <c r="E2" s="96">
        <f>base7!F243</f>
        <v>0</v>
      </c>
      <c r="F2" s="96">
        <f>base7!G244</f>
        <v>0</v>
      </c>
      <c r="G2" s="96">
        <f>base7!H218</f>
        <v>4</v>
      </c>
      <c r="H2" s="96">
        <f>base7!I195</f>
        <v>9</v>
      </c>
      <c r="I2" s="96">
        <f>base7!J215</f>
        <v>1</v>
      </c>
      <c r="J2" s="96">
        <f>base7!K236</f>
        <v>9</v>
      </c>
      <c r="K2" s="96">
        <f>base7!L195</f>
        <v>12</v>
      </c>
      <c r="L2" s="96">
        <f>base7!O229</f>
        <v>3</v>
      </c>
      <c r="M2" s="96">
        <f>base7!P229</f>
        <v>8</v>
      </c>
      <c r="N2" s="96">
        <f>base7!Q229</f>
        <v>14</v>
      </c>
      <c r="O2" s="96">
        <f>base7!R229</f>
        <v>18</v>
      </c>
      <c r="P2" s="96">
        <f>base7!S229</f>
        <v>0</v>
      </c>
      <c r="Q2" s="96">
        <f>base7!T229</f>
        <v>0</v>
      </c>
      <c r="R2" s="96">
        <f>base7!U229</f>
        <v>0</v>
      </c>
      <c r="S2" s="96">
        <f>base7!V229</f>
        <v>0</v>
      </c>
      <c r="T2" s="96">
        <f>base7!W229</f>
        <v>0</v>
      </c>
      <c r="U2" s="96">
        <f>base7!X229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base7!C209</f>
        <v>0</v>
      </c>
      <c r="C3" s="96">
        <f>base7!D233</f>
        <v>0</v>
      </c>
      <c r="D3" s="96">
        <f>base7!E202</f>
        <v>0</v>
      </c>
      <c r="E3" s="96">
        <f>base7!F244</f>
        <v>0</v>
      </c>
      <c r="F3" s="96">
        <f>base7!G246</f>
        <v>0</v>
      </c>
      <c r="G3" s="96">
        <f>base7!H219</f>
        <v>5</v>
      </c>
      <c r="H3" s="96">
        <f>base7!I196</f>
        <v>5</v>
      </c>
      <c r="I3" s="96">
        <f>base7!J216</f>
        <v>4</v>
      </c>
      <c r="J3" s="96">
        <f>base7!K237</f>
        <v>7</v>
      </c>
      <c r="K3" s="96">
        <f>base7!L196</f>
        <v>7</v>
      </c>
      <c r="L3" s="96">
        <f>base7!O230</f>
        <v>8</v>
      </c>
      <c r="M3" s="96">
        <f>base7!P230</f>
        <v>12</v>
      </c>
      <c r="N3" s="96">
        <f>base7!Q230</f>
        <v>14</v>
      </c>
      <c r="O3" s="96">
        <f>base7!R230</f>
        <v>18</v>
      </c>
      <c r="P3" s="96">
        <f>base7!S230</f>
        <v>0</v>
      </c>
      <c r="Q3" s="96">
        <f>base7!T230</f>
        <v>0</v>
      </c>
      <c r="R3" s="96">
        <f>base7!U230</f>
        <v>0</v>
      </c>
      <c r="S3" s="96">
        <f>base7!V230</f>
        <v>0</v>
      </c>
      <c r="T3" s="96">
        <f>base7!W230</f>
        <v>0</v>
      </c>
      <c r="U3" s="96">
        <f>base7!X230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base7!C210</f>
        <v>0</v>
      </c>
      <c r="C4" s="96">
        <f>base7!D234</f>
        <v>0</v>
      </c>
      <c r="D4" s="96">
        <f>base7!E203</f>
        <v>0</v>
      </c>
      <c r="E4" s="96">
        <f>base7!F246</f>
        <v>0</v>
      </c>
      <c r="F4" s="96">
        <f>base7!G195</f>
        <v>0</v>
      </c>
      <c r="G4" s="96">
        <f>base7!H220</f>
        <v>5</v>
      </c>
      <c r="H4" s="96">
        <f>base7!I197</f>
        <v>3</v>
      </c>
      <c r="I4" s="96">
        <f>base7!J217</f>
        <v>1</v>
      </c>
      <c r="J4" s="96">
        <f>base7!K238</f>
        <v>13</v>
      </c>
      <c r="K4" s="96">
        <f>base7!L197</f>
        <v>2</v>
      </c>
      <c r="L4" s="96">
        <f>base7!O231</f>
        <v>8</v>
      </c>
      <c r="M4" s="96">
        <f>base7!P231</f>
        <v>12</v>
      </c>
      <c r="N4" s="96">
        <f>base7!Q231</f>
        <v>14</v>
      </c>
      <c r="O4" s="96">
        <f>base7!R231</f>
        <v>18</v>
      </c>
      <c r="P4" s="96">
        <f>base7!S231</f>
        <v>0</v>
      </c>
      <c r="Q4" s="96">
        <f>base7!T231</f>
        <v>0</v>
      </c>
      <c r="R4" s="96">
        <f>base7!U231</f>
        <v>0</v>
      </c>
      <c r="S4" s="96">
        <f>base7!V231</f>
        <v>0</v>
      </c>
      <c r="T4" s="96">
        <f>base7!W231</f>
        <v>0</v>
      </c>
      <c r="U4" s="96">
        <f>base7!X231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base7!C211</f>
        <v>0</v>
      </c>
      <c r="C5" s="96">
        <f>base7!D235</f>
        <v>0</v>
      </c>
      <c r="D5" s="96">
        <f>base7!E204</f>
        <v>0</v>
      </c>
      <c r="E5" s="96">
        <f>base7!F195</f>
        <v>0</v>
      </c>
      <c r="F5" s="96">
        <f>base7!G196</f>
        <v>0</v>
      </c>
      <c r="G5" s="96">
        <f>base7!H221</f>
        <v>5</v>
      </c>
      <c r="H5" s="96">
        <f>base7!I198</f>
        <v>16</v>
      </c>
      <c r="I5" s="96">
        <f>base7!J218</f>
        <v>11</v>
      </c>
      <c r="J5" s="96">
        <f>base7!K239</f>
        <v>1</v>
      </c>
      <c r="K5" s="96">
        <f>base7!L198</f>
        <v>12</v>
      </c>
      <c r="L5" s="96">
        <f>base7!O232</f>
        <v>8</v>
      </c>
      <c r="M5" s="96">
        <f>base7!P232</f>
        <v>12</v>
      </c>
      <c r="N5" s="96">
        <f>base7!Q232</f>
        <v>13</v>
      </c>
      <c r="O5" s="96">
        <f>base7!R232</f>
        <v>18</v>
      </c>
      <c r="P5" s="96">
        <f>base7!S232</f>
        <v>0</v>
      </c>
      <c r="Q5" s="96">
        <f>base7!T232</f>
        <v>0</v>
      </c>
      <c r="R5" s="96">
        <f>base7!U232</f>
        <v>0</v>
      </c>
      <c r="S5" s="96">
        <f>base7!V232</f>
        <v>0</v>
      </c>
      <c r="T5" s="96">
        <f>base7!W232</f>
        <v>0</v>
      </c>
      <c r="U5" s="96">
        <f>base7!X232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base7!C212</f>
        <v>0</v>
      </c>
      <c r="C6" s="96">
        <f>base7!D236</f>
        <v>0</v>
      </c>
      <c r="D6" s="96">
        <f>base7!E205</f>
        <v>0</v>
      </c>
      <c r="E6" s="96">
        <f>base7!F196</f>
        <v>0</v>
      </c>
      <c r="F6" s="96">
        <f>base7!G197</f>
        <v>0</v>
      </c>
      <c r="G6" s="96">
        <f>base7!H222</f>
        <v>7</v>
      </c>
      <c r="H6" s="96">
        <f>base7!I199</f>
        <v>5</v>
      </c>
      <c r="I6" s="96">
        <f>base7!J219</f>
        <v>4</v>
      </c>
      <c r="J6" s="96">
        <f>base7!K240</f>
        <v>2</v>
      </c>
      <c r="K6" s="96">
        <f>base7!L199</f>
        <v>7</v>
      </c>
      <c r="L6" s="96">
        <f>base7!O233</f>
        <v>33</v>
      </c>
      <c r="M6" s="96">
        <f>base7!P233</f>
        <v>33</v>
      </c>
      <c r="N6" s="96">
        <f>base7!Q233</f>
        <v>33</v>
      </c>
      <c r="O6" s="96">
        <f>base7!R233</f>
        <v>7</v>
      </c>
      <c r="P6" s="96">
        <f>base7!S233</f>
        <v>0</v>
      </c>
      <c r="Q6" s="96">
        <f>base7!T233</f>
        <v>0</v>
      </c>
      <c r="R6" s="96">
        <f>base7!U233</f>
        <v>0</v>
      </c>
      <c r="S6" s="96">
        <f>base7!V233</f>
        <v>0</v>
      </c>
      <c r="T6" s="96">
        <f>base7!W233</f>
        <v>0</v>
      </c>
      <c r="U6" s="96">
        <f>base7!X233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base7!C213</f>
        <v>0</v>
      </c>
      <c r="C7" s="96">
        <f>base7!D237</f>
        <v>0</v>
      </c>
      <c r="D7" s="96">
        <f>base7!E206</f>
        <v>0</v>
      </c>
      <c r="E7" s="96">
        <f>base7!F197</f>
        <v>0</v>
      </c>
      <c r="F7" s="96">
        <f>base7!G198</f>
        <v>0</v>
      </c>
      <c r="G7" s="96">
        <f>base7!H223</f>
        <v>5</v>
      </c>
      <c r="H7" s="96">
        <f>base7!I200</f>
        <v>7</v>
      </c>
      <c r="I7" s="96">
        <f>base7!J220</f>
        <v>9</v>
      </c>
      <c r="J7" s="96">
        <f>base7!K241</f>
        <v>15</v>
      </c>
      <c r="K7" s="96">
        <f>base7!L200</f>
        <v>9</v>
      </c>
      <c r="L7" s="96">
        <f>base7!O234</f>
        <v>7</v>
      </c>
      <c r="M7" s="96">
        <f>base7!P234</f>
        <v>8</v>
      </c>
      <c r="N7" s="96">
        <f>base7!Q234</f>
        <v>14</v>
      </c>
      <c r="O7" s="96">
        <f>base7!R234</f>
        <v>18</v>
      </c>
      <c r="P7" s="96">
        <f>base7!S234</f>
        <v>0</v>
      </c>
      <c r="Q7" s="96">
        <f>base7!T234</f>
        <v>0</v>
      </c>
      <c r="R7" s="96">
        <f>base7!U234</f>
        <v>0</v>
      </c>
      <c r="S7" s="96">
        <f>base7!V234</f>
        <v>0</v>
      </c>
      <c r="T7" s="96">
        <f>base7!W234</f>
        <v>0</v>
      </c>
      <c r="U7" s="96">
        <f>base7!X234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base7!C214</f>
        <v>0</v>
      </c>
      <c r="C8" s="96">
        <f>base7!D238</f>
        <v>0</v>
      </c>
      <c r="D8" s="96">
        <f>base7!E207</f>
        <v>0</v>
      </c>
      <c r="E8" s="96">
        <f>base7!F198</f>
        <v>0</v>
      </c>
      <c r="F8" s="96">
        <f>base7!G199</f>
        <v>0</v>
      </c>
      <c r="G8" s="96">
        <f>base7!H224</f>
        <v>15</v>
      </c>
      <c r="H8" s="96">
        <f>base7!I201</f>
        <v>7</v>
      </c>
      <c r="I8" s="96">
        <f>base7!J221</f>
        <v>9</v>
      </c>
      <c r="J8" s="96">
        <f>base7!K242</f>
        <v>9</v>
      </c>
      <c r="K8" s="96">
        <f>base7!L201</f>
        <v>10</v>
      </c>
      <c r="L8" s="96">
        <f>base7!O235</f>
        <v>12</v>
      </c>
      <c r="M8" s="96">
        <f>base7!P235</f>
        <v>8</v>
      </c>
      <c r="N8" s="96">
        <f>base7!Q235</f>
        <v>14</v>
      </c>
      <c r="O8" s="96">
        <f>base7!R235</f>
        <v>18</v>
      </c>
      <c r="P8" s="96">
        <f>base7!S235</f>
        <v>0</v>
      </c>
      <c r="Q8" s="96">
        <f>base7!T235</f>
        <v>0</v>
      </c>
      <c r="R8" s="96">
        <f>base7!U235</f>
        <v>0</v>
      </c>
      <c r="S8" s="96">
        <f>base7!V235</f>
        <v>0</v>
      </c>
      <c r="T8" s="96">
        <f>base7!W235</f>
        <v>0</v>
      </c>
      <c r="U8" s="96">
        <f>base7!X235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base7!C215</f>
        <v>0</v>
      </c>
      <c r="C9" s="96">
        <f>base7!D239</f>
        <v>0</v>
      </c>
      <c r="D9" s="96">
        <f>base7!E208</f>
        <v>0</v>
      </c>
      <c r="E9" s="96">
        <f>base7!F199</f>
        <v>0</v>
      </c>
      <c r="F9" s="96">
        <f>base7!G200</f>
        <v>0</v>
      </c>
      <c r="G9" s="96">
        <f>base7!H225</f>
        <v>1</v>
      </c>
      <c r="H9" s="96">
        <f>base7!I202</f>
        <v>11</v>
      </c>
      <c r="I9" s="96">
        <f>base7!J222</f>
        <v>6</v>
      </c>
      <c r="J9" s="96">
        <f>base7!K243</f>
        <v>6</v>
      </c>
      <c r="K9" s="96">
        <f>base7!L202</f>
        <v>3</v>
      </c>
      <c r="L9" s="96">
        <f>base7!O236</f>
        <v>3</v>
      </c>
      <c r="M9" s="96">
        <f>base7!P236</f>
        <v>12</v>
      </c>
      <c r="N9" s="96">
        <f>base7!Q236</f>
        <v>14</v>
      </c>
      <c r="O9" s="96">
        <f>base7!R236</f>
        <v>18</v>
      </c>
      <c r="P9" s="96">
        <f>base7!S236</f>
        <v>0</v>
      </c>
      <c r="Q9" s="96">
        <f>base7!T236</f>
        <v>0</v>
      </c>
      <c r="R9" s="96">
        <f>base7!U236</f>
        <v>0</v>
      </c>
      <c r="S9" s="96">
        <f>base7!V236</f>
        <v>0</v>
      </c>
      <c r="T9" s="96">
        <f>base7!W236</f>
        <v>0</v>
      </c>
      <c r="U9" s="96">
        <f>base7!X236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base7!C216</f>
        <v>0</v>
      </c>
      <c r="C10" s="96">
        <f>base7!D240</f>
        <v>0</v>
      </c>
      <c r="D10" s="96">
        <f>base7!E209</f>
        <v>0</v>
      </c>
      <c r="E10" s="96">
        <f>base7!F200</f>
        <v>0</v>
      </c>
      <c r="F10" s="96">
        <f>base7!G201</f>
        <v>0</v>
      </c>
      <c r="G10" s="96">
        <f>base7!H226</f>
        <v>5</v>
      </c>
      <c r="H10" s="96">
        <f>base7!I203</f>
        <v>7</v>
      </c>
      <c r="I10" s="96">
        <f>base7!J223</f>
        <v>10</v>
      </c>
      <c r="J10" s="96">
        <f>base7!K244</f>
        <v>10</v>
      </c>
      <c r="K10" s="96">
        <f>base7!L203</f>
        <v>9</v>
      </c>
      <c r="L10" s="96">
        <f>base7!O237</f>
        <v>13</v>
      </c>
      <c r="M10" s="96">
        <f>base7!P237</f>
        <v>14</v>
      </c>
      <c r="N10" s="96">
        <f>base7!Q237</f>
        <v>15</v>
      </c>
      <c r="O10" s="96">
        <f>base7!R237</f>
        <v>18</v>
      </c>
      <c r="P10" s="96">
        <f>base7!S237</f>
        <v>0</v>
      </c>
      <c r="Q10" s="96">
        <f>base7!T237</f>
        <v>0</v>
      </c>
      <c r="R10" s="96">
        <f>base7!U237</f>
        <v>0</v>
      </c>
      <c r="S10" s="96">
        <f>base7!V237</f>
        <v>0</v>
      </c>
      <c r="T10" s="96">
        <f>base7!W237</f>
        <v>0</v>
      </c>
      <c r="U10" s="96">
        <f>base7!X237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base7!C217</f>
        <v>0</v>
      </c>
      <c r="C11" s="96">
        <f>base7!D241</f>
        <v>0</v>
      </c>
      <c r="D11" s="96">
        <f>base7!E210</f>
        <v>0</v>
      </c>
      <c r="E11" s="96">
        <f>base7!F201</f>
        <v>0</v>
      </c>
      <c r="F11" s="96">
        <f>base7!G202</f>
        <v>0</v>
      </c>
      <c r="G11" s="96">
        <f>base7!H227</f>
        <v>4</v>
      </c>
      <c r="H11" s="96">
        <f>base7!I204</f>
        <v>9</v>
      </c>
      <c r="I11" s="96">
        <f>base7!J224</f>
        <v>11</v>
      </c>
      <c r="J11" s="96">
        <f>base7!K246</f>
        <v>14</v>
      </c>
      <c r="K11" s="96">
        <f>base7!L204</f>
        <v>12</v>
      </c>
      <c r="L11" s="96">
        <f>base7!O238</f>
        <v>3</v>
      </c>
      <c r="M11" s="96">
        <f>base7!P238</f>
        <v>14</v>
      </c>
      <c r="N11" s="96">
        <f>base7!Q238</f>
        <v>16</v>
      </c>
      <c r="O11" s="96">
        <f>base7!R238</f>
        <v>19</v>
      </c>
      <c r="P11" s="96">
        <f>base7!S238</f>
        <v>0</v>
      </c>
      <c r="Q11" s="96">
        <f>base7!T238</f>
        <v>0</v>
      </c>
      <c r="R11" s="96">
        <f>base7!U238</f>
        <v>0</v>
      </c>
      <c r="S11" s="96">
        <f>base7!V238</f>
        <v>0</v>
      </c>
      <c r="T11" s="96">
        <f>base7!W238</f>
        <v>0</v>
      </c>
      <c r="U11" s="96">
        <f>base7!X238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base7!C218</f>
        <v>0</v>
      </c>
      <c r="C12" s="96">
        <f>base7!D242</f>
        <v>0</v>
      </c>
      <c r="D12" s="96">
        <f>base7!E211</f>
        <v>0</v>
      </c>
      <c r="E12" s="96">
        <f>base7!F202</f>
        <v>0</v>
      </c>
      <c r="F12" s="96">
        <f>base7!G203</f>
        <v>0</v>
      </c>
      <c r="G12" s="96">
        <f>base7!H228</f>
        <v>1</v>
      </c>
      <c r="H12" s="96">
        <f>base7!I205</f>
        <v>4</v>
      </c>
      <c r="I12" s="96">
        <f>base7!J225</f>
        <v>15</v>
      </c>
      <c r="J12" s="96">
        <f>base7!K195</f>
        <v>11</v>
      </c>
      <c r="K12" s="96">
        <f>base7!L205</f>
        <v>10</v>
      </c>
      <c r="L12" s="96">
        <f>base7!O239</f>
        <v>13</v>
      </c>
      <c r="M12" s="96">
        <f>base7!P239</f>
        <v>12</v>
      </c>
      <c r="N12" s="96">
        <f>base7!Q239</f>
        <v>16</v>
      </c>
      <c r="O12" s="96">
        <f>base7!R239</f>
        <v>19</v>
      </c>
      <c r="P12" s="96">
        <f>base7!S239</f>
        <v>0</v>
      </c>
      <c r="Q12" s="96">
        <f>base7!T239</f>
        <v>0</v>
      </c>
      <c r="R12" s="96">
        <f>base7!U239</f>
        <v>0</v>
      </c>
      <c r="S12" s="96">
        <f>base7!V239</f>
        <v>0</v>
      </c>
      <c r="T12" s="96">
        <f>base7!W239</f>
        <v>0</v>
      </c>
      <c r="U12" s="96">
        <f>base7!X239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base7!C219</f>
        <v>0</v>
      </c>
      <c r="C13" s="96">
        <f>base7!D243</f>
        <v>0</v>
      </c>
      <c r="D13" s="96">
        <f>base7!E212</f>
        <v>0</v>
      </c>
      <c r="E13" s="96">
        <f>base7!F203</f>
        <v>0</v>
      </c>
      <c r="F13" s="96">
        <f>base7!G204</f>
        <v>0</v>
      </c>
      <c r="G13" s="96">
        <f>base7!H229</f>
        <v>10</v>
      </c>
      <c r="H13" s="96">
        <f>base7!I206</f>
        <v>10</v>
      </c>
      <c r="I13" s="96">
        <f>base7!J226</f>
        <v>1</v>
      </c>
      <c r="J13" s="96">
        <f>base7!K196</f>
        <v>3</v>
      </c>
      <c r="K13" s="96">
        <f>base7!L206</f>
        <v>8</v>
      </c>
      <c r="L13" s="96">
        <f>base7!O240</f>
        <v>14</v>
      </c>
      <c r="M13" s="96">
        <f>base7!P240</f>
        <v>12</v>
      </c>
      <c r="N13" s="96">
        <f>base7!Q240</f>
        <v>16</v>
      </c>
      <c r="O13" s="96">
        <f>base7!R240</f>
        <v>19</v>
      </c>
      <c r="P13" s="96">
        <f>base7!S240</f>
        <v>0</v>
      </c>
      <c r="Q13" s="96">
        <f>base7!T240</f>
        <v>0</v>
      </c>
      <c r="R13" s="96">
        <f>base7!U240</f>
        <v>0</v>
      </c>
      <c r="S13" s="96">
        <f>base7!V240</f>
        <v>0</v>
      </c>
      <c r="T13" s="96">
        <f>base7!W240</f>
        <v>0</v>
      </c>
      <c r="U13" s="96">
        <f>base7!X240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base7!C220</f>
        <v>0</v>
      </c>
      <c r="C14" s="96">
        <f>base7!D244</f>
        <v>0</v>
      </c>
      <c r="D14" s="96">
        <f>base7!E213</f>
        <v>0</v>
      </c>
      <c r="E14" s="96">
        <f>base7!F204</f>
        <v>0</v>
      </c>
      <c r="F14" s="96">
        <f>base7!G205</f>
        <v>0</v>
      </c>
      <c r="G14" s="96">
        <f>base7!H230</f>
        <v>5</v>
      </c>
      <c r="H14" s="96">
        <f>base7!I207</f>
        <v>13</v>
      </c>
      <c r="I14" s="96">
        <f>base7!J227</f>
        <v>11</v>
      </c>
      <c r="J14" s="96">
        <f>base7!K197</f>
        <v>14</v>
      </c>
      <c r="K14" s="96">
        <f>base7!L207</f>
        <v>14</v>
      </c>
      <c r="L14" s="96">
        <f>base7!O241</f>
        <v>14</v>
      </c>
      <c r="M14" s="96">
        <f>base7!P241</f>
        <v>12</v>
      </c>
      <c r="N14" s="96">
        <f>base7!Q241</f>
        <v>16</v>
      </c>
      <c r="O14" s="96">
        <f>base7!R241</f>
        <v>19</v>
      </c>
      <c r="P14" s="96">
        <f>base7!S241</f>
        <v>0</v>
      </c>
      <c r="Q14" s="96">
        <f>base7!T241</f>
        <v>0</v>
      </c>
      <c r="R14" s="96">
        <f>base7!U241</f>
        <v>0</v>
      </c>
      <c r="S14" s="96">
        <f>base7!V241</f>
        <v>0</v>
      </c>
      <c r="T14" s="96">
        <f>base7!W241</f>
        <v>0</v>
      </c>
      <c r="U14" s="96">
        <f>base7!X241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base7!C221</f>
        <v>0</v>
      </c>
      <c r="C15" s="96">
        <f>base7!D246</f>
        <v>0</v>
      </c>
      <c r="D15" s="96">
        <f>base7!E214</f>
        <v>0</v>
      </c>
      <c r="E15" s="96">
        <f>base7!F205</f>
        <v>0</v>
      </c>
      <c r="F15" s="96">
        <f>base7!G206</f>
        <v>0</v>
      </c>
      <c r="G15" s="96">
        <f>base7!H231</f>
        <v>11</v>
      </c>
      <c r="H15" s="96">
        <f>base7!I208</f>
        <v>7</v>
      </c>
      <c r="I15" s="96">
        <f>base7!J228</f>
        <v>7</v>
      </c>
      <c r="J15" s="96">
        <f>base7!K198</f>
        <v>4</v>
      </c>
      <c r="K15" s="96">
        <f>base7!L208</f>
        <v>2</v>
      </c>
      <c r="L15" s="96">
        <f>base7!O242</f>
        <v>3</v>
      </c>
      <c r="M15" s="96">
        <f>base7!P242</f>
        <v>12</v>
      </c>
      <c r="N15" s="96">
        <f>base7!Q242</f>
        <v>14</v>
      </c>
      <c r="O15" s="96">
        <f>base7!R242</f>
        <v>19</v>
      </c>
      <c r="P15" s="96">
        <f>base7!S242</f>
        <v>0</v>
      </c>
      <c r="Q15" s="96">
        <f>base7!T242</f>
        <v>0</v>
      </c>
      <c r="R15" s="96">
        <f>base7!U242</f>
        <v>0</v>
      </c>
      <c r="S15" s="96">
        <f>base7!V242</f>
        <v>0</v>
      </c>
      <c r="T15" s="96">
        <f>base7!W242</f>
        <v>0</v>
      </c>
      <c r="U15" s="96">
        <f>base7!X242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base7!C222</f>
        <v>0</v>
      </c>
      <c r="C16" s="96">
        <f>base7!D195</f>
        <v>0</v>
      </c>
      <c r="D16" s="96">
        <f>base7!E215</f>
        <v>0</v>
      </c>
      <c r="E16" s="96">
        <f>base7!F206</f>
        <v>0</v>
      </c>
      <c r="F16" s="96">
        <f>base7!G207</f>
        <v>0</v>
      </c>
      <c r="G16" s="96">
        <f>base7!H232</f>
        <v>11</v>
      </c>
      <c r="H16" s="96">
        <f>base7!I209</f>
        <v>7</v>
      </c>
      <c r="I16" s="96">
        <f>base7!J229</f>
        <v>1</v>
      </c>
      <c r="J16" s="96">
        <f>base7!K199</f>
        <v>8</v>
      </c>
      <c r="K16" s="96">
        <f>base7!L209</f>
        <v>2</v>
      </c>
      <c r="L16" s="96">
        <f>base7!O243</f>
        <v>9</v>
      </c>
      <c r="M16" s="96">
        <f>base7!P243</f>
        <v>14</v>
      </c>
      <c r="N16" s="96">
        <f>base7!Q243</f>
        <v>17</v>
      </c>
      <c r="O16" s="96">
        <f>base7!R243</f>
        <v>20</v>
      </c>
      <c r="P16" s="96">
        <f>base7!S243</f>
        <v>0</v>
      </c>
      <c r="Q16" s="96">
        <f>base7!T243</f>
        <v>0</v>
      </c>
      <c r="R16" s="96">
        <f>base7!U243</f>
        <v>0</v>
      </c>
      <c r="S16" s="96">
        <f>base7!V243</f>
        <v>0</v>
      </c>
      <c r="T16" s="96">
        <f>base7!W243</f>
        <v>0</v>
      </c>
      <c r="U16" s="96">
        <f>base7!X243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base7!C223</f>
        <v>0</v>
      </c>
      <c r="C17" s="96">
        <f>base7!D196</f>
        <v>0</v>
      </c>
      <c r="D17" s="96">
        <f>base7!E216</f>
        <v>0</v>
      </c>
      <c r="E17" s="96">
        <f>base7!F207</f>
        <v>0</v>
      </c>
      <c r="F17" s="96">
        <f>base7!G208</f>
        <v>0</v>
      </c>
      <c r="G17" s="96">
        <f>base7!H233</f>
        <v>5</v>
      </c>
      <c r="H17" s="96">
        <f>base7!I210</f>
        <v>9</v>
      </c>
      <c r="I17" s="96">
        <f>base7!J230</f>
        <v>7</v>
      </c>
      <c r="J17" s="96">
        <f>base7!K200</f>
        <v>1</v>
      </c>
      <c r="K17" s="96">
        <f>base7!L210</f>
        <v>3</v>
      </c>
      <c r="L17" s="96">
        <f>base7!O244</f>
        <v>13</v>
      </c>
      <c r="M17" s="96">
        <f>base7!P244</f>
        <v>15</v>
      </c>
      <c r="N17" s="96">
        <f>base7!Q244</f>
        <v>17</v>
      </c>
      <c r="O17" s="96">
        <f>base7!R244</f>
        <v>20</v>
      </c>
      <c r="P17" s="96">
        <f>base7!S244</f>
        <v>0</v>
      </c>
      <c r="Q17" s="96">
        <f>base7!T244</f>
        <v>0</v>
      </c>
      <c r="R17" s="96">
        <f>base7!U244</f>
        <v>0</v>
      </c>
      <c r="S17" s="96">
        <f>base7!V244</f>
        <v>0</v>
      </c>
      <c r="T17" s="96">
        <f>base7!W244</f>
        <v>0</v>
      </c>
      <c r="U17" s="96">
        <f>base7!X244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base7!C224</f>
        <v>0</v>
      </c>
      <c r="C18" s="96">
        <f>base7!D197</f>
        <v>0</v>
      </c>
      <c r="D18" s="96">
        <f>base7!E217</f>
        <v>0</v>
      </c>
      <c r="E18" s="96">
        <f>base7!F208</f>
        <v>0</v>
      </c>
      <c r="F18" s="96">
        <f>base7!G209</f>
        <v>0</v>
      </c>
      <c r="G18" s="96">
        <f>base7!H234</f>
        <v>1</v>
      </c>
      <c r="H18" s="96">
        <f>base7!I211</f>
        <v>3</v>
      </c>
      <c r="I18" s="96">
        <f>base7!J231</f>
        <v>15</v>
      </c>
      <c r="J18" s="96">
        <f>base7!K201</f>
        <v>3</v>
      </c>
      <c r="K18" s="96">
        <f>base7!L211</f>
        <v>4</v>
      </c>
      <c r="L18" s="96">
        <f>base7!O195</f>
        <v>15</v>
      </c>
      <c r="M18" s="96">
        <f>base7!P195</f>
        <v>14</v>
      </c>
      <c r="N18" s="96">
        <f>base7!Q195</f>
        <v>1</v>
      </c>
      <c r="O18" s="96">
        <f>base7!R195</f>
        <v>18</v>
      </c>
      <c r="P18" s="96">
        <f>base7!S195</f>
        <v>0</v>
      </c>
      <c r="Q18" s="96">
        <f>base7!T195</f>
        <v>0</v>
      </c>
      <c r="R18" s="96">
        <f>base7!U195</f>
        <v>0</v>
      </c>
      <c r="S18" s="96">
        <f>base7!V195</f>
        <v>0</v>
      </c>
      <c r="T18" s="96">
        <f>base7!W195</f>
        <v>0</v>
      </c>
      <c r="U18" s="96">
        <f>base7!X195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base7!C225</f>
        <v>0</v>
      </c>
      <c r="C19" s="96">
        <f>base7!D198</f>
        <v>0</v>
      </c>
      <c r="D19" s="96">
        <f>base7!E218</f>
        <v>0</v>
      </c>
      <c r="E19" s="96">
        <f>base7!F209</f>
        <v>0</v>
      </c>
      <c r="F19" s="96">
        <f>base7!G210</f>
        <v>0</v>
      </c>
      <c r="G19" s="96">
        <f>base7!H235</f>
        <v>5</v>
      </c>
      <c r="H19" s="96">
        <f>base7!I212</f>
        <v>4</v>
      </c>
      <c r="I19" s="96">
        <f>base7!J232</f>
        <v>15</v>
      </c>
      <c r="J19" s="96">
        <f>base7!K202</f>
        <v>6</v>
      </c>
      <c r="K19" s="96">
        <f>base7!L212</f>
        <v>6</v>
      </c>
      <c r="L19" s="96">
        <f>base7!O196</f>
        <v>14</v>
      </c>
      <c r="M19" s="96">
        <f>base7!P196</f>
        <v>9</v>
      </c>
      <c r="N19" s="96">
        <f>base7!Q196</f>
        <v>15</v>
      </c>
      <c r="O19" s="96">
        <f>base7!R196</f>
        <v>18</v>
      </c>
      <c r="P19" s="96">
        <f>base7!S196</f>
        <v>0</v>
      </c>
      <c r="Q19" s="96">
        <f>base7!T196</f>
        <v>0</v>
      </c>
      <c r="R19" s="96">
        <f>base7!U196</f>
        <v>0</v>
      </c>
      <c r="S19" s="96">
        <f>base7!V196</f>
        <v>0</v>
      </c>
      <c r="T19" s="96">
        <f>base7!W196</f>
        <v>0</v>
      </c>
      <c r="U19" s="96">
        <f>base7!X196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base7!C226</f>
        <v>0</v>
      </c>
      <c r="C20" s="96">
        <f>base7!D199</f>
        <v>0</v>
      </c>
      <c r="D20" s="96">
        <f>base7!E219</f>
        <v>0</v>
      </c>
      <c r="E20" s="96">
        <f>base7!F210</f>
        <v>0</v>
      </c>
      <c r="F20" s="96">
        <f>base7!G211</f>
        <v>0</v>
      </c>
      <c r="G20" s="96">
        <f>base7!H236</f>
        <v>6</v>
      </c>
      <c r="H20" s="96">
        <f>base7!I213</f>
        <v>4</v>
      </c>
      <c r="I20" s="96">
        <f>base7!J233</f>
        <v>9</v>
      </c>
      <c r="J20" s="96">
        <f>base7!K203</f>
        <v>6</v>
      </c>
      <c r="K20" s="96">
        <f>base7!L213</f>
        <v>6</v>
      </c>
      <c r="L20" s="96">
        <f>base7!O197</f>
        <v>13</v>
      </c>
      <c r="M20" s="96">
        <f>base7!P197</f>
        <v>12</v>
      </c>
      <c r="N20" s="96">
        <f>base7!Q197</f>
        <v>15</v>
      </c>
      <c r="O20" s="96">
        <f>base7!R197</f>
        <v>17</v>
      </c>
      <c r="P20" s="96">
        <f>base7!S197</f>
        <v>0</v>
      </c>
      <c r="Q20" s="96">
        <f>base7!T197</f>
        <v>0</v>
      </c>
      <c r="R20" s="96">
        <f>base7!U197</f>
        <v>0</v>
      </c>
      <c r="S20" s="96">
        <f>base7!V197</f>
        <v>0</v>
      </c>
      <c r="T20" s="96">
        <f>base7!W197</f>
        <v>0</v>
      </c>
      <c r="U20" s="96">
        <f>base7!X197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base7!C227</f>
        <v>0</v>
      </c>
      <c r="C21" s="96">
        <f>base7!D200</f>
        <v>0</v>
      </c>
      <c r="D21" s="96">
        <f>base7!E220</f>
        <v>0</v>
      </c>
      <c r="E21" s="96">
        <f>base7!F211</f>
        <v>0</v>
      </c>
      <c r="F21" s="96">
        <f>base7!G212</f>
        <v>0</v>
      </c>
      <c r="G21" s="96">
        <f>base7!H237</f>
        <v>1</v>
      </c>
      <c r="H21" s="96">
        <f>base7!I214</f>
        <v>7</v>
      </c>
      <c r="I21" s="96">
        <f>base7!J234</f>
        <v>6</v>
      </c>
      <c r="J21" s="96">
        <f>base7!K204</f>
        <v>11</v>
      </c>
      <c r="K21" s="96">
        <f>base7!L214</f>
        <v>2</v>
      </c>
      <c r="L21" s="96">
        <f>base7!O198</f>
        <v>13</v>
      </c>
      <c r="M21" s="96">
        <f>base7!P198</f>
        <v>15</v>
      </c>
      <c r="N21" s="96">
        <f>base7!Q198</f>
        <v>17</v>
      </c>
      <c r="O21" s="96">
        <f>base7!R198</f>
        <v>11</v>
      </c>
      <c r="P21" s="96">
        <f>base7!S198</f>
        <v>0</v>
      </c>
      <c r="Q21" s="96">
        <f>base7!T198</f>
        <v>0</v>
      </c>
      <c r="R21" s="96">
        <f>base7!U198</f>
        <v>0</v>
      </c>
      <c r="S21" s="96">
        <f>base7!V198</f>
        <v>0</v>
      </c>
      <c r="T21" s="96">
        <f>base7!W198</f>
        <v>0</v>
      </c>
      <c r="U21" s="96">
        <f>base7!X198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base7!C228</f>
        <v>0</v>
      </c>
      <c r="C22" s="96">
        <f>base7!D201</f>
        <v>0</v>
      </c>
      <c r="D22" s="96">
        <f>base7!E221</f>
        <v>0</v>
      </c>
      <c r="E22" s="96">
        <f>base7!F212</f>
        <v>0</v>
      </c>
      <c r="F22" s="96">
        <f>base7!G213</f>
        <v>0</v>
      </c>
      <c r="G22" s="96">
        <f>base7!H238</f>
        <v>11</v>
      </c>
      <c r="H22" s="96">
        <f>base7!I215</f>
        <v>4</v>
      </c>
      <c r="I22" s="96">
        <f>base7!J235</f>
        <v>1</v>
      </c>
      <c r="J22" s="96">
        <f>base7!K205</f>
        <v>6</v>
      </c>
      <c r="K22" s="96">
        <f>base7!L215</f>
        <v>15</v>
      </c>
      <c r="L22" s="96">
        <f>base7!O199</f>
        <v>14</v>
      </c>
      <c r="M22" s="96">
        <f>base7!P199</f>
        <v>10</v>
      </c>
      <c r="N22" s="96">
        <f>base7!Q199</f>
        <v>13</v>
      </c>
      <c r="O22" s="96">
        <f>base7!R199</f>
        <v>17</v>
      </c>
      <c r="P22" s="96">
        <f>base7!S199</f>
        <v>0</v>
      </c>
      <c r="Q22" s="96">
        <f>base7!T199</f>
        <v>0</v>
      </c>
      <c r="R22" s="96">
        <f>base7!U199</f>
        <v>0</v>
      </c>
      <c r="S22" s="96">
        <f>base7!V199</f>
        <v>0</v>
      </c>
      <c r="T22" s="96">
        <f>base7!W199</f>
        <v>0</v>
      </c>
      <c r="U22" s="96">
        <f>base7!X199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base7!C229</f>
        <v>0</v>
      </c>
      <c r="C23" s="96">
        <f>base7!D202</f>
        <v>0</v>
      </c>
      <c r="D23" s="96">
        <f>base7!E222</f>
        <v>0</v>
      </c>
      <c r="E23" s="96">
        <f>base7!F213</f>
        <v>0</v>
      </c>
      <c r="F23" s="96">
        <f>base7!G214</f>
        <v>0</v>
      </c>
      <c r="G23" s="96">
        <f>base7!H239</f>
        <v>11</v>
      </c>
      <c r="H23" s="96">
        <f>base7!I216</f>
        <v>3</v>
      </c>
      <c r="I23" s="96">
        <f>base7!J236</f>
        <v>15</v>
      </c>
      <c r="J23" s="96">
        <f>base7!K206</f>
        <v>6</v>
      </c>
      <c r="K23" s="96">
        <f>base7!L216</f>
        <v>9</v>
      </c>
      <c r="L23" s="96">
        <f>base7!O200</f>
        <v>12</v>
      </c>
      <c r="M23" s="96">
        <f>base7!P200</f>
        <v>13</v>
      </c>
      <c r="N23" s="96">
        <f>base7!Q200</f>
        <v>15</v>
      </c>
      <c r="O23" s="96">
        <f>base7!R200</f>
        <v>18</v>
      </c>
      <c r="P23" s="96">
        <f>base7!S200</f>
        <v>0</v>
      </c>
      <c r="Q23" s="96">
        <f>base7!T200</f>
        <v>0</v>
      </c>
      <c r="R23" s="96">
        <f>base7!U200</f>
        <v>0</v>
      </c>
      <c r="S23" s="96">
        <f>base7!V200</f>
        <v>0</v>
      </c>
      <c r="T23" s="96">
        <f>base7!W200</f>
        <v>0</v>
      </c>
      <c r="U23" s="96">
        <f>base7!X200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base7!C230</f>
        <v>0</v>
      </c>
      <c r="C24" s="96">
        <f>base7!D203</f>
        <v>0</v>
      </c>
      <c r="D24" s="96">
        <f>base7!E223</f>
        <v>0</v>
      </c>
      <c r="E24" s="96">
        <f>base7!F214</f>
        <v>0</v>
      </c>
      <c r="F24" s="96">
        <f>base7!G215</f>
        <v>0</v>
      </c>
      <c r="G24" s="96">
        <f>base7!H240</f>
        <v>11</v>
      </c>
      <c r="H24" s="96">
        <f>base7!I217</f>
        <v>11</v>
      </c>
      <c r="I24" s="96">
        <f>base7!J237</f>
        <v>11</v>
      </c>
      <c r="J24" s="96">
        <f>base7!K207</f>
        <v>6</v>
      </c>
      <c r="K24" s="96">
        <f>base7!L217</f>
        <v>2</v>
      </c>
      <c r="L24" s="96">
        <f>base7!O201</f>
        <v>8</v>
      </c>
      <c r="M24" s="96">
        <f>base7!P201</f>
        <v>12</v>
      </c>
      <c r="N24" s="96">
        <f>base7!Q201</f>
        <v>14</v>
      </c>
      <c r="O24" s="96">
        <f>base7!R201</f>
        <v>18</v>
      </c>
      <c r="P24" s="96">
        <f>base7!S201</f>
        <v>0</v>
      </c>
      <c r="Q24" s="96">
        <f>base7!T201</f>
        <v>0</v>
      </c>
      <c r="R24" s="96">
        <f>base7!U201</f>
        <v>0</v>
      </c>
      <c r="S24" s="96">
        <f>base7!V201</f>
        <v>0</v>
      </c>
      <c r="T24" s="96">
        <f>base7!W201</f>
        <v>0</v>
      </c>
      <c r="U24" s="96">
        <f>base7!X201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base7!C231</f>
        <v>0</v>
      </c>
      <c r="C25" s="96">
        <f>base7!D204</f>
        <v>0</v>
      </c>
      <c r="D25" s="96">
        <f>base7!E224</f>
        <v>0</v>
      </c>
      <c r="E25" s="96">
        <f>base7!F215</f>
        <v>0</v>
      </c>
      <c r="F25" s="96">
        <f>base7!G216</f>
        <v>0</v>
      </c>
      <c r="G25" s="96">
        <f>base7!H241</f>
        <v>5</v>
      </c>
      <c r="H25" s="96">
        <f>base7!I218</f>
        <v>1</v>
      </c>
      <c r="I25" s="96">
        <f>base7!J238</f>
        <v>15</v>
      </c>
      <c r="J25" s="96">
        <f>base7!K208</f>
        <v>10</v>
      </c>
      <c r="K25" s="96">
        <f>base7!L218</f>
        <v>16</v>
      </c>
      <c r="L25" s="96">
        <f>base7!O202</f>
        <v>13</v>
      </c>
      <c r="M25" s="96">
        <f>base7!P202</f>
        <v>14</v>
      </c>
      <c r="N25" s="96">
        <f>base7!Q202</f>
        <v>16</v>
      </c>
      <c r="O25" s="96">
        <f>base7!R202</f>
        <v>18</v>
      </c>
      <c r="P25" s="96">
        <f>base7!S202</f>
        <v>0</v>
      </c>
      <c r="Q25" s="96">
        <f>base7!T202</f>
        <v>0</v>
      </c>
      <c r="R25" s="96">
        <f>base7!U202</f>
        <v>0</v>
      </c>
      <c r="S25" s="96">
        <f>base7!V202</f>
        <v>0</v>
      </c>
      <c r="T25" s="96">
        <f>base7!W202</f>
        <v>0</v>
      </c>
      <c r="U25" s="96">
        <f>base7!X202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base7!C232</f>
        <v>0</v>
      </c>
      <c r="C26" s="96">
        <f>base7!D205</f>
        <v>0</v>
      </c>
      <c r="D26" s="96">
        <f>base7!E225</f>
        <v>0</v>
      </c>
      <c r="E26" s="96">
        <f>base7!F216</f>
        <v>0</v>
      </c>
      <c r="F26" s="96">
        <f>base7!G217</f>
        <v>0</v>
      </c>
      <c r="G26" s="96">
        <f>base7!H242</f>
        <v>11</v>
      </c>
      <c r="H26" s="96">
        <f>base7!I219</f>
        <v>10</v>
      </c>
      <c r="I26" s="96">
        <f>base7!J239</f>
        <v>9</v>
      </c>
      <c r="J26" s="96">
        <f>base7!K209</f>
        <v>15</v>
      </c>
      <c r="K26" s="96">
        <f>base7!L219</f>
        <v>9</v>
      </c>
      <c r="L26" s="96">
        <f>base7!O203</f>
        <v>14</v>
      </c>
      <c r="M26" s="96">
        <f>base7!P203</f>
        <v>8</v>
      </c>
      <c r="N26" s="96">
        <f>base7!Q203</f>
        <v>3</v>
      </c>
      <c r="O26" s="96">
        <f>base7!R203</f>
        <v>18</v>
      </c>
      <c r="P26" s="96">
        <f>base7!S203</f>
        <v>0</v>
      </c>
      <c r="Q26" s="96">
        <f>base7!T203</f>
        <v>0</v>
      </c>
      <c r="R26" s="96">
        <f>base7!U203</f>
        <v>0</v>
      </c>
      <c r="S26" s="96">
        <f>base7!V203</f>
        <v>0</v>
      </c>
      <c r="T26" s="96">
        <f>base7!W203</f>
        <v>0</v>
      </c>
      <c r="U26" s="96">
        <f>base7!X203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base7!C233</f>
        <v>0</v>
      </c>
      <c r="C27" s="96">
        <f>base7!D206</f>
        <v>0</v>
      </c>
      <c r="D27" s="96">
        <f>base7!E226</f>
        <v>0</v>
      </c>
      <c r="E27" s="96">
        <f>base7!F217</f>
        <v>0</v>
      </c>
      <c r="F27" s="96">
        <f>base7!G218</f>
        <v>0</v>
      </c>
      <c r="G27" s="96">
        <f>base7!H243</f>
        <v>13</v>
      </c>
      <c r="H27" s="96">
        <f>base7!I220</f>
        <v>7</v>
      </c>
      <c r="I27" s="96">
        <f>base7!J240</f>
        <v>15</v>
      </c>
      <c r="J27" s="96">
        <f>base7!K210</f>
        <v>5</v>
      </c>
      <c r="K27" s="96">
        <f>base7!L220</f>
        <v>16</v>
      </c>
      <c r="L27" s="96">
        <f>base7!O204</f>
        <v>8</v>
      </c>
      <c r="M27" s="96">
        <f>base7!P204</f>
        <v>15</v>
      </c>
      <c r="N27" s="96">
        <f>base7!Q204</f>
        <v>13</v>
      </c>
      <c r="O27" s="96">
        <f>base7!R204</f>
        <v>18</v>
      </c>
      <c r="P27" s="96">
        <f>base7!S204</f>
        <v>0</v>
      </c>
      <c r="Q27" s="96">
        <f>base7!T204</f>
        <v>0</v>
      </c>
      <c r="R27" s="96">
        <f>base7!U204</f>
        <v>0</v>
      </c>
      <c r="S27" s="96">
        <f>base7!V204</f>
        <v>0</v>
      </c>
      <c r="T27" s="96">
        <f>base7!W204</f>
        <v>0</v>
      </c>
      <c r="U27" s="96">
        <f>base7!X204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base7!C234</f>
        <v>0</v>
      </c>
      <c r="C28" s="96">
        <f>base7!D207</f>
        <v>0</v>
      </c>
      <c r="D28" s="96">
        <f>base7!E227</f>
        <v>0</v>
      </c>
      <c r="E28" s="96">
        <f>base7!F218</f>
        <v>0</v>
      </c>
      <c r="F28" s="96">
        <f>base7!G219</f>
        <v>0</v>
      </c>
      <c r="G28" s="96">
        <f>base7!H244</f>
        <v>11</v>
      </c>
      <c r="H28" s="96">
        <f>base7!I221</f>
        <v>11</v>
      </c>
      <c r="I28" s="96">
        <f>base7!J241</f>
        <v>4</v>
      </c>
      <c r="J28" s="96">
        <f>base7!K211</f>
        <v>2</v>
      </c>
      <c r="K28" s="96">
        <f>base7!L221</f>
        <v>15</v>
      </c>
      <c r="L28" s="96">
        <f>base7!O205</f>
        <v>8</v>
      </c>
      <c r="M28" s="96">
        <f>base7!P205</f>
        <v>14</v>
      </c>
      <c r="N28" s="96">
        <f>base7!Q205</f>
        <v>12</v>
      </c>
      <c r="O28" s="96">
        <f>base7!R205</f>
        <v>18</v>
      </c>
      <c r="P28" s="96">
        <f>base7!S205</f>
        <v>0</v>
      </c>
      <c r="Q28" s="96">
        <f>base7!T205</f>
        <v>0</v>
      </c>
      <c r="R28" s="96">
        <f>base7!U205</f>
        <v>0</v>
      </c>
      <c r="S28" s="96">
        <f>base7!V205</f>
        <v>0</v>
      </c>
      <c r="T28" s="96">
        <f>base7!W205</f>
        <v>0</v>
      </c>
      <c r="U28" s="96">
        <f>base7!X205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base7!C235</f>
        <v>0</v>
      </c>
      <c r="C29" s="96">
        <f>base7!D208</f>
        <v>0</v>
      </c>
      <c r="D29" s="96">
        <f>base7!E228</f>
        <v>0</v>
      </c>
      <c r="E29" s="96">
        <f>base7!F219</f>
        <v>0</v>
      </c>
      <c r="F29" s="96">
        <f>base7!G220</f>
        <v>0</v>
      </c>
      <c r="G29" s="96">
        <f>base7!H246</f>
        <v>11</v>
      </c>
      <c r="H29" s="96">
        <f>base7!I222</f>
        <v>3</v>
      </c>
      <c r="I29" s="96">
        <f>base7!J242</f>
        <v>13</v>
      </c>
      <c r="J29" s="96">
        <f>base7!K212</f>
        <v>13</v>
      </c>
      <c r="K29" s="96">
        <f>base7!L222</f>
        <v>10</v>
      </c>
      <c r="L29" s="96">
        <f>base7!O206</f>
        <v>3</v>
      </c>
      <c r="M29" s="96">
        <f>base7!P206</f>
        <v>13</v>
      </c>
      <c r="N29" s="96">
        <f>base7!Q206</f>
        <v>15</v>
      </c>
      <c r="O29" s="96">
        <f>base7!R206</f>
        <v>18</v>
      </c>
      <c r="P29" s="96">
        <f>base7!S206</f>
        <v>0</v>
      </c>
      <c r="Q29" s="96">
        <f>base7!T206</f>
        <v>0</v>
      </c>
      <c r="R29" s="96">
        <f>base7!U206</f>
        <v>0</v>
      </c>
      <c r="S29" s="96">
        <f>base7!V206</f>
        <v>0</v>
      </c>
      <c r="T29" s="96">
        <f>base7!W206</f>
        <v>0</v>
      </c>
      <c r="U29" s="96">
        <f>base7!X206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base7!C236</f>
        <v>0</v>
      </c>
      <c r="C30" s="96">
        <f>base7!D209</f>
        <v>0</v>
      </c>
      <c r="D30" s="96">
        <f>base7!E229</f>
        <v>0</v>
      </c>
      <c r="E30" s="96">
        <f>base7!F220</f>
        <v>0</v>
      </c>
      <c r="F30" s="96">
        <f>base7!G221</f>
        <v>0</v>
      </c>
      <c r="G30" s="96">
        <f>base7!H195</f>
        <v>4</v>
      </c>
      <c r="H30" s="96">
        <f>base7!I223</f>
        <v>15</v>
      </c>
      <c r="I30" s="96">
        <f>base7!J243</f>
        <v>1</v>
      </c>
      <c r="J30" s="96">
        <f>base7!K213</f>
        <v>13</v>
      </c>
      <c r="K30" s="96">
        <f>base7!L223</f>
        <v>6</v>
      </c>
      <c r="L30" s="96">
        <f>base7!O207</f>
        <v>2</v>
      </c>
      <c r="M30" s="96">
        <f>base7!P207</f>
        <v>8</v>
      </c>
      <c r="N30" s="96">
        <f>base7!Q207</f>
        <v>16</v>
      </c>
      <c r="O30" s="96">
        <f>base7!R207</f>
        <v>19</v>
      </c>
      <c r="P30" s="96">
        <f>base7!S207</f>
        <v>0</v>
      </c>
      <c r="Q30" s="96">
        <f>base7!T207</f>
        <v>0</v>
      </c>
      <c r="R30" s="96">
        <f>base7!U207</f>
        <v>0</v>
      </c>
      <c r="S30" s="96">
        <f>base7!V207</f>
        <v>0</v>
      </c>
      <c r="T30" s="96">
        <f>base7!W207</f>
        <v>0</v>
      </c>
      <c r="U30" s="96">
        <f>base7!X207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base7!C237</f>
        <v>0</v>
      </c>
      <c r="C31" s="96">
        <f>base7!D210</f>
        <v>0</v>
      </c>
      <c r="D31" s="96">
        <f>base7!E230</f>
        <v>0</v>
      </c>
      <c r="E31" s="96">
        <f>base7!F221</f>
        <v>0</v>
      </c>
      <c r="F31" s="96">
        <f>base7!G222</f>
        <v>0</v>
      </c>
      <c r="G31" s="96">
        <f>base7!H196</f>
        <v>4</v>
      </c>
      <c r="H31" s="96">
        <f>base7!I224</f>
        <v>4</v>
      </c>
      <c r="I31" s="96">
        <f>base7!J244</f>
        <v>2</v>
      </c>
      <c r="J31" s="96">
        <f>base7!K214</f>
        <v>9</v>
      </c>
      <c r="K31" s="96">
        <f>base7!L224</f>
        <v>7</v>
      </c>
      <c r="L31" s="96">
        <f>base7!O208</f>
        <v>14</v>
      </c>
      <c r="M31" s="96">
        <f>base7!P208</f>
        <v>8</v>
      </c>
      <c r="N31" s="96">
        <f>base7!Q208</f>
        <v>3</v>
      </c>
      <c r="O31" s="96">
        <f>base7!R208</f>
        <v>19</v>
      </c>
      <c r="P31" s="96">
        <f>base7!S208</f>
        <v>0</v>
      </c>
      <c r="Q31" s="96">
        <f>base7!T208</f>
        <v>0</v>
      </c>
      <c r="R31" s="96">
        <f>base7!U208</f>
        <v>0</v>
      </c>
      <c r="S31" s="96">
        <f>base7!V208</f>
        <v>0</v>
      </c>
      <c r="T31" s="96">
        <f>base7!W208</f>
        <v>0</v>
      </c>
      <c r="U31" s="96">
        <f>base7!X208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base7!C238</f>
        <v>0</v>
      </c>
      <c r="C32" s="96">
        <f>base7!D211</f>
        <v>0</v>
      </c>
      <c r="D32" s="96">
        <f>base7!E231</f>
        <v>0</v>
      </c>
      <c r="E32" s="96">
        <f>base7!F222</f>
        <v>0</v>
      </c>
      <c r="F32" s="96">
        <f>base7!G223</f>
        <v>0</v>
      </c>
      <c r="G32" s="96">
        <f>base7!H197</f>
        <v>4</v>
      </c>
      <c r="H32" s="96">
        <f>base7!I225</f>
        <v>2</v>
      </c>
      <c r="I32" s="96">
        <f>base7!J246</f>
        <v>5</v>
      </c>
      <c r="J32" s="96">
        <f>base7!K215</f>
        <v>13</v>
      </c>
      <c r="K32" s="96">
        <f>base7!L225</f>
        <v>4</v>
      </c>
      <c r="L32" s="96">
        <f>base7!O209</f>
        <v>3</v>
      </c>
      <c r="M32" s="96">
        <f>base7!P209</f>
        <v>8</v>
      </c>
      <c r="N32" s="96">
        <f>base7!Q209</f>
        <v>14</v>
      </c>
      <c r="O32" s="96">
        <f>base7!R209</f>
        <v>18</v>
      </c>
      <c r="P32" s="96">
        <f>base7!S209</f>
        <v>0</v>
      </c>
      <c r="Q32" s="96">
        <f>base7!T209</f>
        <v>0</v>
      </c>
      <c r="R32" s="96">
        <f>base7!U209</f>
        <v>0</v>
      </c>
      <c r="S32" s="96">
        <f>base7!V209</f>
        <v>0</v>
      </c>
      <c r="T32" s="96">
        <f>base7!W209</f>
        <v>0</v>
      </c>
      <c r="U32" s="96">
        <f>base7!X209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base7!C239</f>
        <v>0</v>
      </c>
      <c r="C33" s="96">
        <f>base7!D212</f>
        <v>0</v>
      </c>
      <c r="D33" s="96">
        <f>base7!E232</f>
        <v>0</v>
      </c>
      <c r="E33" s="96">
        <f>base7!F223</f>
        <v>0</v>
      </c>
      <c r="F33" s="96">
        <f>base7!G224</f>
        <v>0</v>
      </c>
      <c r="G33" s="96">
        <f>base7!H198</f>
        <v>2</v>
      </c>
      <c r="H33" s="96">
        <f>base7!I226</f>
        <v>3</v>
      </c>
      <c r="I33" s="96">
        <f>base7!J195</f>
        <v>6</v>
      </c>
      <c r="J33" s="96">
        <f>base7!K216</f>
        <v>7</v>
      </c>
      <c r="K33" s="96">
        <f>base7!L226</f>
        <v>4</v>
      </c>
      <c r="L33" s="96">
        <f>base7!O210</f>
        <v>11</v>
      </c>
      <c r="M33" s="96">
        <f>base7!P210</f>
        <v>7</v>
      </c>
      <c r="N33" s="96">
        <f>base7!Q210</f>
        <v>13</v>
      </c>
      <c r="O33" s="96">
        <f>base7!R210</f>
        <v>18</v>
      </c>
      <c r="P33" s="96">
        <f>base7!S210</f>
        <v>0</v>
      </c>
      <c r="Q33" s="96">
        <f>base7!T210</f>
        <v>0</v>
      </c>
      <c r="R33" s="96">
        <f>base7!U210</f>
        <v>0</v>
      </c>
      <c r="S33" s="96">
        <f>base7!V210</f>
        <v>0</v>
      </c>
      <c r="T33" s="96">
        <f>base7!W210</f>
        <v>0</v>
      </c>
      <c r="U33" s="96">
        <f>base7!X210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base7!C240</f>
        <v>0</v>
      </c>
      <c r="C34" s="96">
        <f>base7!D213</f>
        <v>0</v>
      </c>
      <c r="D34" s="96">
        <f>base7!E233</f>
        <v>0</v>
      </c>
      <c r="E34" s="96">
        <f>base7!F224</f>
        <v>0</v>
      </c>
      <c r="F34" s="96">
        <f>base7!G225</f>
        <v>0</v>
      </c>
      <c r="G34" s="96">
        <f>base7!H199</f>
        <v>3</v>
      </c>
      <c r="H34" s="96">
        <f>base7!I227</f>
        <v>1</v>
      </c>
      <c r="I34" s="96">
        <f>base7!J196</f>
        <v>1</v>
      </c>
      <c r="J34" s="96">
        <f>base7!K217</f>
        <v>9</v>
      </c>
      <c r="K34" s="96">
        <f>base7!L227</f>
        <v>15</v>
      </c>
      <c r="L34" s="96">
        <f>base7!O211</f>
        <v>15</v>
      </c>
      <c r="M34" s="96">
        <f>base7!P211</f>
        <v>13</v>
      </c>
      <c r="N34" s="96">
        <f>base7!Q211</f>
        <v>14</v>
      </c>
      <c r="O34" s="96">
        <f>base7!R211</f>
        <v>18</v>
      </c>
      <c r="P34" s="96">
        <f>base7!S211</f>
        <v>0</v>
      </c>
      <c r="Q34" s="96">
        <f>base7!T211</f>
        <v>0</v>
      </c>
      <c r="R34" s="96">
        <f>base7!U211</f>
        <v>0</v>
      </c>
      <c r="S34" s="96">
        <f>base7!V211</f>
        <v>0</v>
      </c>
      <c r="T34" s="96">
        <f>base7!W211</f>
        <v>0</v>
      </c>
      <c r="U34" s="96">
        <f>base7!X211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base7!C241</f>
        <v>0</v>
      </c>
      <c r="C35" s="96">
        <f>base7!D214</f>
        <v>0</v>
      </c>
      <c r="D35" s="96">
        <f>base7!E234</f>
        <v>0</v>
      </c>
      <c r="E35" s="96">
        <f>base7!F225</f>
        <v>0</v>
      </c>
      <c r="F35" s="96">
        <f>base7!G226</f>
        <v>0</v>
      </c>
      <c r="G35" s="96">
        <f>base7!H200</f>
        <v>4</v>
      </c>
      <c r="H35" s="96">
        <f>base7!I228</f>
        <v>4</v>
      </c>
      <c r="I35" s="96">
        <f>base7!J197</f>
        <v>9</v>
      </c>
      <c r="J35" s="96">
        <f>base7!K218</f>
        <v>10</v>
      </c>
      <c r="K35" s="96">
        <f>base7!L228</f>
        <v>13</v>
      </c>
      <c r="L35" s="96">
        <f>base7!O212</f>
        <v>12</v>
      </c>
      <c r="M35" s="96">
        <f>base7!P212</f>
        <v>7</v>
      </c>
      <c r="N35" s="96">
        <f>base7!Q212</f>
        <v>16</v>
      </c>
      <c r="O35" s="96">
        <f>base7!R212</f>
        <v>18</v>
      </c>
      <c r="P35" s="96">
        <f>base7!S212</f>
        <v>0</v>
      </c>
      <c r="Q35" s="96">
        <f>base7!T212</f>
        <v>0</v>
      </c>
      <c r="R35" s="96">
        <f>base7!U212</f>
        <v>0</v>
      </c>
      <c r="S35" s="96">
        <f>base7!V212</f>
        <v>0</v>
      </c>
      <c r="T35" s="96">
        <f>base7!W212</f>
        <v>0</v>
      </c>
      <c r="U35" s="96">
        <f>base7!X212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base7!C242</f>
        <v>0</v>
      </c>
      <c r="C36" s="96">
        <f>base7!D215</f>
        <v>0</v>
      </c>
      <c r="D36" s="96">
        <f>base7!E235</f>
        <v>0</v>
      </c>
      <c r="E36" s="96">
        <f>base7!F226</f>
        <v>0</v>
      </c>
      <c r="F36" s="96">
        <f>base7!G227</f>
        <v>0</v>
      </c>
      <c r="G36" s="96">
        <f>base7!H201</f>
        <v>5</v>
      </c>
      <c r="H36" s="96">
        <f>base7!I229</f>
        <v>9</v>
      </c>
      <c r="I36" s="96">
        <f>base7!J198</f>
        <v>6</v>
      </c>
      <c r="J36" s="96">
        <f>base7!K219</f>
        <v>7</v>
      </c>
      <c r="K36" s="96">
        <f>base7!L229</f>
        <v>13</v>
      </c>
      <c r="L36" s="96">
        <f>base7!O213</f>
        <v>12</v>
      </c>
      <c r="M36" s="96">
        <f>base7!P213</f>
        <v>7</v>
      </c>
      <c r="N36" s="96">
        <f>base7!Q213</f>
        <v>16</v>
      </c>
      <c r="O36" s="96">
        <f>base7!R213</f>
        <v>18</v>
      </c>
      <c r="P36" s="96">
        <f>base7!S213</f>
        <v>0</v>
      </c>
      <c r="Q36" s="96">
        <f>base7!T213</f>
        <v>0</v>
      </c>
      <c r="R36" s="96">
        <f>base7!U213</f>
        <v>0</v>
      </c>
      <c r="S36" s="96">
        <f>base7!V213</f>
        <v>0</v>
      </c>
      <c r="T36" s="96">
        <f>base7!W213</f>
        <v>0</v>
      </c>
      <c r="U36" s="96">
        <f>base7!X213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base7!C243</f>
        <v>0</v>
      </c>
      <c r="C37" s="96">
        <f>base7!D216</f>
        <v>0</v>
      </c>
      <c r="D37" s="96">
        <f>base7!E236</f>
        <v>0</v>
      </c>
      <c r="E37" s="96">
        <f>base7!F227</f>
        <v>0</v>
      </c>
      <c r="F37" s="96">
        <f>base7!G228</f>
        <v>0</v>
      </c>
      <c r="G37" s="96">
        <f>base7!H202</f>
        <v>2</v>
      </c>
      <c r="H37" s="96">
        <f>base7!I230</f>
        <v>13</v>
      </c>
      <c r="I37" s="96">
        <f>base7!J199</f>
        <v>6</v>
      </c>
      <c r="J37" s="96">
        <f>base7!K220</f>
        <v>6</v>
      </c>
      <c r="K37" s="96">
        <f>base7!L230</f>
        <v>3</v>
      </c>
      <c r="L37" s="96">
        <f>base7!O214</f>
        <v>3</v>
      </c>
      <c r="M37" s="96">
        <f>base7!P214</f>
        <v>8</v>
      </c>
      <c r="N37" s="96">
        <f>base7!Q214</f>
        <v>14</v>
      </c>
      <c r="O37" s="96">
        <f>base7!R214</f>
        <v>18</v>
      </c>
      <c r="P37" s="96">
        <f>base7!S214</f>
        <v>0</v>
      </c>
      <c r="Q37" s="96">
        <f>base7!T214</f>
        <v>0</v>
      </c>
      <c r="R37" s="96">
        <f>base7!U214</f>
        <v>0</v>
      </c>
      <c r="S37" s="96">
        <f>base7!V214</f>
        <v>0</v>
      </c>
      <c r="T37" s="96">
        <f>base7!W214</f>
        <v>0</v>
      </c>
      <c r="U37" s="96">
        <f>base7!X214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base7!C244</f>
        <v>0</v>
      </c>
      <c r="C38" s="96">
        <f>base7!D217</f>
        <v>0</v>
      </c>
      <c r="D38" s="96">
        <f>base7!E237</f>
        <v>0</v>
      </c>
      <c r="E38" s="96">
        <f>base7!F228</f>
        <v>0</v>
      </c>
      <c r="F38" s="96">
        <f>base7!G229</f>
        <v>0</v>
      </c>
      <c r="G38" s="96">
        <f>base7!H203</f>
        <v>13</v>
      </c>
      <c r="H38" s="96">
        <f>base7!I231</f>
        <v>1</v>
      </c>
      <c r="I38" s="96">
        <f>base7!J200</f>
        <v>10</v>
      </c>
      <c r="J38" s="96">
        <f>base7!K221</f>
        <v>8</v>
      </c>
      <c r="K38" s="96">
        <f>base7!L231</f>
        <v>3</v>
      </c>
      <c r="L38" s="96">
        <f>base7!O215</f>
        <v>3</v>
      </c>
      <c r="M38" s="96">
        <f>base7!P215</f>
        <v>8</v>
      </c>
      <c r="N38" s="96">
        <f>base7!Q215</f>
        <v>14</v>
      </c>
      <c r="O38" s="96">
        <f>base7!R215</f>
        <v>18</v>
      </c>
      <c r="P38" s="96">
        <f>base7!S215</f>
        <v>0</v>
      </c>
      <c r="Q38" s="96">
        <f>base7!T215</f>
        <v>0</v>
      </c>
      <c r="R38" s="96">
        <f>base7!U215</f>
        <v>0</v>
      </c>
      <c r="S38" s="96">
        <f>base7!V215</f>
        <v>0</v>
      </c>
      <c r="T38" s="96">
        <f>base7!W215</f>
        <v>0</v>
      </c>
      <c r="U38" s="96">
        <f>base7!X215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base7!C246</f>
        <v>0</v>
      </c>
      <c r="C39" s="96">
        <f>base7!D218</f>
        <v>0</v>
      </c>
      <c r="D39" s="96">
        <f>base7!E238</f>
        <v>0</v>
      </c>
      <c r="E39" s="96">
        <f>base7!F229</f>
        <v>0</v>
      </c>
      <c r="F39" s="96">
        <f>base7!G230</f>
        <v>0</v>
      </c>
      <c r="G39" s="96">
        <f>base7!H204</f>
        <v>2</v>
      </c>
      <c r="H39" s="96">
        <f>base7!I232</f>
        <v>1</v>
      </c>
      <c r="I39" s="96">
        <f>base7!J201</f>
        <v>2</v>
      </c>
      <c r="J39" s="96">
        <f>base7!K222</f>
        <v>15</v>
      </c>
      <c r="K39" s="96">
        <f>base7!L232</f>
        <v>9</v>
      </c>
      <c r="L39" s="96">
        <f>base7!O216</f>
        <v>13</v>
      </c>
      <c r="M39" s="96">
        <f>base7!P216</f>
        <v>8</v>
      </c>
      <c r="N39" s="96">
        <f>base7!Q216</f>
        <v>14</v>
      </c>
      <c r="O39" s="96">
        <f>base7!R216</f>
        <v>18</v>
      </c>
      <c r="P39" s="96">
        <f>base7!S216</f>
        <v>0</v>
      </c>
      <c r="Q39" s="96">
        <f>base7!T216</f>
        <v>0</v>
      </c>
      <c r="R39" s="96">
        <f>base7!U216</f>
        <v>0</v>
      </c>
      <c r="S39" s="96">
        <f>base7!V216</f>
        <v>0</v>
      </c>
      <c r="T39" s="96">
        <f>base7!W216</f>
        <v>0</v>
      </c>
      <c r="U39" s="96">
        <f>base7!X216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base7!C195</f>
        <v>0</v>
      </c>
      <c r="C40" s="96">
        <f>base7!D219</f>
        <v>0</v>
      </c>
      <c r="D40" s="96">
        <f>base7!E239</f>
        <v>0</v>
      </c>
      <c r="E40" s="96">
        <f>base7!F230</f>
        <v>0</v>
      </c>
      <c r="F40" s="96">
        <f>base7!G231</f>
        <v>0</v>
      </c>
      <c r="G40" s="96">
        <f>base7!H205</f>
        <v>11</v>
      </c>
      <c r="H40" s="96">
        <f>base7!I233</f>
        <v>10</v>
      </c>
      <c r="I40" s="96">
        <f>base7!J202</f>
        <v>4</v>
      </c>
      <c r="J40" s="96">
        <f>base7!K223</f>
        <v>3</v>
      </c>
      <c r="K40" s="96">
        <f>base7!L233</f>
        <v>33</v>
      </c>
      <c r="L40" s="96">
        <f>base7!O217</f>
        <v>3</v>
      </c>
      <c r="M40" s="96">
        <f>base7!P217</f>
        <v>8</v>
      </c>
      <c r="N40" s="96">
        <f>base7!Q217</f>
        <v>14</v>
      </c>
      <c r="O40" s="96">
        <f>base7!R217</f>
        <v>18</v>
      </c>
      <c r="P40" s="96">
        <f>base7!S217</f>
        <v>0</v>
      </c>
      <c r="Q40" s="96">
        <f>base7!T217</f>
        <v>0</v>
      </c>
      <c r="R40" s="96">
        <f>base7!U217</f>
        <v>0</v>
      </c>
      <c r="S40" s="96">
        <f>base7!V217</f>
        <v>0</v>
      </c>
      <c r="T40" s="96">
        <f>base7!W217</f>
        <v>0</v>
      </c>
      <c r="U40" s="96">
        <f>base7!X217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base7!C196</f>
        <v>0</v>
      </c>
      <c r="C41" s="96">
        <f>base7!D220</f>
        <v>0</v>
      </c>
      <c r="D41" s="96">
        <f>base7!E240</f>
        <v>0</v>
      </c>
      <c r="E41" s="96">
        <f>base7!F231</f>
        <v>0</v>
      </c>
      <c r="F41" s="96">
        <f>base7!G232</f>
        <v>0</v>
      </c>
      <c r="G41" s="96">
        <f>base7!H206</f>
        <v>5</v>
      </c>
      <c r="H41" s="96">
        <f>base7!I234</f>
        <v>12</v>
      </c>
      <c r="I41" s="96">
        <f>base7!J203</f>
        <v>1</v>
      </c>
      <c r="J41" s="96">
        <f>base7!K224</f>
        <v>13</v>
      </c>
      <c r="K41" s="96">
        <f>base7!L234</f>
        <v>2</v>
      </c>
      <c r="L41" s="96">
        <f>base7!O218</f>
        <v>12</v>
      </c>
      <c r="M41" s="96">
        <f>base7!P218</f>
        <v>15</v>
      </c>
      <c r="N41" s="96">
        <f>base7!Q218</f>
        <v>13</v>
      </c>
      <c r="O41" s="96">
        <f>base7!R218</f>
        <v>18</v>
      </c>
      <c r="P41" s="96">
        <f>base7!S218</f>
        <v>0</v>
      </c>
      <c r="Q41" s="96">
        <f>base7!T218</f>
        <v>0</v>
      </c>
      <c r="R41" s="96">
        <f>base7!U218</f>
        <v>0</v>
      </c>
      <c r="S41" s="96">
        <f>base7!V218</f>
        <v>0</v>
      </c>
      <c r="T41" s="96">
        <f>base7!W218</f>
        <v>0</v>
      </c>
      <c r="U41" s="96">
        <f>base7!X218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base7!C197</f>
        <v>0</v>
      </c>
      <c r="C42" s="96">
        <f>base7!D221</f>
        <v>0</v>
      </c>
      <c r="D42" s="96">
        <f>base7!E241</f>
        <v>0</v>
      </c>
      <c r="E42" s="96">
        <f>base7!F232</f>
        <v>0</v>
      </c>
      <c r="F42" s="96">
        <f>base7!G233</f>
        <v>0</v>
      </c>
      <c r="G42" s="96">
        <f>base7!H207</f>
        <v>15</v>
      </c>
      <c r="H42" s="96">
        <f>base7!I235</f>
        <v>9</v>
      </c>
      <c r="I42" s="96">
        <f>base7!J204</f>
        <v>7</v>
      </c>
      <c r="J42" s="96">
        <f>base7!K225</f>
        <v>13</v>
      </c>
      <c r="K42" s="96">
        <f>base7!L235</f>
        <v>2</v>
      </c>
      <c r="L42" s="96">
        <f>base7!O219</f>
        <v>8</v>
      </c>
      <c r="M42" s="96">
        <f>base7!P219</f>
        <v>3</v>
      </c>
      <c r="N42" s="96">
        <f>base7!Q219</f>
        <v>15</v>
      </c>
      <c r="O42" s="96">
        <f>base7!R219</f>
        <v>18</v>
      </c>
      <c r="P42" s="96">
        <f>base7!S219</f>
        <v>0</v>
      </c>
      <c r="Q42" s="96">
        <f>base7!T219</f>
        <v>0</v>
      </c>
      <c r="R42" s="96">
        <f>base7!U219</f>
        <v>0</v>
      </c>
      <c r="S42" s="96">
        <f>base7!V219</f>
        <v>0</v>
      </c>
      <c r="T42" s="96">
        <f>base7!W219</f>
        <v>0</v>
      </c>
      <c r="U42" s="96">
        <f>base7!X219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base7!C198</f>
        <v>0</v>
      </c>
      <c r="C43" s="96">
        <f>base7!D222</f>
        <v>0</v>
      </c>
      <c r="D43" s="96">
        <f>base7!E242</f>
        <v>0</v>
      </c>
      <c r="E43" s="96">
        <f>base7!F233</f>
        <v>0</v>
      </c>
      <c r="F43" s="96">
        <f>base7!G234</f>
        <v>0</v>
      </c>
      <c r="G43" s="96">
        <f>base7!H208</f>
        <v>11</v>
      </c>
      <c r="H43" s="96">
        <f>base7!I236</f>
        <v>1</v>
      </c>
      <c r="I43" s="96">
        <f>base7!J205</f>
        <v>7</v>
      </c>
      <c r="J43" s="96">
        <f>base7!K226</f>
        <v>9</v>
      </c>
      <c r="K43" s="96">
        <f>base7!L236</f>
        <v>13</v>
      </c>
      <c r="L43" s="96">
        <f>base7!O220</f>
        <v>12</v>
      </c>
      <c r="M43" s="96">
        <f>base7!P220</f>
        <v>2</v>
      </c>
      <c r="N43" s="96">
        <f>base7!Q220</f>
        <v>13</v>
      </c>
      <c r="O43" s="96">
        <f>base7!R220</f>
        <v>18</v>
      </c>
      <c r="P43" s="96">
        <f>base7!S220</f>
        <v>0</v>
      </c>
      <c r="Q43" s="96">
        <f>base7!T220</f>
        <v>0</v>
      </c>
      <c r="R43" s="96">
        <f>base7!U220</f>
        <v>0</v>
      </c>
      <c r="S43" s="96">
        <f>base7!V220</f>
        <v>0</v>
      </c>
      <c r="T43" s="96">
        <f>base7!W220</f>
        <v>0</v>
      </c>
      <c r="U43" s="96">
        <f>base7!X220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base7!C199</f>
        <v>0</v>
      </c>
      <c r="C44" s="96">
        <f>base7!D223</f>
        <v>0</v>
      </c>
      <c r="D44" s="96">
        <f>base7!E243</f>
        <v>0</v>
      </c>
      <c r="E44" s="96">
        <f>base7!F234</f>
        <v>0</v>
      </c>
      <c r="F44" s="96">
        <f>base7!G235</f>
        <v>0</v>
      </c>
      <c r="G44" s="96">
        <f>base7!H209</f>
        <v>11</v>
      </c>
      <c r="H44" s="96">
        <f>base7!I237</f>
        <v>2</v>
      </c>
      <c r="I44" s="96">
        <f>base7!J206</f>
        <v>1</v>
      </c>
      <c r="J44" s="96">
        <f>base7!K227</f>
        <v>6</v>
      </c>
      <c r="K44" s="96">
        <f>base7!L237</f>
        <v>4</v>
      </c>
      <c r="L44" s="96">
        <f>base7!O221</f>
        <v>10</v>
      </c>
      <c r="M44" s="96">
        <f>base7!P221</f>
        <v>2</v>
      </c>
      <c r="N44" s="96">
        <f>base7!Q221</f>
        <v>16</v>
      </c>
      <c r="O44" s="96">
        <f>base7!R221</f>
        <v>18</v>
      </c>
      <c r="P44" s="96">
        <f>base7!S221</f>
        <v>0</v>
      </c>
      <c r="Q44" s="96">
        <f>base7!T221</f>
        <v>0</v>
      </c>
      <c r="R44" s="96">
        <f>base7!U221</f>
        <v>0</v>
      </c>
      <c r="S44" s="96">
        <f>base7!V221</f>
        <v>0</v>
      </c>
      <c r="T44" s="96">
        <f>base7!W221</f>
        <v>0</v>
      </c>
      <c r="U44" s="96">
        <f>base7!X221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base7!C200</f>
        <v>0</v>
      </c>
      <c r="C45" s="96">
        <f>base7!D224</f>
        <v>0</v>
      </c>
      <c r="D45" s="96">
        <f>base7!E244</f>
        <v>0</v>
      </c>
      <c r="E45" s="96">
        <f>base7!F235</f>
        <v>0</v>
      </c>
      <c r="F45" s="96">
        <f>base7!G236</f>
        <v>0</v>
      </c>
      <c r="G45" s="96">
        <f>base7!H210</f>
        <v>10</v>
      </c>
      <c r="H45" s="96">
        <f>base7!I238</f>
        <v>10</v>
      </c>
      <c r="I45" s="96">
        <f>base7!J207</f>
        <v>4</v>
      </c>
      <c r="J45" s="96">
        <f>base7!K228</f>
        <v>10</v>
      </c>
      <c r="K45" s="96">
        <f>base7!L238</f>
        <v>1</v>
      </c>
      <c r="L45" s="96">
        <f>base7!O222</f>
        <v>2</v>
      </c>
      <c r="M45" s="96">
        <f>base7!P222</f>
        <v>8</v>
      </c>
      <c r="N45" s="96">
        <f>base7!Q222</f>
        <v>16</v>
      </c>
      <c r="O45" s="96">
        <f>base7!R222</f>
        <v>18</v>
      </c>
      <c r="P45" s="96">
        <f>base7!S222</f>
        <v>0</v>
      </c>
      <c r="Q45" s="96">
        <f>base7!T222</f>
        <v>0</v>
      </c>
      <c r="R45" s="96">
        <f>base7!U222</f>
        <v>0</v>
      </c>
      <c r="S45" s="96">
        <f>base7!V222</f>
        <v>0</v>
      </c>
      <c r="T45" s="96">
        <f>base7!W222</f>
        <v>0</v>
      </c>
      <c r="U45" s="96">
        <f>base7!X222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base7!C201</f>
        <v>0</v>
      </c>
      <c r="C46" s="96">
        <f>base7!D225</f>
        <v>0</v>
      </c>
      <c r="D46" s="96">
        <f>base7!E246</f>
        <v>0</v>
      </c>
      <c r="E46" s="96">
        <f>base7!F236</f>
        <v>0</v>
      </c>
      <c r="F46" s="96">
        <f>base7!G237</f>
        <v>0</v>
      </c>
      <c r="G46" s="96">
        <f>base7!H211</f>
        <v>10</v>
      </c>
      <c r="H46" s="96">
        <f>base7!I239</f>
        <v>6</v>
      </c>
      <c r="I46" s="96">
        <f>base7!J208</f>
        <v>13</v>
      </c>
      <c r="J46" s="96">
        <f>base7!K229</f>
        <v>4</v>
      </c>
      <c r="K46" s="96">
        <f>base7!L239</f>
        <v>14</v>
      </c>
      <c r="L46" s="96">
        <f>base7!O223</f>
        <v>12</v>
      </c>
      <c r="M46" s="96">
        <f>base7!P223</f>
        <v>7</v>
      </c>
      <c r="N46" s="96">
        <f>base7!Q223</f>
        <v>16</v>
      </c>
      <c r="O46" s="96">
        <f>base7!R223</f>
        <v>18</v>
      </c>
      <c r="P46" s="96">
        <f>base7!S223</f>
        <v>0</v>
      </c>
      <c r="Q46" s="96">
        <f>base7!T223</f>
        <v>0</v>
      </c>
      <c r="R46" s="96">
        <f>base7!U223</f>
        <v>0</v>
      </c>
      <c r="S46" s="96">
        <f>base7!V223</f>
        <v>0</v>
      </c>
      <c r="T46" s="96">
        <f>base7!W223</f>
        <v>0</v>
      </c>
      <c r="U46" s="96">
        <f>base7!X223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base7!C202</f>
        <v>0</v>
      </c>
      <c r="C47" s="96">
        <f>base7!D226</f>
        <v>0</v>
      </c>
      <c r="D47" s="96">
        <f>base7!E195</f>
        <v>0</v>
      </c>
      <c r="E47" s="96">
        <f>base7!F237</f>
        <v>0</v>
      </c>
      <c r="F47" s="96">
        <f>base7!G238</f>
        <v>0</v>
      </c>
      <c r="G47" s="96">
        <f>base7!H212</f>
        <v>15</v>
      </c>
      <c r="H47" s="96">
        <f>base7!I240</f>
        <v>9</v>
      </c>
      <c r="I47" s="96">
        <f>base7!J209</f>
        <v>4</v>
      </c>
      <c r="J47" s="96">
        <f>base7!K230</f>
        <v>2</v>
      </c>
      <c r="K47" s="96">
        <f>base7!L240</f>
        <v>6</v>
      </c>
      <c r="L47" s="96">
        <f>base7!O224</f>
        <v>10</v>
      </c>
      <c r="M47" s="96">
        <f>base7!P224</f>
        <v>12</v>
      </c>
      <c r="N47" s="96">
        <f>base7!Q224</f>
        <v>14</v>
      </c>
      <c r="O47" s="96">
        <f>base7!R224</f>
        <v>18</v>
      </c>
      <c r="P47" s="96">
        <f>base7!S224</f>
        <v>0</v>
      </c>
      <c r="Q47" s="96">
        <f>base7!T224</f>
        <v>0</v>
      </c>
      <c r="R47" s="96">
        <f>base7!U224</f>
        <v>0</v>
      </c>
      <c r="S47" s="96">
        <f>base7!V224</f>
        <v>0</v>
      </c>
      <c r="T47" s="96">
        <f>base7!W224</f>
        <v>0</v>
      </c>
      <c r="U47" s="96">
        <f>base7!X224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base7!C203</f>
        <v>0</v>
      </c>
      <c r="C48" s="96">
        <f>base7!D227</f>
        <v>0</v>
      </c>
      <c r="D48" s="96">
        <f>base7!E196</f>
        <v>0</v>
      </c>
      <c r="E48" s="96">
        <f>base7!F238</f>
        <v>0</v>
      </c>
      <c r="F48" s="96">
        <f>base7!G239</f>
        <v>0</v>
      </c>
      <c r="G48" s="96">
        <f>base7!H213</f>
        <v>15</v>
      </c>
      <c r="H48" s="96">
        <f>base7!I241</f>
        <v>2</v>
      </c>
      <c r="I48" s="96">
        <f>base7!J210</f>
        <v>8</v>
      </c>
      <c r="J48" s="96">
        <f>base7!K231</f>
        <v>7</v>
      </c>
      <c r="K48" s="96">
        <f>base7!L241</f>
        <v>9</v>
      </c>
      <c r="L48" s="96">
        <f>base7!O225</f>
        <v>6</v>
      </c>
      <c r="M48" s="96">
        <f>base7!P225</f>
        <v>8</v>
      </c>
      <c r="N48" s="96">
        <f>base7!Q225</f>
        <v>14</v>
      </c>
      <c r="O48" s="96">
        <f>base7!R225</f>
        <v>18</v>
      </c>
      <c r="P48" s="96">
        <f>base7!S225</f>
        <v>0</v>
      </c>
      <c r="Q48" s="96">
        <f>base7!T225</f>
        <v>0</v>
      </c>
      <c r="R48" s="96">
        <f>base7!U225</f>
        <v>0</v>
      </c>
      <c r="S48" s="96">
        <f>base7!V225</f>
        <v>0</v>
      </c>
      <c r="T48" s="96">
        <f>base7!W225</f>
        <v>0</v>
      </c>
      <c r="U48" s="96">
        <f>base7!X225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base7!C204</f>
        <v>0</v>
      </c>
      <c r="C49" s="96">
        <f>base7!D228</f>
        <v>0</v>
      </c>
      <c r="D49" s="96">
        <f>base7!E197</f>
        <v>0</v>
      </c>
      <c r="E49" s="96">
        <f>base7!F239</f>
        <v>0</v>
      </c>
      <c r="F49" s="96">
        <f>base7!G240</f>
        <v>0</v>
      </c>
      <c r="G49" s="96">
        <f>base7!H214</f>
        <v>11</v>
      </c>
      <c r="H49" s="96">
        <f>base7!I242</f>
        <v>15</v>
      </c>
      <c r="I49" s="96">
        <f>base7!J211</f>
        <v>16</v>
      </c>
      <c r="J49" s="96">
        <f>base7!K232</f>
        <v>3</v>
      </c>
      <c r="K49" s="96">
        <f>base7!L242</f>
        <v>8</v>
      </c>
      <c r="L49" s="96">
        <f>base7!O226</f>
        <v>15</v>
      </c>
      <c r="M49" s="96">
        <f>base7!P226</f>
        <v>8</v>
      </c>
      <c r="N49" s="96">
        <f>base7!Q226</f>
        <v>14</v>
      </c>
      <c r="O49" s="96">
        <f>base7!R226</f>
        <v>18</v>
      </c>
      <c r="P49" s="96">
        <f>base7!S226</f>
        <v>0</v>
      </c>
      <c r="Q49" s="96">
        <f>base7!T226</f>
        <v>0</v>
      </c>
      <c r="R49" s="96">
        <f>base7!U226</f>
        <v>0</v>
      </c>
      <c r="S49" s="96">
        <f>base7!V226</f>
        <v>0</v>
      </c>
      <c r="T49" s="96">
        <f>base7!W226</f>
        <v>0</v>
      </c>
      <c r="U49" s="96">
        <f>base7!X226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base7!C205</f>
        <v>0</v>
      </c>
      <c r="C50" s="96">
        <f>base7!D229</f>
        <v>0</v>
      </c>
      <c r="D50" s="96">
        <f>base7!E198</f>
        <v>0</v>
      </c>
      <c r="E50" s="96">
        <f>base7!F240</f>
        <v>0</v>
      </c>
      <c r="F50" s="96">
        <f>base7!G241</f>
        <v>0</v>
      </c>
      <c r="G50" s="96">
        <f>base7!H215</f>
        <v>7</v>
      </c>
      <c r="H50" s="96">
        <f>base7!I243</f>
        <v>7</v>
      </c>
      <c r="I50" s="96">
        <f>base7!J212</f>
        <v>10</v>
      </c>
      <c r="J50" s="96">
        <f>base7!K233</f>
        <v>11</v>
      </c>
      <c r="K50" s="96">
        <f>base7!L243</f>
        <v>16</v>
      </c>
      <c r="L50" s="96">
        <f>base7!O227</f>
        <v>3</v>
      </c>
      <c r="M50" s="96">
        <f>base7!P227</f>
        <v>8</v>
      </c>
      <c r="N50" s="96">
        <f>base7!Q227</f>
        <v>14</v>
      </c>
      <c r="O50" s="96">
        <f>base7!R227</f>
        <v>18</v>
      </c>
      <c r="P50" s="96">
        <f>base7!S227</f>
        <v>0</v>
      </c>
      <c r="Q50" s="96">
        <f>base7!T227</f>
        <v>0</v>
      </c>
      <c r="R50" s="96">
        <f>base7!U227</f>
        <v>0</v>
      </c>
      <c r="S50" s="96">
        <f>base7!V227</f>
        <v>0</v>
      </c>
      <c r="T50" s="96">
        <f>base7!W227</f>
        <v>0</v>
      </c>
      <c r="U50" s="96">
        <f>base7!X227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base7!C206</f>
        <v>0</v>
      </c>
      <c r="C51" s="96">
        <f>base7!D230</f>
        <v>0</v>
      </c>
      <c r="D51" s="96">
        <f>base7!E199</f>
        <v>0</v>
      </c>
      <c r="E51" s="96">
        <f>base7!F241</f>
        <v>0</v>
      </c>
      <c r="F51" s="96">
        <f>base7!G242</f>
        <v>0</v>
      </c>
      <c r="G51" s="96">
        <f>base7!H216</f>
        <v>2</v>
      </c>
      <c r="H51" s="96">
        <f>base7!I244</f>
        <v>9</v>
      </c>
      <c r="I51" s="96">
        <f>base7!J213</f>
        <v>10</v>
      </c>
      <c r="J51" s="96">
        <f>base7!K234</f>
        <v>10</v>
      </c>
      <c r="K51" s="96">
        <f>base7!L244</f>
        <v>6</v>
      </c>
      <c r="L51" s="96">
        <f>base7!O228</f>
        <v>3</v>
      </c>
      <c r="M51" s="96">
        <f>base7!P228</f>
        <v>8</v>
      </c>
      <c r="N51" s="96">
        <f>base7!Q228</f>
        <v>14</v>
      </c>
      <c r="O51" s="96">
        <f>base7!R228</f>
        <v>18</v>
      </c>
      <c r="P51" s="96">
        <f>base7!S228</f>
        <v>0</v>
      </c>
      <c r="Q51" s="96">
        <f>base7!T228</f>
        <v>0</v>
      </c>
      <c r="R51" s="96">
        <f>base7!U228</f>
        <v>0</v>
      </c>
      <c r="S51" s="96">
        <f>base7!V228</f>
        <v>0</v>
      </c>
      <c r="T51" s="96">
        <f>base7!W228</f>
        <v>0</v>
      </c>
      <c r="U51" s="96">
        <f>base7!X228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674" priority="11" operator="equal">
      <formula>#REF!</formula>
    </cfRule>
    <cfRule type="cellIs" dxfId="673" priority="12" operator="equal">
      <formula>#REF!</formula>
    </cfRule>
    <cfRule type="cellIs" dxfId="672" priority="13" operator="equal">
      <formula>#REF!</formula>
    </cfRule>
    <cfRule type="cellIs" dxfId="671" priority="14" operator="equal">
      <formula>#REF!</formula>
    </cfRule>
    <cfRule type="cellIs" dxfId="670" priority="15" operator="equal">
      <formula>#REF!</formula>
    </cfRule>
  </conditionalFormatting>
  <conditionalFormatting sqref="B1:P1">
    <cfRule type="cellIs" dxfId="669" priority="16" operator="equal">
      <formula>#REF!</formula>
    </cfRule>
    <cfRule type="cellIs" dxfId="668" priority="17" operator="equal">
      <formula>#REF!</formula>
    </cfRule>
    <cfRule type="cellIs" dxfId="667" priority="18" operator="equal">
      <formula>#REF!</formula>
    </cfRule>
    <cfRule type="cellIs" dxfId="666" priority="19" operator="equal">
      <formula>#REF!</formula>
    </cfRule>
    <cfRule type="cellIs" dxfId="6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AA2E00C-6A1F-4D8B-8115-3013D04D4A94}">
            <xm:f>base7!$AE$5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77192EE-5067-495F-B897-1A13788EC856}">
            <xm:f>base7!$AD$5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6CC6D1C-19B8-4B07-8D8D-2A3803BB6F57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CFDC1B-36B7-4017-9ACC-6483A6CB2325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CF5A7B-65C9-48F4-9082-9F571A644512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D2B8A33-BC9A-4442-870F-0104D82AF7F8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ACDF257-2673-40C0-A64B-D058210C14CA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1723A4-5EF1-48E6-B822-05722F1DF630}">
            <xm:f>base7!#REF!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5404FFA-AA87-4E0E-AE57-60F397349942}">
            <xm:f>base7!#REF!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14CBC4F-E0F2-429D-9DFE-68BD5C539C3D}">
            <xm:f>base7!#REF!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J16" sqref="J16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base7!C208</f>
        <v>0</v>
      </c>
      <c r="C2" s="96">
        <f>base7!D232</f>
        <v>0</v>
      </c>
      <c r="D2" s="96">
        <f>base7!E201</f>
        <v>0</v>
      </c>
      <c r="E2" s="96">
        <f>base7!F243</f>
        <v>0</v>
      </c>
      <c r="F2" s="96">
        <f>base7!G244</f>
        <v>0</v>
      </c>
      <c r="G2" s="96">
        <f>base7!H218</f>
        <v>4</v>
      </c>
      <c r="H2" s="96">
        <f>base7!I195</f>
        <v>9</v>
      </c>
      <c r="I2" s="96">
        <f>base7!J215</f>
        <v>1</v>
      </c>
      <c r="J2" s="96">
        <f>base7!K236</f>
        <v>9</v>
      </c>
      <c r="K2" s="96">
        <f>base7!L195</f>
        <v>12</v>
      </c>
      <c r="L2" s="96">
        <f>base7!O196</f>
        <v>14</v>
      </c>
      <c r="M2" s="96">
        <f>base7!P196</f>
        <v>9</v>
      </c>
      <c r="N2" s="96">
        <f>base7!Q196</f>
        <v>15</v>
      </c>
      <c r="O2" s="96">
        <f>base7!R196</f>
        <v>18</v>
      </c>
      <c r="P2" s="96">
        <f>base7!S196</f>
        <v>0</v>
      </c>
      <c r="Q2" s="96">
        <f>base7!T196</f>
        <v>0</v>
      </c>
      <c r="R2" s="96">
        <f>base7!U196</f>
        <v>0</v>
      </c>
      <c r="S2" s="96">
        <f>base7!V196</f>
        <v>0</v>
      </c>
      <c r="T2" s="96">
        <f>base7!W196</f>
        <v>0</v>
      </c>
      <c r="U2" s="96">
        <f>base7!X196</f>
        <v>0</v>
      </c>
      <c r="V2" s="149">
        <v>1</v>
      </c>
      <c r="W2" s="149" t="s">
        <v>421</v>
      </c>
      <c r="X2" s="149">
        <v>2</v>
      </c>
      <c r="Y2" s="149" t="s">
        <v>422</v>
      </c>
      <c r="Z2" s="149">
        <v>1</v>
      </c>
    </row>
    <row r="3" spans="1:26" ht="15.75" thickBot="1" x14ac:dyDescent="0.3">
      <c r="A3" s="161" t="s">
        <v>55</v>
      </c>
      <c r="B3" s="96">
        <f>base7!C209</f>
        <v>0</v>
      </c>
      <c r="C3" s="96">
        <f>base7!D233</f>
        <v>0</v>
      </c>
      <c r="D3" s="96">
        <f>base7!E202</f>
        <v>0</v>
      </c>
      <c r="E3" s="96">
        <f>base7!F244</f>
        <v>0</v>
      </c>
      <c r="F3" s="96">
        <f>base7!G246</f>
        <v>0</v>
      </c>
      <c r="G3" s="96">
        <f>base7!H219</f>
        <v>5</v>
      </c>
      <c r="H3" s="96">
        <f>base7!I196</f>
        <v>5</v>
      </c>
      <c r="I3" s="96">
        <f>base7!J216</f>
        <v>4</v>
      </c>
      <c r="J3" s="96">
        <f>base7!K237</f>
        <v>7</v>
      </c>
      <c r="K3" s="96">
        <f>base7!L196</f>
        <v>7</v>
      </c>
      <c r="L3" s="96">
        <f>base7!O197</f>
        <v>13</v>
      </c>
      <c r="M3" s="96">
        <f>base7!P197</f>
        <v>12</v>
      </c>
      <c r="N3" s="96">
        <f>base7!Q197</f>
        <v>15</v>
      </c>
      <c r="O3" s="96">
        <f>base7!R197</f>
        <v>17</v>
      </c>
      <c r="P3" s="96">
        <f>base7!S197</f>
        <v>0</v>
      </c>
      <c r="Q3" s="96">
        <f>base7!T197</f>
        <v>0</v>
      </c>
      <c r="R3" s="96">
        <f>base7!U197</f>
        <v>0</v>
      </c>
      <c r="S3" s="96">
        <f>base7!V197</f>
        <v>0</v>
      </c>
      <c r="T3" s="96">
        <f>base7!W197</f>
        <v>0</v>
      </c>
      <c r="U3" s="96">
        <f>base7!X197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base7!C210</f>
        <v>0</v>
      </c>
      <c r="C4" s="96">
        <f>base7!D234</f>
        <v>0</v>
      </c>
      <c r="D4" s="96">
        <f>base7!E203</f>
        <v>0</v>
      </c>
      <c r="E4" s="96">
        <f>base7!F246</f>
        <v>0</v>
      </c>
      <c r="F4" s="96">
        <f>base7!G195</f>
        <v>0</v>
      </c>
      <c r="G4" s="96">
        <f>base7!H220</f>
        <v>5</v>
      </c>
      <c r="H4" s="96">
        <f>base7!I197</f>
        <v>3</v>
      </c>
      <c r="I4" s="96">
        <f>base7!J217</f>
        <v>1</v>
      </c>
      <c r="J4" s="96">
        <f>base7!K238</f>
        <v>13</v>
      </c>
      <c r="K4" s="96">
        <f>base7!L197</f>
        <v>2</v>
      </c>
      <c r="L4" s="96">
        <f>base7!O198</f>
        <v>13</v>
      </c>
      <c r="M4" s="96">
        <f>base7!P198</f>
        <v>15</v>
      </c>
      <c r="N4" s="96">
        <f>base7!Q198</f>
        <v>17</v>
      </c>
      <c r="O4" s="96">
        <f>base7!R198</f>
        <v>11</v>
      </c>
      <c r="P4" s="96">
        <f>base7!S198</f>
        <v>0</v>
      </c>
      <c r="Q4" s="96">
        <f>base7!T198</f>
        <v>0</v>
      </c>
      <c r="R4" s="96">
        <f>base7!U198</f>
        <v>0</v>
      </c>
      <c r="S4" s="96">
        <f>base7!V198</f>
        <v>0</v>
      </c>
      <c r="T4" s="96">
        <f>base7!W198</f>
        <v>0</v>
      </c>
      <c r="U4" s="96">
        <f>base7!X198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base7!C211</f>
        <v>0</v>
      </c>
      <c r="C5" s="96">
        <f>base7!D235</f>
        <v>0</v>
      </c>
      <c r="D5" s="96">
        <f>base7!E204</f>
        <v>0</v>
      </c>
      <c r="E5" s="96">
        <f>base7!F195</f>
        <v>0</v>
      </c>
      <c r="F5" s="96">
        <f>base7!G196</f>
        <v>0</v>
      </c>
      <c r="G5" s="96">
        <f>base7!H221</f>
        <v>5</v>
      </c>
      <c r="H5" s="96">
        <f>base7!I198</f>
        <v>16</v>
      </c>
      <c r="I5" s="96">
        <f>base7!J218</f>
        <v>11</v>
      </c>
      <c r="J5" s="96">
        <f>base7!K239</f>
        <v>1</v>
      </c>
      <c r="K5" s="96">
        <f>base7!L198</f>
        <v>12</v>
      </c>
      <c r="L5" s="96">
        <f>base7!O199</f>
        <v>14</v>
      </c>
      <c r="M5" s="96">
        <f>base7!P199</f>
        <v>10</v>
      </c>
      <c r="N5" s="96">
        <f>base7!Q199</f>
        <v>13</v>
      </c>
      <c r="O5" s="96">
        <f>base7!R199</f>
        <v>17</v>
      </c>
      <c r="P5" s="96">
        <f>base7!S199</f>
        <v>0</v>
      </c>
      <c r="Q5" s="96">
        <f>base7!T199</f>
        <v>0</v>
      </c>
      <c r="R5" s="96">
        <f>base7!U199</f>
        <v>0</v>
      </c>
      <c r="S5" s="96">
        <f>base7!V199</f>
        <v>0</v>
      </c>
      <c r="T5" s="96">
        <f>base7!W199</f>
        <v>0</v>
      </c>
      <c r="U5" s="96">
        <f>base7!X199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base7!C212</f>
        <v>0</v>
      </c>
      <c r="C6" s="96">
        <f>base7!D236</f>
        <v>0</v>
      </c>
      <c r="D6" s="96">
        <f>base7!E205</f>
        <v>0</v>
      </c>
      <c r="E6" s="96">
        <f>base7!F196</f>
        <v>0</v>
      </c>
      <c r="F6" s="96">
        <f>base7!G197</f>
        <v>0</v>
      </c>
      <c r="G6" s="96">
        <f>base7!H222</f>
        <v>7</v>
      </c>
      <c r="H6" s="96">
        <f>base7!I199</f>
        <v>5</v>
      </c>
      <c r="I6" s="96">
        <f>base7!J219</f>
        <v>4</v>
      </c>
      <c r="J6" s="96">
        <f>base7!K240</f>
        <v>2</v>
      </c>
      <c r="K6" s="96">
        <f>base7!L199</f>
        <v>7</v>
      </c>
      <c r="L6" s="96">
        <f>base7!O200</f>
        <v>12</v>
      </c>
      <c r="M6" s="96">
        <f>base7!P200</f>
        <v>13</v>
      </c>
      <c r="N6" s="96">
        <f>base7!Q200</f>
        <v>15</v>
      </c>
      <c r="O6" s="96">
        <f>base7!R200</f>
        <v>18</v>
      </c>
      <c r="P6" s="96">
        <f>base7!S200</f>
        <v>0</v>
      </c>
      <c r="Q6" s="96">
        <f>base7!T200</f>
        <v>0</v>
      </c>
      <c r="R6" s="96">
        <f>base7!U200</f>
        <v>0</v>
      </c>
      <c r="S6" s="96">
        <f>base7!V200</f>
        <v>0</v>
      </c>
      <c r="T6" s="96">
        <f>base7!W200</f>
        <v>0</v>
      </c>
      <c r="U6" s="96">
        <f>base7!X200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base7!C213</f>
        <v>0</v>
      </c>
      <c r="C7" s="96">
        <f>base7!D237</f>
        <v>0</v>
      </c>
      <c r="D7" s="96">
        <f>base7!E206</f>
        <v>0</v>
      </c>
      <c r="E7" s="96">
        <f>base7!F197</f>
        <v>0</v>
      </c>
      <c r="F7" s="96">
        <f>base7!G198</f>
        <v>0</v>
      </c>
      <c r="G7" s="96">
        <f>base7!H223</f>
        <v>5</v>
      </c>
      <c r="H7" s="96">
        <f>base7!I200</f>
        <v>7</v>
      </c>
      <c r="I7" s="96">
        <f>base7!J220</f>
        <v>9</v>
      </c>
      <c r="J7" s="96">
        <f>base7!K241</f>
        <v>15</v>
      </c>
      <c r="K7" s="96">
        <f>base7!L200</f>
        <v>9</v>
      </c>
      <c r="L7" s="96">
        <f>base7!O201</f>
        <v>8</v>
      </c>
      <c r="M7" s="96">
        <f>base7!P201</f>
        <v>12</v>
      </c>
      <c r="N7" s="96">
        <f>base7!Q201</f>
        <v>14</v>
      </c>
      <c r="O7" s="96">
        <f>base7!R201</f>
        <v>18</v>
      </c>
      <c r="P7" s="96">
        <f>base7!S201</f>
        <v>0</v>
      </c>
      <c r="Q7" s="96">
        <f>base7!T201</f>
        <v>0</v>
      </c>
      <c r="R7" s="96">
        <f>base7!U201</f>
        <v>0</v>
      </c>
      <c r="S7" s="96">
        <f>base7!V201</f>
        <v>0</v>
      </c>
      <c r="T7" s="96">
        <f>base7!W201</f>
        <v>0</v>
      </c>
      <c r="U7" s="96">
        <f>base7!X201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base7!C214</f>
        <v>0</v>
      </c>
      <c r="C8" s="96">
        <f>base7!D238</f>
        <v>0</v>
      </c>
      <c r="D8" s="96">
        <f>base7!E207</f>
        <v>0</v>
      </c>
      <c r="E8" s="96">
        <f>base7!F198</f>
        <v>0</v>
      </c>
      <c r="F8" s="96">
        <f>base7!G199</f>
        <v>0</v>
      </c>
      <c r="G8" s="96">
        <f>base7!H224</f>
        <v>15</v>
      </c>
      <c r="H8" s="96">
        <f>base7!I201</f>
        <v>7</v>
      </c>
      <c r="I8" s="96">
        <f>base7!J221</f>
        <v>9</v>
      </c>
      <c r="J8" s="96">
        <f>base7!K242</f>
        <v>9</v>
      </c>
      <c r="K8" s="96">
        <f>base7!L201</f>
        <v>10</v>
      </c>
      <c r="L8" s="96">
        <f>base7!O202</f>
        <v>13</v>
      </c>
      <c r="M8" s="96">
        <f>base7!P202</f>
        <v>14</v>
      </c>
      <c r="N8" s="96">
        <f>base7!Q202</f>
        <v>16</v>
      </c>
      <c r="O8" s="96">
        <f>base7!R202</f>
        <v>18</v>
      </c>
      <c r="P8" s="96">
        <f>base7!S202</f>
        <v>0</v>
      </c>
      <c r="Q8" s="96">
        <f>base7!T202</f>
        <v>0</v>
      </c>
      <c r="R8" s="96">
        <f>base7!U202</f>
        <v>0</v>
      </c>
      <c r="S8" s="96">
        <f>base7!V202</f>
        <v>0</v>
      </c>
      <c r="T8" s="96">
        <f>base7!W202</f>
        <v>0</v>
      </c>
      <c r="U8" s="96">
        <f>base7!X202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base7!C215</f>
        <v>0</v>
      </c>
      <c r="C9" s="96">
        <f>base7!D239</f>
        <v>0</v>
      </c>
      <c r="D9" s="96">
        <f>base7!E208</f>
        <v>0</v>
      </c>
      <c r="E9" s="96">
        <f>base7!F199</f>
        <v>0</v>
      </c>
      <c r="F9" s="96">
        <f>base7!G200</f>
        <v>0</v>
      </c>
      <c r="G9" s="96">
        <f>base7!H225</f>
        <v>1</v>
      </c>
      <c r="H9" s="96">
        <f>base7!I202</f>
        <v>11</v>
      </c>
      <c r="I9" s="96">
        <f>base7!J222</f>
        <v>6</v>
      </c>
      <c r="J9" s="96">
        <f>base7!K243</f>
        <v>6</v>
      </c>
      <c r="K9" s="96">
        <f>base7!L202</f>
        <v>3</v>
      </c>
      <c r="L9" s="96">
        <f>base7!O203</f>
        <v>14</v>
      </c>
      <c r="M9" s="96">
        <f>base7!P203</f>
        <v>8</v>
      </c>
      <c r="N9" s="96">
        <f>base7!Q203</f>
        <v>3</v>
      </c>
      <c r="O9" s="96">
        <f>base7!R203</f>
        <v>18</v>
      </c>
      <c r="P9" s="96">
        <f>base7!S203</f>
        <v>0</v>
      </c>
      <c r="Q9" s="96">
        <f>base7!T203</f>
        <v>0</v>
      </c>
      <c r="R9" s="96">
        <f>base7!U203</f>
        <v>0</v>
      </c>
      <c r="S9" s="96">
        <f>base7!V203</f>
        <v>0</v>
      </c>
      <c r="T9" s="96">
        <f>base7!W203</f>
        <v>0</v>
      </c>
      <c r="U9" s="96">
        <f>base7!X203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base7!C216</f>
        <v>0</v>
      </c>
      <c r="C10" s="96">
        <f>base7!D240</f>
        <v>0</v>
      </c>
      <c r="D10" s="96">
        <f>base7!E209</f>
        <v>0</v>
      </c>
      <c r="E10" s="96">
        <f>base7!F200</f>
        <v>0</v>
      </c>
      <c r="F10" s="96">
        <f>base7!G201</f>
        <v>0</v>
      </c>
      <c r="G10" s="96">
        <f>base7!H226</f>
        <v>5</v>
      </c>
      <c r="H10" s="96">
        <f>base7!I203</f>
        <v>7</v>
      </c>
      <c r="I10" s="96">
        <f>base7!J223</f>
        <v>10</v>
      </c>
      <c r="J10" s="96">
        <f>base7!K244</f>
        <v>10</v>
      </c>
      <c r="K10" s="96">
        <f>base7!L203</f>
        <v>9</v>
      </c>
      <c r="L10" s="96">
        <f>base7!O204</f>
        <v>8</v>
      </c>
      <c r="M10" s="96">
        <f>base7!P204</f>
        <v>15</v>
      </c>
      <c r="N10" s="96">
        <f>base7!Q204</f>
        <v>13</v>
      </c>
      <c r="O10" s="96">
        <f>base7!R204</f>
        <v>18</v>
      </c>
      <c r="P10" s="96">
        <f>base7!S204</f>
        <v>0</v>
      </c>
      <c r="Q10" s="96">
        <f>base7!T204</f>
        <v>0</v>
      </c>
      <c r="R10" s="96">
        <f>base7!U204</f>
        <v>0</v>
      </c>
      <c r="S10" s="96">
        <f>base7!V204</f>
        <v>0</v>
      </c>
      <c r="T10" s="96">
        <f>base7!W204</f>
        <v>0</v>
      </c>
      <c r="U10" s="96">
        <f>base7!X204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base7!C217</f>
        <v>0</v>
      </c>
      <c r="C11" s="96">
        <f>base7!D241</f>
        <v>0</v>
      </c>
      <c r="D11" s="96">
        <f>base7!E210</f>
        <v>0</v>
      </c>
      <c r="E11" s="96">
        <f>base7!F201</f>
        <v>0</v>
      </c>
      <c r="F11" s="96">
        <f>base7!G202</f>
        <v>0</v>
      </c>
      <c r="G11" s="96">
        <f>base7!H227</f>
        <v>4</v>
      </c>
      <c r="H11" s="96">
        <f>base7!I204</f>
        <v>9</v>
      </c>
      <c r="I11" s="96">
        <f>base7!J224</f>
        <v>11</v>
      </c>
      <c r="J11" s="96">
        <f>base7!K246</f>
        <v>14</v>
      </c>
      <c r="K11" s="96">
        <f>base7!L204</f>
        <v>12</v>
      </c>
      <c r="L11" s="96">
        <f>base7!O205</f>
        <v>8</v>
      </c>
      <c r="M11" s="96">
        <f>base7!P205</f>
        <v>14</v>
      </c>
      <c r="N11" s="96">
        <f>base7!Q205</f>
        <v>12</v>
      </c>
      <c r="O11" s="96">
        <f>base7!R205</f>
        <v>18</v>
      </c>
      <c r="P11" s="96">
        <f>base7!S205</f>
        <v>0</v>
      </c>
      <c r="Q11" s="96">
        <f>base7!T205</f>
        <v>0</v>
      </c>
      <c r="R11" s="96">
        <f>base7!U205</f>
        <v>0</v>
      </c>
      <c r="S11" s="96">
        <f>base7!V205</f>
        <v>0</v>
      </c>
      <c r="T11" s="96">
        <f>base7!W205</f>
        <v>0</v>
      </c>
      <c r="U11" s="96">
        <f>base7!X205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base7!C218</f>
        <v>0</v>
      </c>
      <c r="C12" s="96">
        <f>base7!D242</f>
        <v>0</v>
      </c>
      <c r="D12" s="96">
        <f>base7!E211</f>
        <v>0</v>
      </c>
      <c r="E12" s="96">
        <f>base7!F202</f>
        <v>0</v>
      </c>
      <c r="F12" s="96">
        <f>base7!G203</f>
        <v>0</v>
      </c>
      <c r="G12" s="96">
        <f>base7!H228</f>
        <v>1</v>
      </c>
      <c r="H12" s="96">
        <f>base7!I205</f>
        <v>4</v>
      </c>
      <c r="I12" s="96">
        <f>base7!J225</f>
        <v>15</v>
      </c>
      <c r="J12" s="96">
        <f>base7!K195</f>
        <v>11</v>
      </c>
      <c r="K12" s="96">
        <f>base7!L205</f>
        <v>10</v>
      </c>
      <c r="L12" s="96">
        <f>base7!O206</f>
        <v>3</v>
      </c>
      <c r="M12" s="96">
        <f>base7!P206</f>
        <v>13</v>
      </c>
      <c r="N12" s="96">
        <f>base7!Q206</f>
        <v>15</v>
      </c>
      <c r="O12" s="96">
        <f>base7!R206</f>
        <v>18</v>
      </c>
      <c r="P12" s="96">
        <f>base7!S206</f>
        <v>0</v>
      </c>
      <c r="Q12" s="96">
        <f>base7!T206</f>
        <v>0</v>
      </c>
      <c r="R12" s="96">
        <f>base7!U206</f>
        <v>0</v>
      </c>
      <c r="S12" s="96">
        <f>base7!V206</f>
        <v>0</v>
      </c>
      <c r="T12" s="96">
        <f>base7!W206</f>
        <v>0</v>
      </c>
      <c r="U12" s="96">
        <f>base7!X206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base7!C219</f>
        <v>0</v>
      </c>
      <c r="C13" s="96">
        <f>base7!D243</f>
        <v>0</v>
      </c>
      <c r="D13" s="96">
        <f>base7!E212</f>
        <v>0</v>
      </c>
      <c r="E13" s="96">
        <f>base7!F203</f>
        <v>0</v>
      </c>
      <c r="F13" s="96">
        <f>base7!G204</f>
        <v>0</v>
      </c>
      <c r="G13" s="96">
        <f>base7!H229</f>
        <v>10</v>
      </c>
      <c r="H13" s="96">
        <f>base7!I206</f>
        <v>10</v>
      </c>
      <c r="I13" s="96">
        <f>base7!J226</f>
        <v>1</v>
      </c>
      <c r="J13" s="96">
        <f>base7!K196</f>
        <v>3</v>
      </c>
      <c r="K13" s="96">
        <f>base7!L206</f>
        <v>8</v>
      </c>
      <c r="L13" s="96">
        <f>base7!O207</f>
        <v>2</v>
      </c>
      <c r="M13" s="96">
        <f>base7!P207</f>
        <v>8</v>
      </c>
      <c r="N13" s="96">
        <f>base7!Q207</f>
        <v>16</v>
      </c>
      <c r="O13" s="96">
        <f>base7!R207</f>
        <v>19</v>
      </c>
      <c r="P13" s="96">
        <f>base7!S207</f>
        <v>0</v>
      </c>
      <c r="Q13" s="96">
        <f>base7!T207</f>
        <v>0</v>
      </c>
      <c r="R13" s="96">
        <f>base7!U207</f>
        <v>0</v>
      </c>
      <c r="S13" s="96">
        <f>base7!V207</f>
        <v>0</v>
      </c>
      <c r="T13" s="96">
        <f>base7!W207</f>
        <v>0</v>
      </c>
      <c r="U13" s="96">
        <f>base7!X207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base7!C220</f>
        <v>0</v>
      </c>
      <c r="C14" s="96">
        <f>base7!D244</f>
        <v>0</v>
      </c>
      <c r="D14" s="96">
        <f>base7!E213</f>
        <v>0</v>
      </c>
      <c r="E14" s="96">
        <f>base7!F204</f>
        <v>0</v>
      </c>
      <c r="F14" s="96">
        <f>base7!G205</f>
        <v>0</v>
      </c>
      <c r="G14" s="96">
        <f>base7!H230</f>
        <v>5</v>
      </c>
      <c r="H14" s="96">
        <f>base7!I207</f>
        <v>13</v>
      </c>
      <c r="I14" s="96">
        <f>base7!J227</f>
        <v>11</v>
      </c>
      <c r="J14" s="96">
        <f>base7!K197</f>
        <v>14</v>
      </c>
      <c r="K14" s="96">
        <f>base7!L207</f>
        <v>14</v>
      </c>
      <c r="L14" s="96">
        <f>base7!O208</f>
        <v>14</v>
      </c>
      <c r="M14" s="96">
        <f>base7!P208</f>
        <v>8</v>
      </c>
      <c r="N14" s="96">
        <f>base7!Q208</f>
        <v>3</v>
      </c>
      <c r="O14" s="96">
        <f>base7!R208</f>
        <v>19</v>
      </c>
      <c r="P14" s="96">
        <f>base7!S208</f>
        <v>0</v>
      </c>
      <c r="Q14" s="96">
        <f>base7!T208</f>
        <v>0</v>
      </c>
      <c r="R14" s="96">
        <f>base7!U208</f>
        <v>0</v>
      </c>
      <c r="S14" s="96">
        <f>base7!V208</f>
        <v>0</v>
      </c>
      <c r="T14" s="96">
        <f>base7!W208</f>
        <v>0</v>
      </c>
      <c r="U14" s="96">
        <f>base7!X208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base7!C221</f>
        <v>0</v>
      </c>
      <c r="C15" s="96">
        <f>base7!D246</f>
        <v>0</v>
      </c>
      <c r="D15" s="96">
        <f>base7!E214</f>
        <v>0</v>
      </c>
      <c r="E15" s="96">
        <f>base7!F205</f>
        <v>0</v>
      </c>
      <c r="F15" s="96">
        <f>base7!G206</f>
        <v>0</v>
      </c>
      <c r="G15" s="96">
        <f>base7!H231</f>
        <v>11</v>
      </c>
      <c r="H15" s="96">
        <f>base7!I208</f>
        <v>7</v>
      </c>
      <c r="I15" s="96">
        <f>base7!J228</f>
        <v>7</v>
      </c>
      <c r="J15" s="96">
        <f>base7!K198</f>
        <v>4</v>
      </c>
      <c r="K15" s="96">
        <f>base7!L208</f>
        <v>2</v>
      </c>
      <c r="L15" s="96">
        <f>base7!O209</f>
        <v>3</v>
      </c>
      <c r="M15" s="96">
        <f>base7!P209</f>
        <v>8</v>
      </c>
      <c r="N15" s="96">
        <f>base7!Q209</f>
        <v>14</v>
      </c>
      <c r="O15" s="96">
        <f>base7!R209</f>
        <v>18</v>
      </c>
      <c r="P15" s="96">
        <f>base7!S209</f>
        <v>0</v>
      </c>
      <c r="Q15" s="96">
        <f>base7!T209</f>
        <v>0</v>
      </c>
      <c r="R15" s="96">
        <f>base7!U209</f>
        <v>0</v>
      </c>
      <c r="S15" s="96">
        <f>base7!V209</f>
        <v>0</v>
      </c>
      <c r="T15" s="96">
        <f>base7!W209</f>
        <v>0</v>
      </c>
      <c r="U15" s="96">
        <f>base7!X209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base7!C222</f>
        <v>0</v>
      </c>
      <c r="C16" s="96">
        <f>base7!D195</f>
        <v>0</v>
      </c>
      <c r="D16" s="96">
        <f>base7!E215</f>
        <v>0</v>
      </c>
      <c r="E16" s="96">
        <f>base7!F206</f>
        <v>0</v>
      </c>
      <c r="F16" s="96">
        <f>base7!G207</f>
        <v>0</v>
      </c>
      <c r="G16" s="96">
        <f>base7!H232</f>
        <v>11</v>
      </c>
      <c r="H16" s="96">
        <f>base7!I209</f>
        <v>7</v>
      </c>
      <c r="I16" s="96">
        <f>base7!J229</f>
        <v>1</v>
      </c>
      <c r="J16" s="96">
        <f>base7!K199</f>
        <v>8</v>
      </c>
      <c r="K16" s="96">
        <f>base7!L209</f>
        <v>2</v>
      </c>
      <c r="L16" s="96">
        <f>base7!O210</f>
        <v>11</v>
      </c>
      <c r="M16" s="96">
        <f>base7!P210</f>
        <v>7</v>
      </c>
      <c r="N16" s="96">
        <f>base7!Q210</f>
        <v>13</v>
      </c>
      <c r="O16" s="96">
        <f>base7!R210</f>
        <v>18</v>
      </c>
      <c r="P16" s="96">
        <f>base7!S210</f>
        <v>0</v>
      </c>
      <c r="Q16" s="96">
        <f>base7!T210</f>
        <v>0</v>
      </c>
      <c r="R16" s="96">
        <f>base7!U210</f>
        <v>0</v>
      </c>
      <c r="S16" s="96">
        <f>base7!V210</f>
        <v>0</v>
      </c>
      <c r="T16" s="96">
        <f>base7!W210</f>
        <v>0</v>
      </c>
      <c r="U16" s="96">
        <f>base7!X210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base7!C223</f>
        <v>0</v>
      </c>
      <c r="C17" s="96">
        <f>base7!D196</f>
        <v>0</v>
      </c>
      <c r="D17" s="96">
        <f>base7!E216</f>
        <v>0</v>
      </c>
      <c r="E17" s="96">
        <f>base7!F207</f>
        <v>0</v>
      </c>
      <c r="F17" s="96">
        <f>base7!G208</f>
        <v>0</v>
      </c>
      <c r="G17" s="96">
        <f>base7!H233</f>
        <v>5</v>
      </c>
      <c r="H17" s="96">
        <f>base7!I210</f>
        <v>9</v>
      </c>
      <c r="I17" s="96">
        <f>base7!J230</f>
        <v>7</v>
      </c>
      <c r="J17" s="96">
        <f>base7!K200</f>
        <v>1</v>
      </c>
      <c r="K17" s="96">
        <f>base7!L210</f>
        <v>3</v>
      </c>
      <c r="L17" s="96">
        <f>base7!O211</f>
        <v>15</v>
      </c>
      <c r="M17" s="96">
        <f>base7!P211</f>
        <v>13</v>
      </c>
      <c r="N17" s="96">
        <f>base7!Q211</f>
        <v>14</v>
      </c>
      <c r="O17" s="96">
        <f>base7!R211</f>
        <v>18</v>
      </c>
      <c r="P17" s="96">
        <f>base7!S211</f>
        <v>0</v>
      </c>
      <c r="Q17" s="96">
        <f>base7!T211</f>
        <v>0</v>
      </c>
      <c r="R17" s="96">
        <f>base7!U211</f>
        <v>0</v>
      </c>
      <c r="S17" s="96">
        <f>base7!V211</f>
        <v>0</v>
      </c>
      <c r="T17" s="96">
        <f>base7!W211</f>
        <v>0</v>
      </c>
      <c r="U17" s="96">
        <f>base7!X211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base7!C224</f>
        <v>0</v>
      </c>
      <c r="C18" s="96">
        <f>base7!D197</f>
        <v>0</v>
      </c>
      <c r="D18" s="96">
        <f>base7!E217</f>
        <v>0</v>
      </c>
      <c r="E18" s="96">
        <f>base7!F208</f>
        <v>0</v>
      </c>
      <c r="F18" s="96">
        <f>base7!G209</f>
        <v>0</v>
      </c>
      <c r="G18" s="96">
        <f>base7!H234</f>
        <v>1</v>
      </c>
      <c r="H18" s="96">
        <f>base7!I211</f>
        <v>3</v>
      </c>
      <c r="I18" s="96">
        <f>base7!J231</f>
        <v>15</v>
      </c>
      <c r="J18" s="96">
        <f>base7!K201</f>
        <v>3</v>
      </c>
      <c r="K18" s="96">
        <f>base7!L211</f>
        <v>4</v>
      </c>
      <c r="L18" s="96">
        <f>base7!O212</f>
        <v>12</v>
      </c>
      <c r="M18" s="96">
        <f>base7!P212</f>
        <v>7</v>
      </c>
      <c r="N18" s="96">
        <f>base7!Q212</f>
        <v>16</v>
      </c>
      <c r="O18" s="96">
        <f>base7!R212</f>
        <v>18</v>
      </c>
      <c r="P18" s="96">
        <f>base7!S212</f>
        <v>0</v>
      </c>
      <c r="Q18" s="96">
        <f>base7!T212</f>
        <v>0</v>
      </c>
      <c r="R18" s="96">
        <f>base7!U212</f>
        <v>0</v>
      </c>
      <c r="S18" s="96">
        <f>base7!V212</f>
        <v>0</v>
      </c>
      <c r="T18" s="96">
        <f>base7!W212</f>
        <v>0</v>
      </c>
      <c r="U18" s="96">
        <f>base7!X212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base7!C225</f>
        <v>0</v>
      </c>
      <c r="C19" s="96">
        <f>base7!D198</f>
        <v>0</v>
      </c>
      <c r="D19" s="96">
        <f>base7!E218</f>
        <v>0</v>
      </c>
      <c r="E19" s="96">
        <f>base7!F209</f>
        <v>0</v>
      </c>
      <c r="F19" s="96">
        <f>base7!G210</f>
        <v>0</v>
      </c>
      <c r="G19" s="96">
        <f>base7!H235</f>
        <v>5</v>
      </c>
      <c r="H19" s="96">
        <f>base7!I212</f>
        <v>4</v>
      </c>
      <c r="I19" s="96">
        <f>base7!J232</f>
        <v>15</v>
      </c>
      <c r="J19" s="96">
        <f>base7!K202</f>
        <v>6</v>
      </c>
      <c r="K19" s="96">
        <f>base7!L212</f>
        <v>6</v>
      </c>
      <c r="L19" s="96">
        <f>base7!O213</f>
        <v>12</v>
      </c>
      <c r="M19" s="96">
        <f>base7!P213</f>
        <v>7</v>
      </c>
      <c r="N19" s="96">
        <f>base7!Q213</f>
        <v>16</v>
      </c>
      <c r="O19" s="96">
        <f>base7!R213</f>
        <v>18</v>
      </c>
      <c r="P19" s="96">
        <f>base7!S213</f>
        <v>0</v>
      </c>
      <c r="Q19" s="96">
        <f>base7!T213</f>
        <v>0</v>
      </c>
      <c r="R19" s="96">
        <f>base7!U213</f>
        <v>0</v>
      </c>
      <c r="S19" s="96">
        <f>base7!V213</f>
        <v>0</v>
      </c>
      <c r="T19" s="96">
        <f>base7!W213</f>
        <v>0</v>
      </c>
      <c r="U19" s="96">
        <f>base7!X213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base7!C226</f>
        <v>0</v>
      </c>
      <c r="C20" s="96">
        <f>base7!D199</f>
        <v>0</v>
      </c>
      <c r="D20" s="96">
        <f>base7!E219</f>
        <v>0</v>
      </c>
      <c r="E20" s="96">
        <f>base7!F210</f>
        <v>0</v>
      </c>
      <c r="F20" s="96">
        <f>base7!G211</f>
        <v>0</v>
      </c>
      <c r="G20" s="96">
        <f>base7!H236</f>
        <v>6</v>
      </c>
      <c r="H20" s="96">
        <f>base7!I213</f>
        <v>4</v>
      </c>
      <c r="I20" s="96">
        <f>base7!J233</f>
        <v>9</v>
      </c>
      <c r="J20" s="96">
        <f>base7!K203</f>
        <v>6</v>
      </c>
      <c r="K20" s="96">
        <f>base7!L213</f>
        <v>6</v>
      </c>
      <c r="L20" s="96">
        <f>base7!O214</f>
        <v>3</v>
      </c>
      <c r="M20" s="96">
        <f>base7!P214</f>
        <v>8</v>
      </c>
      <c r="N20" s="96">
        <f>base7!Q214</f>
        <v>14</v>
      </c>
      <c r="O20" s="96">
        <f>base7!R214</f>
        <v>18</v>
      </c>
      <c r="P20" s="96">
        <f>base7!S214</f>
        <v>0</v>
      </c>
      <c r="Q20" s="96">
        <f>base7!T214</f>
        <v>0</v>
      </c>
      <c r="R20" s="96">
        <f>base7!U214</f>
        <v>0</v>
      </c>
      <c r="S20" s="96">
        <f>base7!V214</f>
        <v>0</v>
      </c>
      <c r="T20" s="96">
        <f>base7!W214</f>
        <v>0</v>
      </c>
      <c r="U20" s="96">
        <f>base7!X214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base7!C227</f>
        <v>0</v>
      </c>
      <c r="C21" s="96">
        <f>base7!D200</f>
        <v>0</v>
      </c>
      <c r="D21" s="96">
        <f>base7!E220</f>
        <v>0</v>
      </c>
      <c r="E21" s="96">
        <f>base7!F211</f>
        <v>0</v>
      </c>
      <c r="F21" s="96">
        <f>base7!G212</f>
        <v>0</v>
      </c>
      <c r="G21" s="96">
        <f>base7!H237</f>
        <v>1</v>
      </c>
      <c r="H21" s="96">
        <f>base7!I214</f>
        <v>7</v>
      </c>
      <c r="I21" s="96">
        <f>base7!J234</f>
        <v>6</v>
      </c>
      <c r="J21" s="96">
        <f>base7!K204</f>
        <v>11</v>
      </c>
      <c r="K21" s="96">
        <f>base7!L214</f>
        <v>2</v>
      </c>
      <c r="L21" s="96">
        <f>base7!O215</f>
        <v>3</v>
      </c>
      <c r="M21" s="96">
        <f>base7!P215</f>
        <v>8</v>
      </c>
      <c r="N21" s="96">
        <f>base7!Q215</f>
        <v>14</v>
      </c>
      <c r="O21" s="96">
        <f>base7!R215</f>
        <v>18</v>
      </c>
      <c r="P21" s="96">
        <f>base7!S215</f>
        <v>0</v>
      </c>
      <c r="Q21" s="96">
        <f>base7!T215</f>
        <v>0</v>
      </c>
      <c r="R21" s="96">
        <f>base7!U215</f>
        <v>0</v>
      </c>
      <c r="S21" s="96">
        <f>base7!V215</f>
        <v>0</v>
      </c>
      <c r="T21" s="96">
        <f>base7!W215</f>
        <v>0</v>
      </c>
      <c r="U21" s="96">
        <f>base7!X215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base7!C228</f>
        <v>0</v>
      </c>
      <c r="C22" s="96">
        <f>base7!D201</f>
        <v>0</v>
      </c>
      <c r="D22" s="96">
        <f>base7!E221</f>
        <v>0</v>
      </c>
      <c r="E22" s="96">
        <f>base7!F212</f>
        <v>0</v>
      </c>
      <c r="F22" s="96">
        <f>base7!G213</f>
        <v>0</v>
      </c>
      <c r="G22" s="96">
        <f>base7!H238</f>
        <v>11</v>
      </c>
      <c r="H22" s="96">
        <f>base7!I215</f>
        <v>4</v>
      </c>
      <c r="I22" s="96">
        <f>base7!J235</f>
        <v>1</v>
      </c>
      <c r="J22" s="96">
        <f>base7!K205</f>
        <v>6</v>
      </c>
      <c r="K22" s="96">
        <f>base7!L215</f>
        <v>15</v>
      </c>
      <c r="L22" s="96">
        <f>base7!O216</f>
        <v>13</v>
      </c>
      <c r="M22" s="96">
        <f>base7!P216</f>
        <v>8</v>
      </c>
      <c r="N22" s="96">
        <f>base7!Q216</f>
        <v>14</v>
      </c>
      <c r="O22" s="96">
        <f>base7!R216</f>
        <v>18</v>
      </c>
      <c r="P22" s="96">
        <f>base7!S216</f>
        <v>0</v>
      </c>
      <c r="Q22" s="96">
        <f>base7!T216</f>
        <v>0</v>
      </c>
      <c r="R22" s="96">
        <f>base7!U216</f>
        <v>0</v>
      </c>
      <c r="S22" s="96">
        <f>base7!V216</f>
        <v>0</v>
      </c>
      <c r="T22" s="96">
        <f>base7!W216</f>
        <v>0</v>
      </c>
      <c r="U22" s="96">
        <f>base7!X216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base7!C229</f>
        <v>0</v>
      </c>
      <c r="C23" s="96">
        <f>base7!D202</f>
        <v>0</v>
      </c>
      <c r="D23" s="96">
        <f>base7!E222</f>
        <v>0</v>
      </c>
      <c r="E23" s="96">
        <f>base7!F213</f>
        <v>0</v>
      </c>
      <c r="F23" s="96">
        <f>base7!G214</f>
        <v>0</v>
      </c>
      <c r="G23" s="96">
        <f>base7!H239</f>
        <v>11</v>
      </c>
      <c r="H23" s="96">
        <f>base7!I216</f>
        <v>3</v>
      </c>
      <c r="I23" s="96">
        <f>base7!J236</f>
        <v>15</v>
      </c>
      <c r="J23" s="96">
        <f>base7!K206</f>
        <v>6</v>
      </c>
      <c r="K23" s="96">
        <f>base7!L216</f>
        <v>9</v>
      </c>
      <c r="L23" s="96">
        <f>base7!O217</f>
        <v>3</v>
      </c>
      <c r="M23" s="96">
        <f>base7!P217</f>
        <v>8</v>
      </c>
      <c r="N23" s="96">
        <f>base7!Q217</f>
        <v>14</v>
      </c>
      <c r="O23" s="96">
        <f>base7!R217</f>
        <v>18</v>
      </c>
      <c r="P23" s="96">
        <f>base7!S217</f>
        <v>0</v>
      </c>
      <c r="Q23" s="96">
        <f>base7!T217</f>
        <v>0</v>
      </c>
      <c r="R23" s="96">
        <f>base7!U217</f>
        <v>0</v>
      </c>
      <c r="S23" s="96">
        <f>base7!V217</f>
        <v>0</v>
      </c>
      <c r="T23" s="96">
        <f>base7!W217</f>
        <v>0</v>
      </c>
      <c r="U23" s="96">
        <f>base7!X217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base7!C230</f>
        <v>0</v>
      </c>
      <c r="C24" s="96">
        <f>base7!D203</f>
        <v>0</v>
      </c>
      <c r="D24" s="96">
        <f>base7!E223</f>
        <v>0</v>
      </c>
      <c r="E24" s="96">
        <f>base7!F214</f>
        <v>0</v>
      </c>
      <c r="F24" s="96">
        <f>base7!G215</f>
        <v>0</v>
      </c>
      <c r="G24" s="96">
        <f>base7!H240</f>
        <v>11</v>
      </c>
      <c r="H24" s="96">
        <f>base7!I217</f>
        <v>11</v>
      </c>
      <c r="I24" s="96">
        <f>base7!J237</f>
        <v>11</v>
      </c>
      <c r="J24" s="96">
        <f>base7!K207</f>
        <v>6</v>
      </c>
      <c r="K24" s="96">
        <f>base7!L217</f>
        <v>2</v>
      </c>
      <c r="L24" s="96">
        <f>base7!O218</f>
        <v>12</v>
      </c>
      <c r="M24" s="96">
        <f>base7!P218</f>
        <v>15</v>
      </c>
      <c r="N24" s="96">
        <f>base7!Q218</f>
        <v>13</v>
      </c>
      <c r="O24" s="96">
        <f>base7!R218</f>
        <v>18</v>
      </c>
      <c r="P24" s="96">
        <f>base7!S218</f>
        <v>0</v>
      </c>
      <c r="Q24" s="96">
        <f>base7!T218</f>
        <v>0</v>
      </c>
      <c r="R24" s="96">
        <f>base7!U218</f>
        <v>0</v>
      </c>
      <c r="S24" s="96">
        <f>base7!V218</f>
        <v>0</v>
      </c>
      <c r="T24" s="96">
        <f>base7!W218</f>
        <v>0</v>
      </c>
      <c r="U24" s="96">
        <f>base7!X218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base7!C231</f>
        <v>0</v>
      </c>
      <c r="C25" s="96">
        <f>base7!D204</f>
        <v>0</v>
      </c>
      <c r="D25" s="96">
        <f>base7!E224</f>
        <v>0</v>
      </c>
      <c r="E25" s="96">
        <f>base7!F215</f>
        <v>0</v>
      </c>
      <c r="F25" s="96">
        <f>base7!G216</f>
        <v>0</v>
      </c>
      <c r="G25" s="96">
        <f>base7!H241</f>
        <v>5</v>
      </c>
      <c r="H25" s="96">
        <f>base7!I218</f>
        <v>1</v>
      </c>
      <c r="I25" s="96">
        <f>base7!J238</f>
        <v>15</v>
      </c>
      <c r="J25" s="96">
        <f>base7!K208</f>
        <v>10</v>
      </c>
      <c r="K25" s="96">
        <f>base7!L218</f>
        <v>16</v>
      </c>
      <c r="L25" s="96">
        <f>base7!O219</f>
        <v>8</v>
      </c>
      <c r="M25" s="96">
        <f>base7!P219</f>
        <v>3</v>
      </c>
      <c r="N25" s="96">
        <f>base7!Q219</f>
        <v>15</v>
      </c>
      <c r="O25" s="96">
        <f>base7!R219</f>
        <v>18</v>
      </c>
      <c r="P25" s="96">
        <f>base7!S219</f>
        <v>0</v>
      </c>
      <c r="Q25" s="96">
        <f>base7!T219</f>
        <v>0</v>
      </c>
      <c r="R25" s="96">
        <f>base7!U219</f>
        <v>0</v>
      </c>
      <c r="S25" s="96">
        <f>base7!V219</f>
        <v>0</v>
      </c>
      <c r="T25" s="96">
        <f>base7!W219</f>
        <v>0</v>
      </c>
      <c r="U25" s="96">
        <f>base7!X219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base7!C232</f>
        <v>0</v>
      </c>
      <c r="C26" s="96">
        <f>base7!D205</f>
        <v>0</v>
      </c>
      <c r="D26" s="96">
        <f>base7!E225</f>
        <v>0</v>
      </c>
      <c r="E26" s="96">
        <f>base7!F216</f>
        <v>0</v>
      </c>
      <c r="F26" s="96">
        <f>base7!G217</f>
        <v>0</v>
      </c>
      <c r="G26" s="96">
        <f>base7!H242</f>
        <v>11</v>
      </c>
      <c r="H26" s="96">
        <f>base7!I219</f>
        <v>10</v>
      </c>
      <c r="I26" s="96">
        <f>base7!J239</f>
        <v>9</v>
      </c>
      <c r="J26" s="96">
        <f>base7!K209</f>
        <v>15</v>
      </c>
      <c r="K26" s="96">
        <f>base7!L219</f>
        <v>9</v>
      </c>
      <c r="L26" s="96">
        <f>base7!O220</f>
        <v>12</v>
      </c>
      <c r="M26" s="96">
        <f>base7!P220</f>
        <v>2</v>
      </c>
      <c r="N26" s="96">
        <f>base7!Q220</f>
        <v>13</v>
      </c>
      <c r="O26" s="96">
        <f>base7!R220</f>
        <v>18</v>
      </c>
      <c r="P26" s="96">
        <f>base7!S220</f>
        <v>0</v>
      </c>
      <c r="Q26" s="96">
        <f>base7!T220</f>
        <v>0</v>
      </c>
      <c r="R26" s="96">
        <f>base7!U220</f>
        <v>0</v>
      </c>
      <c r="S26" s="96">
        <f>base7!V220</f>
        <v>0</v>
      </c>
      <c r="T26" s="96">
        <f>base7!W220</f>
        <v>0</v>
      </c>
      <c r="U26" s="96">
        <f>base7!X220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base7!C233</f>
        <v>0</v>
      </c>
      <c r="C27" s="96">
        <f>base7!D206</f>
        <v>0</v>
      </c>
      <c r="D27" s="96">
        <f>base7!E226</f>
        <v>0</v>
      </c>
      <c r="E27" s="96">
        <f>base7!F217</f>
        <v>0</v>
      </c>
      <c r="F27" s="96">
        <f>base7!G218</f>
        <v>0</v>
      </c>
      <c r="G27" s="96">
        <f>base7!H243</f>
        <v>13</v>
      </c>
      <c r="H27" s="96">
        <f>base7!I220</f>
        <v>7</v>
      </c>
      <c r="I27" s="96">
        <f>base7!J240</f>
        <v>15</v>
      </c>
      <c r="J27" s="96">
        <f>base7!K210</f>
        <v>5</v>
      </c>
      <c r="K27" s="96">
        <f>base7!L220</f>
        <v>16</v>
      </c>
      <c r="L27" s="96">
        <f>base7!O221</f>
        <v>10</v>
      </c>
      <c r="M27" s="96">
        <f>base7!P221</f>
        <v>2</v>
      </c>
      <c r="N27" s="96">
        <f>base7!Q221</f>
        <v>16</v>
      </c>
      <c r="O27" s="96">
        <f>base7!R221</f>
        <v>18</v>
      </c>
      <c r="P27" s="96">
        <f>base7!S221</f>
        <v>0</v>
      </c>
      <c r="Q27" s="96">
        <f>base7!T221</f>
        <v>0</v>
      </c>
      <c r="R27" s="96">
        <f>base7!U221</f>
        <v>0</v>
      </c>
      <c r="S27" s="96">
        <f>base7!V221</f>
        <v>0</v>
      </c>
      <c r="T27" s="96">
        <f>base7!W221</f>
        <v>0</v>
      </c>
      <c r="U27" s="96">
        <f>base7!X221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base7!C234</f>
        <v>0</v>
      </c>
      <c r="C28" s="96">
        <f>base7!D207</f>
        <v>0</v>
      </c>
      <c r="D28" s="96">
        <f>base7!E227</f>
        <v>0</v>
      </c>
      <c r="E28" s="96">
        <f>base7!F218</f>
        <v>0</v>
      </c>
      <c r="F28" s="96">
        <f>base7!G219</f>
        <v>0</v>
      </c>
      <c r="G28" s="96">
        <f>base7!H244</f>
        <v>11</v>
      </c>
      <c r="H28" s="96">
        <f>base7!I221</f>
        <v>11</v>
      </c>
      <c r="I28" s="96">
        <f>base7!J241</f>
        <v>4</v>
      </c>
      <c r="J28" s="96">
        <f>base7!K211</f>
        <v>2</v>
      </c>
      <c r="K28" s="96">
        <f>base7!L221</f>
        <v>15</v>
      </c>
      <c r="L28" s="96">
        <f>base7!O222</f>
        <v>2</v>
      </c>
      <c r="M28" s="96">
        <f>base7!P222</f>
        <v>8</v>
      </c>
      <c r="N28" s="96">
        <f>base7!Q222</f>
        <v>16</v>
      </c>
      <c r="O28" s="96">
        <f>base7!R222</f>
        <v>18</v>
      </c>
      <c r="P28" s="96">
        <f>base7!S222</f>
        <v>0</v>
      </c>
      <c r="Q28" s="96">
        <f>base7!T222</f>
        <v>0</v>
      </c>
      <c r="R28" s="96">
        <f>base7!U222</f>
        <v>0</v>
      </c>
      <c r="S28" s="96">
        <f>base7!V222</f>
        <v>0</v>
      </c>
      <c r="T28" s="96">
        <f>base7!W222</f>
        <v>0</v>
      </c>
      <c r="U28" s="96">
        <f>base7!X222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base7!C235</f>
        <v>0</v>
      </c>
      <c r="C29" s="96">
        <f>base7!D208</f>
        <v>0</v>
      </c>
      <c r="D29" s="96">
        <f>base7!E228</f>
        <v>0</v>
      </c>
      <c r="E29" s="96">
        <f>base7!F219</f>
        <v>0</v>
      </c>
      <c r="F29" s="96">
        <f>base7!G220</f>
        <v>0</v>
      </c>
      <c r="G29" s="96">
        <f>base7!H246</f>
        <v>11</v>
      </c>
      <c r="H29" s="96">
        <f>base7!I222</f>
        <v>3</v>
      </c>
      <c r="I29" s="96">
        <f>base7!J242</f>
        <v>13</v>
      </c>
      <c r="J29" s="96">
        <f>base7!K212</f>
        <v>13</v>
      </c>
      <c r="K29" s="96">
        <f>base7!L222</f>
        <v>10</v>
      </c>
      <c r="L29" s="96">
        <f>base7!O223</f>
        <v>12</v>
      </c>
      <c r="M29" s="96">
        <f>base7!P223</f>
        <v>7</v>
      </c>
      <c r="N29" s="96">
        <f>base7!Q223</f>
        <v>16</v>
      </c>
      <c r="O29" s="96">
        <f>base7!R223</f>
        <v>18</v>
      </c>
      <c r="P29" s="96">
        <f>base7!S223</f>
        <v>0</v>
      </c>
      <c r="Q29" s="96">
        <f>base7!T223</f>
        <v>0</v>
      </c>
      <c r="R29" s="96">
        <f>base7!U223</f>
        <v>0</v>
      </c>
      <c r="S29" s="96">
        <f>base7!V223</f>
        <v>0</v>
      </c>
      <c r="T29" s="96">
        <f>base7!W223</f>
        <v>0</v>
      </c>
      <c r="U29" s="96">
        <f>base7!X223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base7!C236</f>
        <v>0</v>
      </c>
      <c r="C30" s="96">
        <f>base7!D209</f>
        <v>0</v>
      </c>
      <c r="D30" s="96">
        <f>base7!E229</f>
        <v>0</v>
      </c>
      <c r="E30" s="96">
        <f>base7!F220</f>
        <v>0</v>
      </c>
      <c r="F30" s="96">
        <f>base7!G221</f>
        <v>0</v>
      </c>
      <c r="G30" s="96">
        <f>base7!H195</f>
        <v>4</v>
      </c>
      <c r="H30" s="96">
        <f>base7!I223</f>
        <v>15</v>
      </c>
      <c r="I30" s="96">
        <f>base7!J243</f>
        <v>1</v>
      </c>
      <c r="J30" s="96">
        <f>base7!K213</f>
        <v>13</v>
      </c>
      <c r="K30" s="96">
        <f>base7!L223</f>
        <v>6</v>
      </c>
      <c r="L30" s="96">
        <f>base7!O224</f>
        <v>10</v>
      </c>
      <c r="M30" s="96">
        <f>base7!P224</f>
        <v>12</v>
      </c>
      <c r="N30" s="96">
        <f>base7!Q224</f>
        <v>14</v>
      </c>
      <c r="O30" s="96">
        <f>base7!R224</f>
        <v>18</v>
      </c>
      <c r="P30" s="96">
        <f>base7!S224</f>
        <v>0</v>
      </c>
      <c r="Q30" s="96">
        <f>base7!T224</f>
        <v>0</v>
      </c>
      <c r="R30" s="96">
        <f>base7!U224</f>
        <v>0</v>
      </c>
      <c r="S30" s="96">
        <f>base7!V224</f>
        <v>0</v>
      </c>
      <c r="T30" s="96">
        <f>base7!W224</f>
        <v>0</v>
      </c>
      <c r="U30" s="96">
        <f>base7!X224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base7!C237</f>
        <v>0</v>
      </c>
      <c r="C31" s="96">
        <f>base7!D210</f>
        <v>0</v>
      </c>
      <c r="D31" s="96">
        <f>base7!E230</f>
        <v>0</v>
      </c>
      <c r="E31" s="96">
        <f>base7!F221</f>
        <v>0</v>
      </c>
      <c r="F31" s="96">
        <f>base7!G222</f>
        <v>0</v>
      </c>
      <c r="G31" s="96">
        <f>base7!H196</f>
        <v>4</v>
      </c>
      <c r="H31" s="96">
        <f>base7!I224</f>
        <v>4</v>
      </c>
      <c r="I31" s="96">
        <f>base7!J244</f>
        <v>2</v>
      </c>
      <c r="J31" s="96">
        <f>base7!K214</f>
        <v>9</v>
      </c>
      <c r="K31" s="96">
        <f>base7!L224</f>
        <v>7</v>
      </c>
      <c r="L31" s="96">
        <f>base7!O225</f>
        <v>6</v>
      </c>
      <c r="M31" s="96">
        <f>base7!P225</f>
        <v>8</v>
      </c>
      <c r="N31" s="96">
        <f>base7!Q225</f>
        <v>14</v>
      </c>
      <c r="O31" s="96">
        <f>base7!R225</f>
        <v>18</v>
      </c>
      <c r="P31" s="96">
        <f>base7!S225</f>
        <v>0</v>
      </c>
      <c r="Q31" s="96">
        <f>base7!T225</f>
        <v>0</v>
      </c>
      <c r="R31" s="96">
        <f>base7!U225</f>
        <v>0</v>
      </c>
      <c r="S31" s="96">
        <f>base7!V225</f>
        <v>0</v>
      </c>
      <c r="T31" s="96">
        <f>base7!W225</f>
        <v>0</v>
      </c>
      <c r="U31" s="96">
        <f>base7!X225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base7!C238</f>
        <v>0</v>
      </c>
      <c r="C32" s="96">
        <f>base7!D211</f>
        <v>0</v>
      </c>
      <c r="D32" s="96">
        <f>base7!E231</f>
        <v>0</v>
      </c>
      <c r="E32" s="96">
        <f>base7!F222</f>
        <v>0</v>
      </c>
      <c r="F32" s="96">
        <f>base7!G223</f>
        <v>0</v>
      </c>
      <c r="G32" s="96">
        <f>base7!H197</f>
        <v>4</v>
      </c>
      <c r="H32" s="96">
        <f>base7!I225</f>
        <v>2</v>
      </c>
      <c r="I32" s="96">
        <f>base7!J246</f>
        <v>5</v>
      </c>
      <c r="J32" s="96">
        <f>base7!K215</f>
        <v>13</v>
      </c>
      <c r="K32" s="96">
        <f>base7!L225</f>
        <v>4</v>
      </c>
      <c r="L32" s="96">
        <f>base7!O226</f>
        <v>15</v>
      </c>
      <c r="M32" s="96">
        <f>base7!P226</f>
        <v>8</v>
      </c>
      <c r="N32" s="96">
        <f>base7!Q226</f>
        <v>14</v>
      </c>
      <c r="O32" s="96">
        <f>base7!R226</f>
        <v>18</v>
      </c>
      <c r="P32" s="96">
        <f>base7!S226</f>
        <v>0</v>
      </c>
      <c r="Q32" s="96">
        <f>base7!T226</f>
        <v>0</v>
      </c>
      <c r="R32" s="96">
        <f>base7!U226</f>
        <v>0</v>
      </c>
      <c r="S32" s="96">
        <f>base7!V226</f>
        <v>0</v>
      </c>
      <c r="T32" s="96">
        <f>base7!W226</f>
        <v>0</v>
      </c>
      <c r="U32" s="96">
        <f>base7!X226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base7!C239</f>
        <v>0</v>
      </c>
      <c r="C33" s="96">
        <f>base7!D212</f>
        <v>0</v>
      </c>
      <c r="D33" s="96">
        <f>base7!E232</f>
        <v>0</v>
      </c>
      <c r="E33" s="96">
        <f>base7!F223</f>
        <v>0</v>
      </c>
      <c r="F33" s="96">
        <f>base7!G224</f>
        <v>0</v>
      </c>
      <c r="G33" s="96">
        <f>base7!H198</f>
        <v>2</v>
      </c>
      <c r="H33" s="96">
        <f>base7!I226</f>
        <v>3</v>
      </c>
      <c r="I33" s="96">
        <f>base7!J247</f>
        <v>0</v>
      </c>
      <c r="J33" s="96">
        <f>base7!K216</f>
        <v>7</v>
      </c>
      <c r="K33" s="96">
        <f>base7!L226</f>
        <v>4</v>
      </c>
      <c r="L33" s="96">
        <f>base7!O227</f>
        <v>3</v>
      </c>
      <c r="M33" s="96">
        <f>base7!P227</f>
        <v>8</v>
      </c>
      <c r="N33" s="96">
        <f>base7!Q227</f>
        <v>14</v>
      </c>
      <c r="O33" s="96">
        <f>base7!R227</f>
        <v>18</v>
      </c>
      <c r="P33" s="96">
        <f>base7!S227</f>
        <v>0</v>
      </c>
      <c r="Q33" s="96">
        <f>base7!T227</f>
        <v>0</v>
      </c>
      <c r="R33" s="96">
        <f>base7!U227</f>
        <v>0</v>
      </c>
      <c r="S33" s="96">
        <f>base7!V227</f>
        <v>0</v>
      </c>
      <c r="T33" s="96">
        <f>base7!W227</f>
        <v>0</v>
      </c>
      <c r="U33" s="96">
        <f>base7!X227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base7!C240</f>
        <v>0</v>
      </c>
      <c r="C34" s="96">
        <f>base7!D213</f>
        <v>0</v>
      </c>
      <c r="D34" s="96">
        <f>base7!E233</f>
        <v>0</v>
      </c>
      <c r="E34" s="96">
        <f>base7!F224</f>
        <v>0</v>
      </c>
      <c r="F34" s="96">
        <f>base7!G225</f>
        <v>0</v>
      </c>
      <c r="G34" s="96">
        <f>base7!H199</f>
        <v>3</v>
      </c>
      <c r="H34" s="96">
        <f>base7!I227</f>
        <v>1</v>
      </c>
      <c r="I34" s="96">
        <f>base7!J248</f>
        <v>0</v>
      </c>
      <c r="J34" s="96">
        <f>base7!K217</f>
        <v>9</v>
      </c>
      <c r="K34" s="96">
        <f>base7!L227</f>
        <v>15</v>
      </c>
      <c r="L34" s="96">
        <f>base7!O228</f>
        <v>3</v>
      </c>
      <c r="M34" s="96">
        <f>base7!P228</f>
        <v>8</v>
      </c>
      <c r="N34" s="96">
        <f>base7!Q228</f>
        <v>14</v>
      </c>
      <c r="O34" s="96">
        <f>base7!R228</f>
        <v>18</v>
      </c>
      <c r="P34" s="96">
        <f>base7!S228</f>
        <v>0</v>
      </c>
      <c r="Q34" s="96">
        <f>base7!T228</f>
        <v>0</v>
      </c>
      <c r="R34" s="96">
        <f>base7!U228</f>
        <v>0</v>
      </c>
      <c r="S34" s="96">
        <f>base7!V228</f>
        <v>0</v>
      </c>
      <c r="T34" s="96">
        <f>base7!W228</f>
        <v>0</v>
      </c>
      <c r="U34" s="96">
        <f>base7!X228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base7!C241</f>
        <v>0</v>
      </c>
      <c r="C35" s="96">
        <f>base7!D214</f>
        <v>0</v>
      </c>
      <c r="D35" s="96">
        <f>base7!E234</f>
        <v>0</v>
      </c>
      <c r="E35" s="96">
        <f>base7!F225</f>
        <v>0</v>
      </c>
      <c r="F35" s="96">
        <f>base7!G226</f>
        <v>0</v>
      </c>
      <c r="G35" s="96">
        <f>base7!H200</f>
        <v>4</v>
      </c>
      <c r="H35" s="96">
        <f>base7!I228</f>
        <v>4</v>
      </c>
      <c r="I35" s="96">
        <f>base7!J249</f>
        <v>0</v>
      </c>
      <c r="J35" s="96">
        <f>base7!K218</f>
        <v>10</v>
      </c>
      <c r="K35" s="96">
        <f>base7!L228</f>
        <v>13</v>
      </c>
      <c r="L35" s="96">
        <f>base7!O229</f>
        <v>3</v>
      </c>
      <c r="M35" s="96">
        <f>base7!P229</f>
        <v>8</v>
      </c>
      <c r="N35" s="96">
        <f>base7!Q229</f>
        <v>14</v>
      </c>
      <c r="O35" s="96">
        <f>base7!R229</f>
        <v>18</v>
      </c>
      <c r="P35" s="96">
        <f>base7!S229</f>
        <v>0</v>
      </c>
      <c r="Q35" s="96">
        <f>base7!T229</f>
        <v>0</v>
      </c>
      <c r="R35" s="96">
        <f>base7!U229</f>
        <v>0</v>
      </c>
      <c r="S35" s="96">
        <f>base7!V229</f>
        <v>0</v>
      </c>
      <c r="T35" s="96">
        <f>base7!W229</f>
        <v>0</v>
      </c>
      <c r="U35" s="96">
        <f>base7!X229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base7!C242</f>
        <v>0</v>
      </c>
      <c r="C36" s="96">
        <f>base7!D215</f>
        <v>0</v>
      </c>
      <c r="D36" s="96">
        <f>base7!E235</f>
        <v>0</v>
      </c>
      <c r="E36" s="96">
        <f>base7!F226</f>
        <v>0</v>
      </c>
      <c r="F36" s="96">
        <f>base7!G227</f>
        <v>0</v>
      </c>
      <c r="G36" s="96">
        <f>base7!H201</f>
        <v>5</v>
      </c>
      <c r="H36" s="96">
        <f>base7!I229</f>
        <v>9</v>
      </c>
      <c r="I36" s="96">
        <f>base7!J198</f>
        <v>6</v>
      </c>
      <c r="J36" s="96">
        <f>base7!K219</f>
        <v>7</v>
      </c>
      <c r="K36" s="96">
        <f>base7!L229</f>
        <v>13</v>
      </c>
      <c r="L36" s="96">
        <f>base7!O230</f>
        <v>8</v>
      </c>
      <c r="M36" s="96">
        <f>base7!P230</f>
        <v>12</v>
      </c>
      <c r="N36" s="96">
        <f>base7!Q230</f>
        <v>14</v>
      </c>
      <c r="O36" s="96">
        <f>base7!R230</f>
        <v>18</v>
      </c>
      <c r="P36" s="96">
        <f>base7!S230</f>
        <v>0</v>
      </c>
      <c r="Q36" s="96">
        <f>base7!T230</f>
        <v>0</v>
      </c>
      <c r="R36" s="96">
        <f>base7!U230</f>
        <v>0</v>
      </c>
      <c r="S36" s="96">
        <f>base7!V230</f>
        <v>0</v>
      </c>
      <c r="T36" s="96">
        <f>base7!W230</f>
        <v>0</v>
      </c>
      <c r="U36" s="96">
        <f>base7!X230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base7!C243</f>
        <v>0</v>
      </c>
      <c r="C37" s="96">
        <f>base7!D216</f>
        <v>0</v>
      </c>
      <c r="D37" s="96">
        <f>base7!E236</f>
        <v>0</v>
      </c>
      <c r="E37" s="96">
        <f>base7!F227</f>
        <v>0</v>
      </c>
      <c r="F37" s="96">
        <f>base7!G228</f>
        <v>0</v>
      </c>
      <c r="G37" s="96">
        <f>base7!H202</f>
        <v>2</v>
      </c>
      <c r="H37" s="96">
        <f>base7!I230</f>
        <v>13</v>
      </c>
      <c r="I37" s="96">
        <f>base7!J199</f>
        <v>6</v>
      </c>
      <c r="J37" s="96">
        <f>base7!K220</f>
        <v>6</v>
      </c>
      <c r="K37" s="96">
        <f>base7!L230</f>
        <v>3</v>
      </c>
      <c r="L37" s="96">
        <f>base7!O231</f>
        <v>8</v>
      </c>
      <c r="M37" s="96">
        <f>base7!P231</f>
        <v>12</v>
      </c>
      <c r="N37" s="96">
        <f>base7!Q231</f>
        <v>14</v>
      </c>
      <c r="O37" s="96">
        <f>base7!R231</f>
        <v>18</v>
      </c>
      <c r="P37" s="96">
        <f>base7!S231</f>
        <v>0</v>
      </c>
      <c r="Q37" s="96">
        <f>base7!T231</f>
        <v>0</v>
      </c>
      <c r="R37" s="96">
        <f>base7!U231</f>
        <v>0</v>
      </c>
      <c r="S37" s="96">
        <f>base7!V231</f>
        <v>0</v>
      </c>
      <c r="T37" s="96">
        <f>base7!W231</f>
        <v>0</v>
      </c>
      <c r="U37" s="96">
        <f>base7!X231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base7!C244</f>
        <v>0</v>
      </c>
      <c r="C38" s="96">
        <f>base7!D217</f>
        <v>0</v>
      </c>
      <c r="D38" s="96">
        <f>base7!E237</f>
        <v>0</v>
      </c>
      <c r="E38" s="96">
        <f>base7!F228</f>
        <v>0</v>
      </c>
      <c r="F38" s="96">
        <f>base7!G229</f>
        <v>0</v>
      </c>
      <c r="G38" s="96">
        <f>base7!H203</f>
        <v>13</v>
      </c>
      <c r="H38" s="96">
        <f>base7!I231</f>
        <v>1</v>
      </c>
      <c r="I38" s="96">
        <f>base7!J200</f>
        <v>10</v>
      </c>
      <c r="J38" s="96">
        <f>base7!K221</f>
        <v>8</v>
      </c>
      <c r="K38" s="96">
        <f>base7!L231</f>
        <v>3</v>
      </c>
      <c r="L38" s="96">
        <f>base7!O232</f>
        <v>8</v>
      </c>
      <c r="M38" s="96">
        <f>base7!P232</f>
        <v>12</v>
      </c>
      <c r="N38" s="96">
        <f>base7!Q232</f>
        <v>13</v>
      </c>
      <c r="O38" s="96">
        <f>base7!R232</f>
        <v>18</v>
      </c>
      <c r="P38" s="96">
        <f>base7!S232</f>
        <v>0</v>
      </c>
      <c r="Q38" s="96">
        <f>base7!T232</f>
        <v>0</v>
      </c>
      <c r="R38" s="96">
        <f>base7!U232</f>
        <v>0</v>
      </c>
      <c r="S38" s="96">
        <f>base7!V232</f>
        <v>0</v>
      </c>
      <c r="T38" s="96">
        <f>base7!W232</f>
        <v>0</v>
      </c>
      <c r="U38" s="96">
        <f>base7!X232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base7!C246</f>
        <v>0</v>
      </c>
      <c r="C39" s="96">
        <f>base7!D218</f>
        <v>0</v>
      </c>
      <c r="D39" s="96">
        <f>base7!E238</f>
        <v>0</v>
      </c>
      <c r="E39" s="96">
        <f>base7!F229</f>
        <v>0</v>
      </c>
      <c r="F39" s="96">
        <f>base7!G230</f>
        <v>0</v>
      </c>
      <c r="G39" s="96">
        <f>base7!H204</f>
        <v>2</v>
      </c>
      <c r="H39" s="96">
        <f>base7!I232</f>
        <v>1</v>
      </c>
      <c r="I39" s="96">
        <f>base7!J201</f>
        <v>2</v>
      </c>
      <c r="J39" s="96">
        <f>base7!K222</f>
        <v>15</v>
      </c>
      <c r="K39" s="96">
        <f>base7!L232</f>
        <v>9</v>
      </c>
      <c r="L39" s="96">
        <f>base7!O233</f>
        <v>33</v>
      </c>
      <c r="M39" s="96">
        <f>base7!P233</f>
        <v>33</v>
      </c>
      <c r="N39" s="96">
        <f>base7!Q233</f>
        <v>33</v>
      </c>
      <c r="O39" s="96">
        <f>base7!R233</f>
        <v>7</v>
      </c>
      <c r="P39" s="96">
        <f>base7!S233</f>
        <v>0</v>
      </c>
      <c r="Q39" s="96">
        <f>base7!T233</f>
        <v>0</v>
      </c>
      <c r="R39" s="96">
        <f>base7!U233</f>
        <v>0</v>
      </c>
      <c r="S39" s="96">
        <f>base7!V233</f>
        <v>0</v>
      </c>
      <c r="T39" s="96">
        <f>base7!W233</f>
        <v>0</v>
      </c>
      <c r="U39" s="96">
        <f>base7!X233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base7!C195</f>
        <v>0</v>
      </c>
      <c r="C40" s="96">
        <f>base7!D219</f>
        <v>0</v>
      </c>
      <c r="D40" s="96">
        <f>base7!E239</f>
        <v>0</v>
      </c>
      <c r="E40" s="96">
        <f>base7!F230</f>
        <v>0</v>
      </c>
      <c r="F40" s="96">
        <f>base7!G231</f>
        <v>0</v>
      </c>
      <c r="G40" s="96">
        <f>base7!H205</f>
        <v>11</v>
      </c>
      <c r="H40" s="96">
        <f>base7!I233</f>
        <v>10</v>
      </c>
      <c r="I40" s="96">
        <f>base7!J202</f>
        <v>4</v>
      </c>
      <c r="J40" s="96">
        <f>base7!K223</f>
        <v>3</v>
      </c>
      <c r="K40" s="96">
        <f>base7!L233</f>
        <v>33</v>
      </c>
      <c r="L40" s="96">
        <f>base7!O234</f>
        <v>7</v>
      </c>
      <c r="M40" s="96">
        <f>base7!P234</f>
        <v>8</v>
      </c>
      <c r="N40" s="96">
        <f>base7!Q234</f>
        <v>14</v>
      </c>
      <c r="O40" s="96">
        <f>base7!R234</f>
        <v>18</v>
      </c>
      <c r="P40" s="96">
        <f>base7!S234</f>
        <v>0</v>
      </c>
      <c r="Q40" s="96">
        <f>base7!T234</f>
        <v>0</v>
      </c>
      <c r="R40" s="96">
        <f>base7!U234</f>
        <v>0</v>
      </c>
      <c r="S40" s="96">
        <f>base7!V234</f>
        <v>0</v>
      </c>
      <c r="T40" s="96">
        <f>base7!W234</f>
        <v>0</v>
      </c>
      <c r="U40" s="96">
        <f>base7!X234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base7!C196</f>
        <v>0</v>
      </c>
      <c r="C41" s="96">
        <f>base7!D220</f>
        <v>0</v>
      </c>
      <c r="D41" s="96">
        <f>base7!E240</f>
        <v>0</v>
      </c>
      <c r="E41" s="96">
        <f>base7!F231</f>
        <v>0</v>
      </c>
      <c r="F41" s="96">
        <f>base7!G232</f>
        <v>0</v>
      </c>
      <c r="G41" s="96">
        <f>base7!H206</f>
        <v>5</v>
      </c>
      <c r="H41" s="96">
        <f>base7!I234</f>
        <v>12</v>
      </c>
      <c r="I41" s="96">
        <f>base7!J203</f>
        <v>1</v>
      </c>
      <c r="J41" s="96">
        <f>base7!K224</f>
        <v>13</v>
      </c>
      <c r="K41" s="96">
        <f>base7!L234</f>
        <v>2</v>
      </c>
      <c r="L41" s="96">
        <f>base7!O235</f>
        <v>12</v>
      </c>
      <c r="M41" s="96">
        <f>base7!P235</f>
        <v>8</v>
      </c>
      <c r="N41" s="96">
        <f>base7!Q235</f>
        <v>14</v>
      </c>
      <c r="O41" s="96">
        <f>base7!R235</f>
        <v>18</v>
      </c>
      <c r="P41" s="96">
        <f>base7!S235</f>
        <v>0</v>
      </c>
      <c r="Q41" s="96">
        <f>base7!T235</f>
        <v>0</v>
      </c>
      <c r="R41" s="96">
        <f>base7!U235</f>
        <v>0</v>
      </c>
      <c r="S41" s="96">
        <f>base7!V235</f>
        <v>0</v>
      </c>
      <c r="T41" s="96">
        <f>base7!W235</f>
        <v>0</v>
      </c>
      <c r="U41" s="96">
        <f>base7!X235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base7!C197</f>
        <v>0</v>
      </c>
      <c r="C42" s="96">
        <f>base7!D221</f>
        <v>0</v>
      </c>
      <c r="D42" s="96">
        <f>base7!E241</f>
        <v>0</v>
      </c>
      <c r="E42" s="96">
        <f>base7!F232</f>
        <v>0</v>
      </c>
      <c r="F42" s="96">
        <f>base7!G233</f>
        <v>0</v>
      </c>
      <c r="G42" s="96">
        <f>base7!H207</f>
        <v>15</v>
      </c>
      <c r="H42" s="96">
        <f>base7!I235</f>
        <v>9</v>
      </c>
      <c r="I42" s="96">
        <f>base7!J204</f>
        <v>7</v>
      </c>
      <c r="J42" s="96">
        <f>base7!K225</f>
        <v>13</v>
      </c>
      <c r="K42" s="96">
        <f>base7!L235</f>
        <v>2</v>
      </c>
      <c r="L42" s="96">
        <f>base7!O236</f>
        <v>3</v>
      </c>
      <c r="M42" s="96">
        <f>base7!P236</f>
        <v>12</v>
      </c>
      <c r="N42" s="96">
        <f>base7!Q236</f>
        <v>14</v>
      </c>
      <c r="O42" s="96">
        <f>base7!R236</f>
        <v>18</v>
      </c>
      <c r="P42" s="96">
        <f>base7!S236</f>
        <v>0</v>
      </c>
      <c r="Q42" s="96">
        <f>base7!T236</f>
        <v>0</v>
      </c>
      <c r="R42" s="96">
        <f>base7!U236</f>
        <v>0</v>
      </c>
      <c r="S42" s="96">
        <f>base7!V236</f>
        <v>0</v>
      </c>
      <c r="T42" s="96">
        <f>base7!W236</f>
        <v>0</v>
      </c>
      <c r="U42" s="96">
        <f>base7!X236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base7!C198</f>
        <v>0</v>
      </c>
      <c r="C43" s="96">
        <f>base7!D222</f>
        <v>0</v>
      </c>
      <c r="D43" s="96">
        <f>base7!E242</f>
        <v>0</v>
      </c>
      <c r="E43" s="96">
        <f>base7!F233</f>
        <v>0</v>
      </c>
      <c r="F43" s="96">
        <f>base7!G234</f>
        <v>0</v>
      </c>
      <c r="G43" s="96">
        <f>base7!H208</f>
        <v>11</v>
      </c>
      <c r="H43" s="96">
        <f>base7!I236</f>
        <v>1</v>
      </c>
      <c r="I43" s="96">
        <f>base7!J205</f>
        <v>7</v>
      </c>
      <c r="J43" s="96">
        <f>base7!K226</f>
        <v>9</v>
      </c>
      <c r="K43" s="96">
        <f>base7!L236</f>
        <v>13</v>
      </c>
      <c r="L43" s="96">
        <f>base7!O237</f>
        <v>13</v>
      </c>
      <c r="M43" s="96">
        <f>base7!P237</f>
        <v>14</v>
      </c>
      <c r="N43" s="96">
        <f>base7!Q237</f>
        <v>15</v>
      </c>
      <c r="O43" s="96">
        <f>base7!R237</f>
        <v>18</v>
      </c>
      <c r="P43" s="96">
        <f>base7!S237</f>
        <v>0</v>
      </c>
      <c r="Q43" s="96">
        <f>base7!T237</f>
        <v>0</v>
      </c>
      <c r="R43" s="96">
        <f>base7!U237</f>
        <v>0</v>
      </c>
      <c r="S43" s="96">
        <f>base7!V237</f>
        <v>0</v>
      </c>
      <c r="T43" s="96">
        <f>base7!W237</f>
        <v>0</v>
      </c>
      <c r="U43" s="96">
        <f>base7!X237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base7!C199</f>
        <v>0</v>
      </c>
      <c r="C44" s="96">
        <f>base7!D223</f>
        <v>0</v>
      </c>
      <c r="D44" s="96">
        <f>base7!E243</f>
        <v>0</v>
      </c>
      <c r="E44" s="96">
        <f>base7!F234</f>
        <v>0</v>
      </c>
      <c r="F44" s="96">
        <f>base7!G235</f>
        <v>0</v>
      </c>
      <c r="G44" s="96">
        <f>base7!H209</f>
        <v>11</v>
      </c>
      <c r="H44" s="96">
        <f>base7!I237</f>
        <v>2</v>
      </c>
      <c r="I44" s="96">
        <f>base7!J206</f>
        <v>1</v>
      </c>
      <c r="J44" s="96">
        <f>base7!K227</f>
        <v>6</v>
      </c>
      <c r="K44" s="96">
        <f>base7!L237</f>
        <v>4</v>
      </c>
      <c r="L44" s="96">
        <f>base7!O238</f>
        <v>3</v>
      </c>
      <c r="M44" s="96">
        <f>base7!P238</f>
        <v>14</v>
      </c>
      <c r="N44" s="96">
        <f>base7!Q238</f>
        <v>16</v>
      </c>
      <c r="O44" s="96">
        <f>base7!R238</f>
        <v>19</v>
      </c>
      <c r="P44" s="96">
        <f>base7!S238</f>
        <v>0</v>
      </c>
      <c r="Q44" s="96">
        <f>base7!T238</f>
        <v>0</v>
      </c>
      <c r="R44" s="96">
        <f>base7!U238</f>
        <v>0</v>
      </c>
      <c r="S44" s="96">
        <f>base7!V238</f>
        <v>0</v>
      </c>
      <c r="T44" s="96">
        <f>base7!W238</f>
        <v>0</v>
      </c>
      <c r="U44" s="96">
        <f>base7!X238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base7!C200</f>
        <v>0</v>
      </c>
      <c r="C45" s="96">
        <f>base7!D224</f>
        <v>0</v>
      </c>
      <c r="D45" s="96">
        <f>base7!E244</f>
        <v>0</v>
      </c>
      <c r="E45" s="96">
        <f>base7!F235</f>
        <v>0</v>
      </c>
      <c r="F45" s="96">
        <f>base7!G236</f>
        <v>0</v>
      </c>
      <c r="G45" s="96">
        <f>base7!H210</f>
        <v>10</v>
      </c>
      <c r="H45" s="96">
        <f>base7!I238</f>
        <v>10</v>
      </c>
      <c r="I45" s="96">
        <f>base7!J207</f>
        <v>4</v>
      </c>
      <c r="J45" s="96">
        <f>base7!K228</f>
        <v>10</v>
      </c>
      <c r="K45" s="96">
        <f>base7!L238</f>
        <v>1</v>
      </c>
      <c r="L45" s="96">
        <f>base7!O239</f>
        <v>13</v>
      </c>
      <c r="M45" s="96">
        <f>base7!P239</f>
        <v>12</v>
      </c>
      <c r="N45" s="96">
        <f>base7!Q239</f>
        <v>16</v>
      </c>
      <c r="O45" s="96">
        <f>base7!R239</f>
        <v>19</v>
      </c>
      <c r="P45" s="96">
        <f>base7!S239</f>
        <v>0</v>
      </c>
      <c r="Q45" s="96">
        <f>base7!T239</f>
        <v>0</v>
      </c>
      <c r="R45" s="96">
        <f>base7!U239</f>
        <v>0</v>
      </c>
      <c r="S45" s="96">
        <f>base7!V239</f>
        <v>0</v>
      </c>
      <c r="T45" s="96">
        <f>base7!W239</f>
        <v>0</v>
      </c>
      <c r="U45" s="96">
        <f>base7!X239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base7!C201</f>
        <v>0</v>
      </c>
      <c r="C46" s="96">
        <f>base7!D225</f>
        <v>0</v>
      </c>
      <c r="D46" s="96">
        <f>base7!E246</f>
        <v>0</v>
      </c>
      <c r="E46" s="96">
        <f>base7!F236</f>
        <v>0</v>
      </c>
      <c r="F46" s="96">
        <f>base7!G237</f>
        <v>0</v>
      </c>
      <c r="G46" s="96">
        <f>base7!H211</f>
        <v>10</v>
      </c>
      <c r="H46" s="96">
        <f>base7!I239</f>
        <v>6</v>
      </c>
      <c r="I46" s="96">
        <f>base7!J208</f>
        <v>13</v>
      </c>
      <c r="J46" s="96">
        <f>base7!K229</f>
        <v>4</v>
      </c>
      <c r="K46" s="96">
        <f>base7!L239</f>
        <v>14</v>
      </c>
      <c r="L46" s="96">
        <f>base7!O240</f>
        <v>14</v>
      </c>
      <c r="M46" s="96">
        <f>base7!P240</f>
        <v>12</v>
      </c>
      <c r="N46" s="96">
        <f>base7!Q240</f>
        <v>16</v>
      </c>
      <c r="O46" s="96">
        <f>base7!R240</f>
        <v>19</v>
      </c>
      <c r="P46" s="96">
        <f>base7!S240</f>
        <v>0</v>
      </c>
      <c r="Q46" s="96">
        <f>base7!T240</f>
        <v>0</v>
      </c>
      <c r="R46" s="96">
        <f>base7!U240</f>
        <v>0</v>
      </c>
      <c r="S46" s="96">
        <f>base7!V240</f>
        <v>0</v>
      </c>
      <c r="T46" s="96">
        <f>base7!W240</f>
        <v>0</v>
      </c>
      <c r="U46" s="96">
        <f>base7!X240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base7!C202</f>
        <v>0</v>
      </c>
      <c r="C47" s="96">
        <f>base7!D226</f>
        <v>0</v>
      </c>
      <c r="D47" s="96">
        <f>base7!E195</f>
        <v>0</v>
      </c>
      <c r="E47" s="96">
        <f>base7!F237</f>
        <v>0</v>
      </c>
      <c r="F47" s="96">
        <f>base7!G238</f>
        <v>0</v>
      </c>
      <c r="G47" s="96">
        <f>base7!H212</f>
        <v>15</v>
      </c>
      <c r="H47" s="96">
        <f>base7!I240</f>
        <v>9</v>
      </c>
      <c r="I47" s="96">
        <f>base7!J209</f>
        <v>4</v>
      </c>
      <c r="J47" s="96">
        <f>base7!K230</f>
        <v>2</v>
      </c>
      <c r="K47" s="96">
        <f>base7!L240</f>
        <v>6</v>
      </c>
      <c r="L47" s="96">
        <f>base7!O241</f>
        <v>14</v>
      </c>
      <c r="M47" s="96">
        <f>base7!P241</f>
        <v>12</v>
      </c>
      <c r="N47" s="96">
        <f>base7!Q241</f>
        <v>16</v>
      </c>
      <c r="O47" s="96">
        <f>base7!R241</f>
        <v>19</v>
      </c>
      <c r="P47" s="96">
        <f>base7!S241</f>
        <v>0</v>
      </c>
      <c r="Q47" s="96">
        <f>base7!T241</f>
        <v>0</v>
      </c>
      <c r="R47" s="96">
        <f>base7!U241</f>
        <v>0</v>
      </c>
      <c r="S47" s="96">
        <f>base7!V241</f>
        <v>0</v>
      </c>
      <c r="T47" s="96">
        <f>base7!W241</f>
        <v>0</v>
      </c>
      <c r="U47" s="96">
        <f>base7!X241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base7!C203</f>
        <v>0</v>
      </c>
      <c r="C48" s="96">
        <f>base7!D227</f>
        <v>0</v>
      </c>
      <c r="D48" s="96">
        <f>base7!E196</f>
        <v>0</v>
      </c>
      <c r="E48" s="96">
        <f>base7!F238</f>
        <v>0</v>
      </c>
      <c r="F48" s="96">
        <f>base7!G239</f>
        <v>0</v>
      </c>
      <c r="G48" s="96">
        <f>base7!H213</f>
        <v>15</v>
      </c>
      <c r="H48" s="96">
        <f>base7!I241</f>
        <v>2</v>
      </c>
      <c r="I48" s="96">
        <f>base7!J210</f>
        <v>8</v>
      </c>
      <c r="J48" s="96">
        <f>base7!K231</f>
        <v>7</v>
      </c>
      <c r="K48" s="96">
        <f>base7!L241</f>
        <v>9</v>
      </c>
      <c r="L48" s="96">
        <f>base7!O242</f>
        <v>3</v>
      </c>
      <c r="M48" s="96">
        <f>base7!P242</f>
        <v>12</v>
      </c>
      <c r="N48" s="96">
        <f>base7!Q242</f>
        <v>14</v>
      </c>
      <c r="O48" s="96">
        <f>base7!R242</f>
        <v>19</v>
      </c>
      <c r="P48" s="96">
        <f>base7!S242</f>
        <v>0</v>
      </c>
      <c r="Q48" s="96">
        <f>base7!T242</f>
        <v>0</v>
      </c>
      <c r="R48" s="96">
        <f>base7!U242</f>
        <v>0</v>
      </c>
      <c r="S48" s="96">
        <f>base7!V242</f>
        <v>0</v>
      </c>
      <c r="T48" s="96">
        <f>base7!W242</f>
        <v>0</v>
      </c>
      <c r="U48" s="96">
        <f>base7!X242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base7!C204</f>
        <v>0</v>
      </c>
      <c r="C49" s="96">
        <f>base7!D228</f>
        <v>0</v>
      </c>
      <c r="D49" s="96">
        <f>base7!E197</f>
        <v>0</v>
      </c>
      <c r="E49" s="96">
        <f>base7!F239</f>
        <v>0</v>
      </c>
      <c r="F49" s="96">
        <f>base7!G240</f>
        <v>0</v>
      </c>
      <c r="G49" s="96">
        <f>base7!H214</f>
        <v>11</v>
      </c>
      <c r="H49" s="96">
        <f>base7!I242</f>
        <v>15</v>
      </c>
      <c r="I49" s="96">
        <f>base7!J211</f>
        <v>16</v>
      </c>
      <c r="J49" s="96">
        <f>base7!K232</f>
        <v>3</v>
      </c>
      <c r="K49" s="96">
        <f>base7!L242</f>
        <v>8</v>
      </c>
      <c r="L49" s="96">
        <f>base7!O243</f>
        <v>9</v>
      </c>
      <c r="M49" s="96">
        <f>base7!P243</f>
        <v>14</v>
      </c>
      <c r="N49" s="96">
        <f>base7!Q243</f>
        <v>17</v>
      </c>
      <c r="O49" s="96">
        <f>base7!R243</f>
        <v>20</v>
      </c>
      <c r="P49" s="96">
        <f>base7!S243</f>
        <v>0</v>
      </c>
      <c r="Q49" s="96">
        <f>base7!T243</f>
        <v>0</v>
      </c>
      <c r="R49" s="96">
        <f>base7!U243</f>
        <v>0</v>
      </c>
      <c r="S49" s="96">
        <f>base7!V243</f>
        <v>0</v>
      </c>
      <c r="T49" s="96">
        <f>base7!W243</f>
        <v>0</v>
      </c>
      <c r="U49" s="96">
        <f>base7!X243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base7!C205</f>
        <v>0</v>
      </c>
      <c r="C50" s="96">
        <f>base7!D229</f>
        <v>0</v>
      </c>
      <c r="D50" s="96">
        <f>base7!E198</f>
        <v>0</v>
      </c>
      <c r="E50" s="96">
        <f>base7!F240</f>
        <v>0</v>
      </c>
      <c r="F50" s="96">
        <f>base7!G241</f>
        <v>0</v>
      </c>
      <c r="G50" s="96">
        <f>base7!H215</f>
        <v>7</v>
      </c>
      <c r="H50" s="96">
        <f>base7!I243</f>
        <v>7</v>
      </c>
      <c r="I50" s="96">
        <f>base7!J212</f>
        <v>10</v>
      </c>
      <c r="J50" s="96">
        <f>base7!K233</f>
        <v>11</v>
      </c>
      <c r="K50" s="96">
        <f>base7!L243</f>
        <v>16</v>
      </c>
      <c r="L50" s="96">
        <f>base7!O244</f>
        <v>13</v>
      </c>
      <c r="M50" s="96">
        <f>base7!P244</f>
        <v>15</v>
      </c>
      <c r="N50" s="96">
        <f>base7!Q244</f>
        <v>17</v>
      </c>
      <c r="O50" s="96">
        <f>base7!R244</f>
        <v>20</v>
      </c>
      <c r="P50" s="96">
        <f>base7!S244</f>
        <v>0</v>
      </c>
      <c r="Q50" s="96">
        <f>base7!T244</f>
        <v>0</v>
      </c>
      <c r="R50" s="96">
        <f>base7!U244</f>
        <v>0</v>
      </c>
      <c r="S50" s="96">
        <f>base7!V244</f>
        <v>0</v>
      </c>
      <c r="T50" s="96">
        <f>base7!W244</f>
        <v>0</v>
      </c>
      <c r="U50" s="96">
        <f>base7!X244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base7!C206</f>
        <v>0</v>
      </c>
      <c r="C51" s="96">
        <f>base7!D230</f>
        <v>0</v>
      </c>
      <c r="D51" s="96">
        <f>base7!E199</f>
        <v>0</v>
      </c>
      <c r="E51" s="96">
        <f>base7!F241</f>
        <v>0</v>
      </c>
      <c r="F51" s="96">
        <f>base7!G242</f>
        <v>0</v>
      </c>
      <c r="G51" s="96">
        <f>base7!H216</f>
        <v>2</v>
      </c>
      <c r="H51" s="96">
        <f>base7!I244</f>
        <v>9</v>
      </c>
      <c r="I51" s="96">
        <f>base7!J213</f>
        <v>10</v>
      </c>
      <c r="J51" s="96">
        <f>base7!K234</f>
        <v>10</v>
      </c>
      <c r="K51" s="96">
        <f>base7!L244</f>
        <v>6</v>
      </c>
      <c r="L51" s="96">
        <f>base7!O195</f>
        <v>15</v>
      </c>
      <c r="M51" s="96">
        <f>base7!P195</f>
        <v>14</v>
      </c>
      <c r="N51" s="96">
        <f>base7!Q195</f>
        <v>1</v>
      </c>
      <c r="O51" s="96">
        <f>base7!R195</f>
        <v>18</v>
      </c>
      <c r="P51" s="96">
        <f>base7!S195</f>
        <v>0</v>
      </c>
      <c r="Q51" s="96">
        <f>base7!T195</f>
        <v>0</v>
      </c>
      <c r="R51" s="96">
        <f>base7!U195</f>
        <v>0</v>
      </c>
      <c r="S51" s="96">
        <f>base7!V195</f>
        <v>0</v>
      </c>
      <c r="T51" s="96">
        <f>base7!W195</f>
        <v>0</v>
      </c>
      <c r="U51" s="96">
        <f>base7!X195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1020" priority="11" operator="equal">
      <formula>#REF!</formula>
    </cfRule>
    <cfRule type="cellIs" dxfId="1019" priority="12" operator="equal">
      <formula>#REF!</formula>
    </cfRule>
    <cfRule type="cellIs" dxfId="1018" priority="13" operator="equal">
      <formula>#REF!</formula>
    </cfRule>
    <cfRule type="cellIs" dxfId="1017" priority="14" operator="equal">
      <formula>#REF!</formula>
    </cfRule>
    <cfRule type="cellIs" dxfId="1016" priority="15" operator="equal">
      <formula>#REF!</formula>
    </cfRule>
  </conditionalFormatting>
  <conditionalFormatting sqref="B1:P1">
    <cfRule type="cellIs" dxfId="1015" priority="16" operator="equal">
      <formula>#REF!</formula>
    </cfRule>
    <cfRule type="cellIs" dxfId="1014" priority="17" operator="equal">
      <formula>#REF!</formula>
    </cfRule>
    <cfRule type="cellIs" dxfId="1013" priority="18" operator="equal">
      <formula>#REF!</formula>
    </cfRule>
    <cfRule type="cellIs" dxfId="1012" priority="19" operator="equal">
      <formula>#REF!</formula>
    </cfRule>
    <cfRule type="cellIs" dxfId="10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6376A3-29D3-42ED-8CAB-643DBF961817}">
            <xm:f>base7!#REF!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E3BA801-FE32-4200-9AA5-52B673422DDB}">
            <xm:f>base7!#REF!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D27A7FE-2CF1-4161-A483-1395A965D974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5D2A60-BA2A-491A-A7DE-1A32DB4034C3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62E64-B8F5-4AFF-829C-90F2C43D2592}">
            <xm:f>base7!#REF!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428E5B2-DA46-4D11-962C-458451872843}">
            <xm:f>base7!$AE$5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D06F334-F364-4588-8E57-5852DF468A85}">
            <xm:f>base7!$AD$5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D640FBC-9B82-4DB7-B53A-109A6F86EFDB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B553EE-93C3-4CA9-98A5-9E989035B067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5CF0015-FD67-4E5F-BD7B-BD6D20424591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base7!C208</f>
        <v>0</v>
      </c>
      <c r="C2" s="96">
        <f>base7!D232</f>
        <v>0</v>
      </c>
      <c r="D2" s="96">
        <f>base7!E201</f>
        <v>0</v>
      </c>
      <c r="E2" s="96">
        <f>base7!F243</f>
        <v>0</v>
      </c>
      <c r="F2" s="96">
        <f>base7!G244</f>
        <v>0</v>
      </c>
      <c r="G2" s="96">
        <f>base7!H218</f>
        <v>4</v>
      </c>
      <c r="H2" s="96">
        <f>base7!I195</f>
        <v>9</v>
      </c>
      <c r="I2" s="96">
        <f>base7!J215</f>
        <v>1</v>
      </c>
      <c r="J2" s="96">
        <f>base7!K236</f>
        <v>9</v>
      </c>
      <c r="K2" s="96">
        <f>base7!L195</f>
        <v>12</v>
      </c>
      <c r="L2" s="96">
        <f>base7!O228</f>
        <v>3</v>
      </c>
      <c r="M2" s="96">
        <f>base7!P228</f>
        <v>8</v>
      </c>
      <c r="N2" s="96">
        <f>base7!Q228</f>
        <v>14</v>
      </c>
      <c r="O2" s="96">
        <f>base7!R228</f>
        <v>18</v>
      </c>
      <c r="P2" s="96">
        <f>base7!S228</f>
        <v>0</v>
      </c>
      <c r="Q2" s="96">
        <f>base7!T228</f>
        <v>0</v>
      </c>
      <c r="R2" s="96">
        <f>base7!U228</f>
        <v>0</v>
      </c>
      <c r="S2" s="96">
        <f>base7!V228</f>
        <v>0</v>
      </c>
      <c r="T2" s="96">
        <f>base7!W228</f>
        <v>0</v>
      </c>
      <c r="U2" s="96">
        <f>base7!X228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base7!C209</f>
        <v>0</v>
      </c>
      <c r="C3" s="96">
        <f>base7!D233</f>
        <v>0</v>
      </c>
      <c r="D3" s="96">
        <f>base7!E202</f>
        <v>0</v>
      </c>
      <c r="E3" s="96">
        <f>base7!F244</f>
        <v>0</v>
      </c>
      <c r="F3" s="96">
        <f>base7!G246</f>
        <v>0</v>
      </c>
      <c r="G3" s="96">
        <f>base7!H219</f>
        <v>5</v>
      </c>
      <c r="H3" s="96">
        <f>base7!I196</f>
        <v>5</v>
      </c>
      <c r="I3" s="96">
        <f>base7!J216</f>
        <v>4</v>
      </c>
      <c r="J3" s="96">
        <f>base7!K237</f>
        <v>7</v>
      </c>
      <c r="K3" s="96">
        <f>base7!L196</f>
        <v>7</v>
      </c>
      <c r="L3" s="96">
        <f>base7!O229</f>
        <v>3</v>
      </c>
      <c r="M3" s="96">
        <f>base7!P229</f>
        <v>8</v>
      </c>
      <c r="N3" s="96">
        <f>base7!Q229</f>
        <v>14</v>
      </c>
      <c r="O3" s="96">
        <f>base7!R229</f>
        <v>18</v>
      </c>
      <c r="P3" s="96">
        <f>base7!S229</f>
        <v>0</v>
      </c>
      <c r="Q3" s="96">
        <f>base7!T229</f>
        <v>0</v>
      </c>
      <c r="R3" s="96">
        <f>base7!U229</f>
        <v>0</v>
      </c>
      <c r="S3" s="96">
        <f>base7!V229</f>
        <v>0</v>
      </c>
      <c r="T3" s="96">
        <f>base7!W229</f>
        <v>0</v>
      </c>
      <c r="U3" s="96">
        <f>base7!X229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base7!C210</f>
        <v>0</v>
      </c>
      <c r="C4" s="96">
        <f>base7!D234</f>
        <v>0</v>
      </c>
      <c r="D4" s="96">
        <f>base7!E203</f>
        <v>0</v>
      </c>
      <c r="E4" s="96">
        <f>base7!F246</f>
        <v>0</v>
      </c>
      <c r="F4" s="96">
        <f>base7!G195</f>
        <v>0</v>
      </c>
      <c r="G4" s="96">
        <f>base7!H220</f>
        <v>5</v>
      </c>
      <c r="H4" s="96">
        <f>base7!I197</f>
        <v>3</v>
      </c>
      <c r="I4" s="96">
        <f>base7!J217</f>
        <v>1</v>
      </c>
      <c r="J4" s="96">
        <f>base7!K238</f>
        <v>13</v>
      </c>
      <c r="K4" s="96">
        <f>base7!L197</f>
        <v>2</v>
      </c>
      <c r="L4" s="96">
        <f>base7!O230</f>
        <v>8</v>
      </c>
      <c r="M4" s="96">
        <f>base7!P230</f>
        <v>12</v>
      </c>
      <c r="N4" s="96">
        <f>base7!Q230</f>
        <v>14</v>
      </c>
      <c r="O4" s="96">
        <f>base7!R230</f>
        <v>18</v>
      </c>
      <c r="P4" s="96">
        <f>base7!S230</f>
        <v>0</v>
      </c>
      <c r="Q4" s="96">
        <f>base7!T230</f>
        <v>0</v>
      </c>
      <c r="R4" s="96">
        <f>base7!U230</f>
        <v>0</v>
      </c>
      <c r="S4" s="96">
        <f>base7!V230</f>
        <v>0</v>
      </c>
      <c r="T4" s="96">
        <f>base7!W230</f>
        <v>0</v>
      </c>
      <c r="U4" s="96">
        <f>base7!X230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base7!C211</f>
        <v>0</v>
      </c>
      <c r="C5" s="96">
        <f>base7!D235</f>
        <v>0</v>
      </c>
      <c r="D5" s="96">
        <f>base7!E204</f>
        <v>0</v>
      </c>
      <c r="E5" s="96">
        <f>base7!F195</f>
        <v>0</v>
      </c>
      <c r="F5" s="96">
        <f>base7!G196</f>
        <v>0</v>
      </c>
      <c r="G5" s="96">
        <f>base7!H221</f>
        <v>5</v>
      </c>
      <c r="H5" s="96">
        <f>base7!I198</f>
        <v>16</v>
      </c>
      <c r="I5" s="96">
        <f>base7!J218</f>
        <v>11</v>
      </c>
      <c r="J5" s="96">
        <f>base7!K239</f>
        <v>1</v>
      </c>
      <c r="K5" s="96">
        <f>base7!L198</f>
        <v>12</v>
      </c>
      <c r="L5" s="96">
        <f>base7!O231</f>
        <v>8</v>
      </c>
      <c r="M5" s="96">
        <f>base7!P231</f>
        <v>12</v>
      </c>
      <c r="N5" s="96">
        <f>base7!Q231</f>
        <v>14</v>
      </c>
      <c r="O5" s="96">
        <f>base7!R231</f>
        <v>18</v>
      </c>
      <c r="P5" s="96">
        <f>base7!S231</f>
        <v>0</v>
      </c>
      <c r="Q5" s="96">
        <f>base7!T231</f>
        <v>0</v>
      </c>
      <c r="R5" s="96">
        <f>base7!U231</f>
        <v>0</v>
      </c>
      <c r="S5" s="96">
        <f>base7!V231</f>
        <v>0</v>
      </c>
      <c r="T5" s="96">
        <f>base7!W231</f>
        <v>0</v>
      </c>
      <c r="U5" s="96">
        <f>base7!X231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base7!C212</f>
        <v>0</v>
      </c>
      <c r="C6" s="96">
        <f>base7!D236</f>
        <v>0</v>
      </c>
      <c r="D6" s="96">
        <f>base7!E205</f>
        <v>0</v>
      </c>
      <c r="E6" s="96">
        <f>base7!F196</f>
        <v>0</v>
      </c>
      <c r="F6" s="96">
        <f>base7!G197</f>
        <v>0</v>
      </c>
      <c r="G6" s="96">
        <f>base7!H222</f>
        <v>7</v>
      </c>
      <c r="H6" s="96">
        <f>base7!I199</f>
        <v>5</v>
      </c>
      <c r="I6" s="96">
        <f>base7!J219</f>
        <v>4</v>
      </c>
      <c r="J6" s="96">
        <f>base7!K240</f>
        <v>2</v>
      </c>
      <c r="K6" s="96">
        <f>base7!L199</f>
        <v>7</v>
      </c>
      <c r="L6" s="96">
        <f>base7!O232</f>
        <v>8</v>
      </c>
      <c r="M6" s="96">
        <f>base7!P232</f>
        <v>12</v>
      </c>
      <c r="N6" s="96">
        <f>base7!Q232</f>
        <v>13</v>
      </c>
      <c r="O6" s="96">
        <f>base7!R232</f>
        <v>18</v>
      </c>
      <c r="P6" s="96">
        <f>base7!S232</f>
        <v>0</v>
      </c>
      <c r="Q6" s="96">
        <f>base7!T232</f>
        <v>0</v>
      </c>
      <c r="R6" s="96">
        <f>base7!U232</f>
        <v>0</v>
      </c>
      <c r="S6" s="96">
        <f>base7!V232</f>
        <v>0</v>
      </c>
      <c r="T6" s="96">
        <f>base7!W232</f>
        <v>0</v>
      </c>
      <c r="U6" s="96">
        <f>base7!X232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base7!C213</f>
        <v>0</v>
      </c>
      <c r="C7" s="96">
        <f>base7!D237</f>
        <v>0</v>
      </c>
      <c r="D7" s="96">
        <f>base7!E206</f>
        <v>0</v>
      </c>
      <c r="E7" s="96">
        <f>base7!F197</f>
        <v>0</v>
      </c>
      <c r="F7" s="96">
        <f>base7!G198</f>
        <v>0</v>
      </c>
      <c r="G7" s="96">
        <f>base7!H223</f>
        <v>5</v>
      </c>
      <c r="H7" s="96">
        <f>base7!I200</f>
        <v>7</v>
      </c>
      <c r="I7" s="96">
        <f>base7!J220</f>
        <v>9</v>
      </c>
      <c r="J7" s="96">
        <f>base7!K241</f>
        <v>15</v>
      </c>
      <c r="K7" s="96">
        <f>base7!L200</f>
        <v>9</v>
      </c>
      <c r="L7" s="96">
        <f>base7!O233</f>
        <v>33</v>
      </c>
      <c r="M7" s="96">
        <f>base7!P233</f>
        <v>33</v>
      </c>
      <c r="N7" s="96">
        <f>base7!Q233</f>
        <v>33</v>
      </c>
      <c r="O7" s="96">
        <f>base7!R233</f>
        <v>7</v>
      </c>
      <c r="P7" s="96">
        <f>base7!S233</f>
        <v>0</v>
      </c>
      <c r="Q7" s="96">
        <f>base7!T233</f>
        <v>0</v>
      </c>
      <c r="R7" s="96">
        <f>base7!U233</f>
        <v>0</v>
      </c>
      <c r="S7" s="96">
        <f>base7!V233</f>
        <v>0</v>
      </c>
      <c r="T7" s="96">
        <f>base7!W233</f>
        <v>0</v>
      </c>
      <c r="U7" s="96">
        <f>base7!X233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base7!C214</f>
        <v>0</v>
      </c>
      <c r="C8" s="96">
        <f>base7!D238</f>
        <v>0</v>
      </c>
      <c r="D8" s="96">
        <f>base7!E207</f>
        <v>0</v>
      </c>
      <c r="E8" s="96">
        <f>base7!F198</f>
        <v>0</v>
      </c>
      <c r="F8" s="96">
        <f>base7!G199</f>
        <v>0</v>
      </c>
      <c r="G8" s="96">
        <f>base7!H224</f>
        <v>15</v>
      </c>
      <c r="H8" s="96">
        <f>base7!I201</f>
        <v>7</v>
      </c>
      <c r="I8" s="96">
        <f>base7!J221</f>
        <v>9</v>
      </c>
      <c r="J8" s="96">
        <f>base7!K242</f>
        <v>9</v>
      </c>
      <c r="K8" s="96">
        <f>base7!L201</f>
        <v>10</v>
      </c>
      <c r="L8" s="96">
        <f>base7!O234</f>
        <v>7</v>
      </c>
      <c r="M8" s="96">
        <f>base7!P234</f>
        <v>8</v>
      </c>
      <c r="N8" s="96">
        <f>base7!Q234</f>
        <v>14</v>
      </c>
      <c r="O8" s="96">
        <f>base7!R234</f>
        <v>18</v>
      </c>
      <c r="P8" s="96">
        <f>base7!S234</f>
        <v>0</v>
      </c>
      <c r="Q8" s="96">
        <f>base7!T234</f>
        <v>0</v>
      </c>
      <c r="R8" s="96">
        <f>base7!U234</f>
        <v>0</v>
      </c>
      <c r="S8" s="96">
        <f>base7!V234</f>
        <v>0</v>
      </c>
      <c r="T8" s="96">
        <f>base7!W234</f>
        <v>0</v>
      </c>
      <c r="U8" s="96">
        <f>base7!X234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base7!C215</f>
        <v>0</v>
      </c>
      <c r="C9" s="96">
        <f>base7!D239</f>
        <v>0</v>
      </c>
      <c r="D9" s="96">
        <f>base7!E208</f>
        <v>0</v>
      </c>
      <c r="E9" s="96">
        <f>base7!F199</f>
        <v>0</v>
      </c>
      <c r="F9" s="96">
        <f>base7!G200</f>
        <v>0</v>
      </c>
      <c r="G9" s="96">
        <f>base7!H225</f>
        <v>1</v>
      </c>
      <c r="H9" s="96">
        <f>base7!I202</f>
        <v>11</v>
      </c>
      <c r="I9" s="96">
        <f>base7!J222</f>
        <v>6</v>
      </c>
      <c r="J9" s="96">
        <f>base7!K243</f>
        <v>6</v>
      </c>
      <c r="K9" s="96">
        <f>base7!L202</f>
        <v>3</v>
      </c>
      <c r="L9" s="96">
        <f>base7!O235</f>
        <v>12</v>
      </c>
      <c r="M9" s="96">
        <f>base7!P235</f>
        <v>8</v>
      </c>
      <c r="N9" s="96">
        <f>base7!Q235</f>
        <v>14</v>
      </c>
      <c r="O9" s="96">
        <f>base7!R235</f>
        <v>18</v>
      </c>
      <c r="P9" s="96">
        <f>base7!S235</f>
        <v>0</v>
      </c>
      <c r="Q9" s="96">
        <f>base7!T235</f>
        <v>0</v>
      </c>
      <c r="R9" s="96">
        <f>base7!U235</f>
        <v>0</v>
      </c>
      <c r="S9" s="96">
        <f>base7!V235</f>
        <v>0</v>
      </c>
      <c r="T9" s="96">
        <f>base7!W235</f>
        <v>0</v>
      </c>
      <c r="U9" s="96">
        <f>base7!X235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base7!C216</f>
        <v>0</v>
      </c>
      <c r="C10" s="96">
        <f>base7!D240</f>
        <v>0</v>
      </c>
      <c r="D10" s="96">
        <f>base7!E209</f>
        <v>0</v>
      </c>
      <c r="E10" s="96">
        <f>base7!F200</f>
        <v>0</v>
      </c>
      <c r="F10" s="96">
        <f>base7!G201</f>
        <v>0</v>
      </c>
      <c r="G10" s="96">
        <f>base7!H226</f>
        <v>5</v>
      </c>
      <c r="H10" s="96">
        <f>base7!I203</f>
        <v>7</v>
      </c>
      <c r="I10" s="96">
        <f>base7!J223</f>
        <v>10</v>
      </c>
      <c r="J10" s="96">
        <f>base7!K244</f>
        <v>10</v>
      </c>
      <c r="K10" s="96">
        <f>base7!L203</f>
        <v>9</v>
      </c>
      <c r="L10" s="96">
        <f>base7!O236</f>
        <v>3</v>
      </c>
      <c r="M10" s="96">
        <f>base7!P236</f>
        <v>12</v>
      </c>
      <c r="N10" s="96">
        <f>base7!Q236</f>
        <v>14</v>
      </c>
      <c r="O10" s="96">
        <f>base7!R236</f>
        <v>18</v>
      </c>
      <c r="P10" s="96">
        <f>base7!S236</f>
        <v>0</v>
      </c>
      <c r="Q10" s="96">
        <f>base7!T236</f>
        <v>0</v>
      </c>
      <c r="R10" s="96">
        <f>base7!U236</f>
        <v>0</v>
      </c>
      <c r="S10" s="96">
        <f>base7!V236</f>
        <v>0</v>
      </c>
      <c r="T10" s="96">
        <f>base7!W236</f>
        <v>0</v>
      </c>
      <c r="U10" s="96">
        <f>base7!X236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base7!C217</f>
        <v>0</v>
      </c>
      <c r="C11" s="96">
        <f>base7!D241</f>
        <v>0</v>
      </c>
      <c r="D11" s="96">
        <f>base7!E210</f>
        <v>0</v>
      </c>
      <c r="E11" s="96">
        <f>base7!F201</f>
        <v>0</v>
      </c>
      <c r="F11" s="96">
        <f>base7!G202</f>
        <v>0</v>
      </c>
      <c r="G11" s="96">
        <f>base7!H227</f>
        <v>4</v>
      </c>
      <c r="H11" s="96">
        <f>base7!I204</f>
        <v>9</v>
      </c>
      <c r="I11" s="96">
        <f>base7!J224</f>
        <v>11</v>
      </c>
      <c r="J11" s="96">
        <f>base7!K246</f>
        <v>14</v>
      </c>
      <c r="K11" s="96">
        <f>base7!L204</f>
        <v>12</v>
      </c>
      <c r="L11" s="96">
        <f>base7!O237</f>
        <v>13</v>
      </c>
      <c r="M11" s="96">
        <f>base7!P237</f>
        <v>14</v>
      </c>
      <c r="N11" s="96">
        <f>base7!Q237</f>
        <v>15</v>
      </c>
      <c r="O11" s="96">
        <f>base7!R237</f>
        <v>18</v>
      </c>
      <c r="P11" s="96">
        <f>base7!S237</f>
        <v>0</v>
      </c>
      <c r="Q11" s="96">
        <f>base7!T237</f>
        <v>0</v>
      </c>
      <c r="R11" s="96">
        <f>base7!U237</f>
        <v>0</v>
      </c>
      <c r="S11" s="96">
        <f>base7!V237</f>
        <v>0</v>
      </c>
      <c r="T11" s="96">
        <f>base7!W237</f>
        <v>0</v>
      </c>
      <c r="U11" s="96">
        <f>base7!X237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base7!C218</f>
        <v>0</v>
      </c>
      <c r="C12" s="96">
        <f>base7!D242</f>
        <v>0</v>
      </c>
      <c r="D12" s="96">
        <f>base7!E211</f>
        <v>0</v>
      </c>
      <c r="E12" s="96">
        <f>base7!F202</f>
        <v>0</v>
      </c>
      <c r="F12" s="96">
        <f>base7!G203</f>
        <v>0</v>
      </c>
      <c r="G12" s="96">
        <f>base7!H228</f>
        <v>1</v>
      </c>
      <c r="H12" s="96">
        <f>base7!I205</f>
        <v>4</v>
      </c>
      <c r="I12" s="96">
        <f>base7!J225</f>
        <v>15</v>
      </c>
      <c r="J12" s="96">
        <f>base7!K195</f>
        <v>11</v>
      </c>
      <c r="K12" s="96">
        <f>base7!L205</f>
        <v>10</v>
      </c>
      <c r="L12" s="96">
        <f>base7!O238</f>
        <v>3</v>
      </c>
      <c r="M12" s="96">
        <f>base7!P238</f>
        <v>14</v>
      </c>
      <c r="N12" s="96">
        <f>base7!Q238</f>
        <v>16</v>
      </c>
      <c r="O12" s="96">
        <f>base7!R238</f>
        <v>19</v>
      </c>
      <c r="P12" s="96">
        <f>base7!S238</f>
        <v>0</v>
      </c>
      <c r="Q12" s="96">
        <f>base7!T238</f>
        <v>0</v>
      </c>
      <c r="R12" s="96">
        <f>base7!U238</f>
        <v>0</v>
      </c>
      <c r="S12" s="96">
        <f>base7!V238</f>
        <v>0</v>
      </c>
      <c r="T12" s="96">
        <f>base7!W238</f>
        <v>0</v>
      </c>
      <c r="U12" s="96">
        <f>base7!X238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base7!C219</f>
        <v>0</v>
      </c>
      <c r="C13" s="96">
        <f>base7!D243</f>
        <v>0</v>
      </c>
      <c r="D13" s="96">
        <f>base7!E212</f>
        <v>0</v>
      </c>
      <c r="E13" s="96">
        <f>base7!F203</f>
        <v>0</v>
      </c>
      <c r="F13" s="96">
        <f>base7!G204</f>
        <v>0</v>
      </c>
      <c r="G13" s="96">
        <f>base7!H229</f>
        <v>10</v>
      </c>
      <c r="H13" s="96">
        <f>base7!I206</f>
        <v>10</v>
      </c>
      <c r="I13" s="96">
        <f>base7!J226</f>
        <v>1</v>
      </c>
      <c r="J13" s="96">
        <f>base7!K196</f>
        <v>3</v>
      </c>
      <c r="K13" s="96">
        <f>base7!L206</f>
        <v>8</v>
      </c>
      <c r="L13" s="96">
        <f>base7!O239</f>
        <v>13</v>
      </c>
      <c r="M13" s="96">
        <f>base7!P239</f>
        <v>12</v>
      </c>
      <c r="N13" s="96">
        <f>base7!Q239</f>
        <v>16</v>
      </c>
      <c r="O13" s="96">
        <f>base7!R239</f>
        <v>19</v>
      </c>
      <c r="P13" s="96">
        <f>base7!S239</f>
        <v>0</v>
      </c>
      <c r="Q13" s="96">
        <f>base7!T239</f>
        <v>0</v>
      </c>
      <c r="R13" s="96">
        <f>base7!U239</f>
        <v>0</v>
      </c>
      <c r="S13" s="96">
        <f>base7!V239</f>
        <v>0</v>
      </c>
      <c r="T13" s="96">
        <f>base7!W239</f>
        <v>0</v>
      </c>
      <c r="U13" s="96">
        <f>base7!X239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base7!C220</f>
        <v>0</v>
      </c>
      <c r="C14" s="96">
        <f>base7!D244</f>
        <v>0</v>
      </c>
      <c r="D14" s="96">
        <f>base7!E213</f>
        <v>0</v>
      </c>
      <c r="E14" s="96">
        <f>base7!F204</f>
        <v>0</v>
      </c>
      <c r="F14" s="96">
        <f>base7!G205</f>
        <v>0</v>
      </c>
      <c r="G14" s="96">
        <f>base7!H230</f>
        <v>5</v>
      </c>
      <c r="H14" s="96">
        <f>base7!I207</f>
        <v>13</v>
      </c>
      <c r="I14" s="96">
        <f>base7!J227</f>
        <v>11</v>
      </c>
      <c r="J14" s="96">
        <f>base7!K197</f>
        <v>14</v>
      </c>
      <c r="K14" s="96">
        <f>base7!L207</f>
        <v>14</v>
      </c>
      <c r="L14" s="96">
        <f>base7!O240</f>
        <v>14</v>
      </c>
      <c r="M14" s="96">
        <f>base7!P240</f>
        <v>12</v>
      </c>
      <c r="N14" s="96">
        <f>base7!Q240</f>
        <v>16</v>
      </c>
      <c r="O14" s="96">
        <f>base7!R240</f>
        <v>19</v>
      </c>
      <c r="P14" s="96">
        <f>base7!S240</f>
        <v>0</v>
      </c>
      <c r="Q14" s="96">
        <f>base7!T240</f>
        <v>0</v>
      </c>
      <c r="R14" s="96">
        <f>base7!U240</f>
        <v>0</v>
      </c>
      <c r="S14" s="96">
        <f>base7!V240</f>
        <v>0</v>
      </c>
      <c r="T14" s="96">
        <f>base7!W240</f>
        <v>0</v>
      </c>
      <c r="U14" s="96">
        <f>base7!X240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base7!C221</f>
        <v>0</v>
      </c>
      <c r="C15" s="96">
        <f>base7!D246</f>
        <v>0</v>
      </c>
      <c r="D15" s="96">
        <f>base7!E214</f>
        <v>0</v>
      </c>
      <c r="E15" s="96">
        <f>base7!F205</f>
        <v>0</v>
      </c>
      <c r="F15" s="96">
        <f>base7!G206</f>
        <v>0</v>
      </c>
      <c r="G15" s="96">
        <f>base7!H231</f>
        <v>11</v>
      </c>
      <c r="H15" s="96">
        <f>base7!I208</f>
        <v>7</v>
      </c>
      <c r="I15" s="96">
        <f>base7!J228</f>
        <v>7</v>
      </c>
      <c r="J15" s="96">
        <f>base7!K198</f>
        <v>4</v>
      </c>
      <c r="K15" s="96">
        <f>base7!L208</f>
        <v>2</v>
      </c>
      <c r="L15" s="96">
        <f>base7!O241</f>
        <v>14</v>
      </c>
      <c r="M15" s="96">
        <f>base7!P241</f>
        <v>12</v>
      </c>
      <c r="N15" s="96">
        <f>base7!Q241</f>
        <v>16</v>
      </c>
      <c r="O15" s="96">
        <f>base7!R241</f>
        <v>19</v>
      </c>
      <c r="P15" s="96">
        <f>base7!S241</f>
        <v>0</v>
      </c>
      <c r="Q15" s="96">
        <f>base7!T241</f>
        <v>0</v>
      </c>
      <c r="R15" s="96">
        <f>base7!U241</f>
        <v>0</v>
      </c>
      <c r="S15" s="96">
        <f>base7!V241</f>
        <v>0</v>
      </c>
      <c r="T15" s="96">
        <f>base7!W241</f>
        <v>0</v>
      </c>
      <c r="U15" s="96">
        <f>base7!X241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base7!C222</f>
        <v>0</v>
      </c>
      <c r="C16" s="96">
        <f>base7!D195</f>
        <v>0</v>
      </c>
      <c r="D16" s="96">
        <f>base7!E215</f>
        <v>0</v>
      </c>
      <c r="E16" s="96">
        <f>base7!F206</f>
        <v>0</v>
      </c>
      <c r="F16" s="96">
        <f>base7!G207</f>
        <v>0</v>
      </c>
      <c r="G16" s="96">
        <f>base7!H232</f>
        <v>11</v>
      </c>
      <c r="H16" s="96">
        <f>base7!I209</f>
        <v>7</v>
      </c>
      <c r="I16" s="96">
        <f>base7!J229</f>
        <v>1</v>
      </c>
      <c r="J16" s="96">
        <f>base7!K199</f>
        <v>8</v>
      </c>
      <c r="K16" s="96">
        <f>base7!L209</f>
        <v>2</v>
      </c>
      <c r="L16" s="96">
        <f>base7!O242</f>
        <v>3</v>
      </c>
      <c r="M16" s="96">
        <f>base7!P242</f>
        <v>12</v>
      </c>
      <c r="N16" s="96">
        <f>base7!Q242</f>
        <v>14</v>
      </c>
      <c r="O16" s="96">
        <f>base7!R242</f>
        <v>19</v>
      </c>
      <c r="P16" s="96">
        <f>base7!S242</f>
        <v>0</v>
      </c>
      <c r="Q16" s="96">
        <f>base7!T242</f>
        <v>0</v>
      </c>
      <c r="R16" s="96">
        <f>base7!U242</f>
        <v>0</v>
      </c>
      <c r="S16" s="96">
        <f>base7!V242</f>
        <v>0</v>
      </c>
      <c r="T16" s="96">
        <f>base7!W242</f>
        <v>0</v>
      </c>
      <c r="U16" s="96">
        <f>base7!X242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base7!C223</f>
        <v>0</v>
      </c>
      <c r="C17" s="96">
        <f>base7!D196</f>
        <v>0</v>
      </c>
      <c r="D17" s="96">
        <f>base7!E216</f>
        <v>0</v>
      </c>
      <c r="E17" s="96">
        <f>base7!F207</f>
        <v>0</v>
      </c>
      <c r="F17" s="96">
        <f>base7!G208</f>
        <v>0</v>
      </c>
      <c r="G17" s="96">
        <f>base7!H233</f>
        <v>5</v>
      </c>
      <c r="H17" s="96">
        <f>base7!I210</f>
        <v>9</v>
      </c>
      <c r="I17" s="96">
        <f>base7!J230</f>
        <v>7</v>
      </c>
      <c r="J17" s="96">
        <f>base7!K200</f>
        <v>1</v>
      </c>
      <c r="K17" s="96">
        <f>base7!L210</f>
        <v>3</v>
      </c>
      <c r="L17" s="96">
        <f>base7!O243</f>
        <v>9</v>
      </c>
      <c r="M17" s="96">
        <f>base7!P243</f>
        <v>14</v>
      </c>
      <c r="N17" s="96">
        <f>base7!Q243</f>
        <v>17</v>
      </c>
      <c r="O17" s="96">
        <f>base7!R243</f>
        <v>20</v>
      </c>
      <c r="P17" s="96">
        <f>base7!S243</f>
        <v>0</v>
      </c>
      <c r="Q17" s="96">
        <f>base7!T243</f>
        <v>0</v>
      </c>
      <c r="R17" s="96">
        <f>base7!U243</f>
        <v>0</v>
      </c>
      <c r="S17" s="96">
        <f>base7!V243</f>
        <v>0</v>
      </c>
      <c r="T17" s="96">
        <f>base7!W243</f>
        <v>0</v>
      </c>
      <c r="U17" s="96">
        <f>base7!X243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base7!C224</f>
        <v>0</v>
      </c>
      <c r="C18" s="96">
        <f>base7!D197</f>
        <v>0</v>
      </c>
      <c r="D18" s="96">
        <f>base7!E217</f>
        <v>0</v>
      </c>
      <c r="E18" s="96">
        <f>base7!F208</f>
        <v>0</v>
      </c>
      <c r="F18" s="96">
        <f>base7!G209</f>
        <v>0</v>
      </c>
      <c r="G18" s="96">
        <f>base7!H234</f>
        <v>1</v>
      </c>
      <c r="H18" s="96">
        <f>base7!I211</f>
        <v>3</v>
      </c>
      <c r="I18" s="96">
        <f>base7!J231</f>
        <v>15</v>
      </c>
      <c r="J18" s="96">
        <f>base7!K201</f>
        <v>3</v>
      </c>
      <c r="K18" s="96">
        <f>base7!L211</f>
        <v>4</v>
      </c>
      <c r="L18" s="96">
        <f>base7!O244</f>
        <v>13</v>
      </c>
      <c r="M18" s="96">
        <f>base7!P244</f>
        <v>15</v>
      </c>
      <c r="N18" s="96">
        <f>base7!Q244</f>
        <v>17</v>
      </c>
      <c r="O18" s="96">
        <f>base7!R244</f>
        <v>20</v>
      </c>
      <c r="P18" s="96">
        <f>base7!S244</f>
        <v>0</v>
      </c>
      <c r="Q18" s="96">
        <f>base7!T244</f>
        <v>0</v>
      </c>
      <c r="R18" s="96">
        <f>base7!U244</f>
        <v>0</v>
      </c>
      <c r="S18" s="96">
        <f>base7!V244</f>
        <v>0</v>
      </c>
      <c r="T18" s="96">
        <f>base7!W244</f>
        <v>0</v>
      </c>
      <c r="U18" s="96">
        <f>base7!X244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base7!C225</f>
        <v>0</v>
      </c>
      <c r="C19" s="96">
        <f>base7!D198</f>
        <v>0</v>
      </c>
      <c r="D19" s="96">
        <f>base7!E218</f>
        <v>0</v>
      </c>
      <c r="E19" s="96">
        <f>base7!F209</f>
        <v>0</v>
      </c>
      <c r="F19" s="96">
        <f>base7!G210</f>
        <v>0</v>
      </c>
      <c r="G19" s="96">
        <f>base7!H235</f>
        <v>5</v>
      </c>
      <c r="H19" s="96">
        <f>base7!I212</f>
        <v>4</v>
      </c>
      <c r="I19" s="96">
        <f>base7!J232</f>
        <v>15</v>
      </c>
      <c r="J19" s="96">
        <f>base7!K202</f>
        <v>6</v>
      </c>
      <c r="K19" s="96">
        <f>base7!L212</f>
        <v>6</v>
      </c>
      <c r="L19" s="96">
        <f>base7!O195</f>
        <v>15</v>
      </c>
      <c r="M19" s="96">
        <f>base7!P195</f>
        <v>14</v>
      </c>
      <c r="N19" s="96">
        <f>base7!Q195</f>
        <v>1</v>
      </c>
      <c r="O19" s="96">
        <f>base7!R195</f>
        <v>18</v>
      </c>
      <c r="P19" s="96">
        <f>base7!S195</f>
        <v>0</v>
      </c>
      <c r="Q19" s="96">
        <f>base7!T195</f>
        <v>0</v>
      </c>
      <c r="R19" s="96">
        <f>base7!U195</f>
        <v>0</v>
      </c>
      <c r="S19" s="96">
        <f>base7!V195</f>
        <v>0</v>
      </c>
      <c r="T19" s="96">
        <f>base7!W195</f>
        <v>0</v>
      </c>
      <c r="U19" s="96">
        <f>base7!X195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base7!C226</f>
        <v>0</v>
      </c>
      <c r="C20" s="96">
        <f>base7!D199</f>
        <v>0</v>
      </c>
      <c r="D20" s="96">
        <f>base7!E219</f>
        <v>0</v>
      </c>
      <c r="E20" s="96">
        <f>base7!F210</f>
        <v>0</v>
      </c>
      <c r="F20" s="96">
        <f>base7!G211</f>
        <v>0</v>
      </c>
      <c r="G20" s="96">
        <f>base7!H236</f>
        <v>6</v>
      </c>
      <c r="H20" s="96">
        <f>base7!I213</f>
        <v>4</v>
      </c>
      <c r="I20" s="96">
        <f>base7!J233</f>
        <v>9</v>
      </c>
      <c r="J20" s="96">
        <f>base7!K203</f>
        <v>6</v>
      </c>
      <c r="K20" s="96">
        <f>base7!L213</f>
        <v>6</v>
      </c>
      <c r="L20" s="96">
        <f>base7!O196</f>
        <v>14</v>
      </c>
      <c r="M20" s="96">
        <f>base7!P196</f>
        <v>9</v>
      </c>
      <c r="N20" s="96">
        <f>base7!Q196</f>
        <v>15</v>
      </c>
      <c r="O20" s="96">
        <f>base7!R196</f>
        <v>18</v>
      </c>
      <c r="P20" s="96">
        <f>base7!S196</f>
        <v>0</v>
      </c>
      <c r="Q20" s="96">
        <f>base7!T196</f>
        <v>0</v>
      </c>
      <c r="R20" s="96">
        <f>base7!U196</f>
        <v>0</v>
      </c>
      <c r="S20" s="96">
        <f>base7!V196</f>
        <v>0</v>
      </c>
      <c r="T20" s="96">
        <f>base7!W196</f>
        <v>0</v>
      </c>
      <c r="U20" s="96">
        <f>base7!X196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base7!C227</f>
        <v>0</v>
      </c>
      <c r="C21" s="96">
        <f>base7!D200</f>
        <v>0</v>
      </c>
      <c r="D21" s="96">
        <f>base7!E220</f>
        <v>0</v>
      </c>
      <c r="E21" s="96">
        <f>base7!F211</f>
        <v>0</v>
      </c>
      <c r="F21" s="96">
        <f>base7!G212</f>
        <v>0</v>
      </c>
      <c r="G21" s="96">
        <f>base7!H237</f>
        <v>1</v>
      </c>
      <c r="H21" s="96">
        <f>base7!I214</f>
        <v>7</v>
      </c>
      <c r="I21" s="96">
        <f>base7!J234</f>
        <v>6</v>
      </c>
      <c r="J21" s="96">
        <f>base7!K204</f>
        <v>11</v>
      </c>
      <c r="K21" s="96">
        <f>base7!L214</f>
        <v>2</v>
      </c>
      <c r="L21" s="96">
        <f>base7!O197</f>
        <v>13</v>
      </c>
      <c r="M21" s="96">
        <f>base7!P197</f>
        <v>12</v>
      </c>
      <c r="N21" s="96">
        <f>base7!Q197</f>
        <v>15</v>
      </c>
      <c r="O21" s="96">
        <f>base7!R197</f>
        <v>17</v>
      </c>
      <c r="P21" s="96">
        <f>base7!S197</f>
        <v>0</v>
      </c>
      <c r="Q21" s="96">
        <f>base7!T197</f>
        <v>0</v>
      </c>
      <c r="R21" s="96">
        <f>base7!U197</f>
        <v>0</v>
      </c>
      <c r="S21" s="96">
        <f>base7!V197</f>
        <v>0</v>
      </c>
      <c r="T21" s="96">
        <f>base7!W197</f>
        <v>0</v>
      </c>
      <c r="U21" s="96">
        <f>base7!X197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base7!C228</f>
        <v>0</v>
      </c>
      <c r="C22" s="96">
        <f>base7!D201</f>
        <v>0</v>
      </c>
      <c r="D22" s="96">
        <f>base7!E221</f>
        <v>0</v>
      </c>
      <c r="E22" s="96">
        <f>base7!F212</f>
        <v>0</v>
      </c>
      <c r="F22" s="96">
        <f>base7!G213</f>
        <v>0</v>
      </c>
      <c r="G22" s="96">
        <f>base7!H238</f>
        <v>11</v>
      </c>
      <c r="H22" s="96">
        <f>base7!I215</f>
        <v>4</v>
      </c>
      <c r="I22" s="96">
        <f>base7!J235</f>
        <v>1</v>
      </c>
      <c r="J22" s="96">
        <f>base7!K205</f>
        <v>6</v>
      </c>
      <c r="K22" s="96">
        <f>base7!L215</f>
        <v>15</v>
      </c>
      <c r="L22" s="96">
        <f>base7!O198</f>
        <v>13</v>
      </c>
      <c r="M22" s="96">
        <f>base7!P198</f>
        <v>15</v>
      </c>
      <c r="N22" s="96">
        <f>base7!Q198</f>
        <v>17</v>
      </c>
      <c r="O22" s="96">
        <f>base7!R198</f>
        <v>11</v>
      </c>
      <c r="P22" s="96">
        <f>base7!S198</f>
        <v>0</v>
      </c>
      <c r="Q22" s="96">
        <f>base7!T198</f>
        <v>0</v>
      </c>
      <c r="R22" s="96">
        <f>base7!U198</f>
        <v>0</v>
      </c>
      <c r="S22" s="96">
        <f>base7!V198</f>
        <v>0</v>
      </c>
      <c r="T22" s="96">
        <f>base7!W198</f>
        <v>0</v>
      </c>
      <c r="U22" s="96">
        <f>base7!X198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base7!C229</f>
        <v>0</v>
      </c>
      <c r="C23" s="96">
        <f>base7!D202</f>
        <v>0</v>
      </c>
      <c r="D23" s="96">
        <f>base7!E222</f>
        <v>0</v>
      </c>
      <c r="E23" s="96">
        <f>base7!F213</f>
        <v>0</v>
      </c>
      <c r="F23" s="96">
        <f>base7!G214</f>
        <v>0</v>
      </c>
      <c r="G23" s="96">
        <f>base7!H239</f>
        <v>11</v>
      </c>
      <c r="H23" s="96">
        <f>base7!I216</f>
        <v>3</v>
      </c>
      <c r="I23" s="96">
        <f>base7!J236</f>
        <v>15</v>
      </c>
      <c r="J23" s="96">
        <f>base7!K206</f>
        <v>6</v>
      </c>
      <c r="K23" s="96">
        <f>base7!L216</f>
        <v>9</v>
      </c>
      <c r="L23" s="96">
        <f>base7!O199</f>
        <v>14</v>
      </c>
      <c r="M23" s="96">
        <f>base7!P199</f>
        <v>10</v>
      </c>
      <c r="N23" s="96">
        <f>base7!Q199</f>
        <v>13</v>
      </c>
      <c r="O23" s="96">
        <f>base7!R199</f>
        <v>17</v>
      </c>
      <c r="P23" s="96">
        <f>base7!S199</f>
        <v>0</v>
      </c>
      <c r="Q23" s="96">
        <f>base7!T199</f>
        <v>0</v>
      </c>
      <c r="R23" s="96">
        <f>base7!U199</f>
        <v>0</v>
      </c>
      <c r="S23" s="96">
        <f>base7!V199</f>
        <v>0</v>
      </c>
      <c r="T23" s="96">
        <f>base7!W199</f>
        <v>0</v>
      </c>
      <c r="U23" s="96">
        <f>base7!X199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base7!C230</f>
        <v>0</v>
      </c>
      <c r="C24" s="96">
        <f>base7!D203</f>
        <v>0</v>
      </c>
      <c r="D24" s="96">
        <f>base7!E223</f>
        <v>0</v>
      </c>
      <c r="E24" s="96">
        <f>base7!F214</f>
        <v>0</v>
      </c>
      <c r="F24" s="96">
        <f>base7!G215</f>
        <v>0</v>
      </c>
      <c r="G24" s="96">
        <f>base7!H240</f>
        <v>11</v>
      </c>
      <c r="H24" s="96">
        <f>base7!I217</f>
        <v>11</v>
      </c>
      <c r="I24" s="96">
        <f>base7!J237</f>
        <v>11</v>
      </c>
      <c r="J24" s="96">
        <f>base7!K207</f>
        <v>6</v>
      </c>
      <c r="K24" s="96">
        <f>base7!L217</f>
        <v>2</v>
      </c>
      <c r="L24" s="96">
        <f>base7!O200</f>
        <v>12</v>
      </c>
      <c r="M24" s="96">
        <f>base7!P200</f>
        <v>13</v>
      </c>
      <c r="N24" s="96">
        <f>base7!Q200</f>
        <v>15</v>
      </c>
      <c r="O24" s="96">
        <f>base7!R200</f>
        <v>18</v>
      </c>
      <c r="P24" s="96">
        <f>base7!S200</f>
        <v>0</v>
      </c>
      <c r="Q24" s="96">
        <f>base7!T200</f>
        <v>0</v>
      </c>
      <c r="R24" s="96">
        <f>base7!U200</f>
        <v>0</v>
      </c>
      <c r="S24" s="96">
        <f>base7!V200</f>
        <v>0</v>
      </c>
      <c r="T24" s="96">
        <f>base7!W200</f>
        <v>0</v>
      </c>
      <c r="U24" s="96">
        <f>base7!X200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base7!C231</f>
        <v>0</v>
      </c>
      <c r="C25" s="96">
        <f>base7!D204</f>
        <v>0</v>
      </c>
      <c r="D25" s="96">
        <f>base7!E224</f>
        <v>0</v>
      </c>
      <c r="E25" s="96">
        <f>base7!F215</f>
        <v>0</v>
      </c>
      <c r="F25" s="96">
        <f>base7!G216</f>
        <v>0</v>
      </c>
      <c r="G25" s="96">
        <f>base7!H241</f>
        <v>5</v>
      </c>
      <c r="H25" s="96">
        <f>base7!I218</f>
        <v>1</v>
      </c>
      <c r="I25" s="96">
        <f>base7!J238</f>
        <v>15</v>
      </c>
      <c r="J25" s="96">
        <f>base7!K208</f>
        <v>10</v>
      </c>
      <c r="K25" s="96">
        <f>base7!L218</f>
        <v>16</v>
      </c>
      <c r="L25" s="96">
        <f>base7!O201</f>
        <v>8</v>
      </c>
      <c r="M25" s="96">
        <f>base7!P201</f>
        <v>12</v>
      </c>
      <c r="N25" s="96">
        <f>base7!Q201</f>
        <v>14</v>
      </c>
      <c r="O25" s="96">
        <f>base7!R201</f>
        <v>18</v>
      </c>
      <c r="P25" s="96">
        <f>base7!S201</f>
        <v>0</v>
      </c>
      <c r="Q25" s="96">
        <f>base7!T201</f>
        <v>0</v>
      </c>
      <c r="R25" s="96">
        <f>base7!U201</f>
        <v>0</v>
      </c>
      <c r="S25" s="96">
        <f>base7!V201</f>
        <v>0</v>
      </c>
      <c r="T25" s="96">
        <f>base7!W201</f>
        <v>0</v>
      </c>
      <c r="U25" s="96">
        <f>base7!X201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base7!C232</f>
        <v>0</v>
      </c>
      <c r="C26" s="96">
        <f>base7!D205</f>
        <v>0</v>
      </c>
      <c r="D26" s="96">
        <f>base7!E225</f>
        <v>0</v>
      </c>
      <c r="E26" s="96">
        <f>base7!F216</f>
        <v>0</v>
      </c>
      <c r="F26" s="96">
        <f>base7!G217</f>
        <v>0</v>
      </c>
      <c r="G26" s="96">
        <f>base7!H242</f>
        <v>11</v>
      </c>
      <c r="H26" s="96">
        <f>base7!I219</f>
        <v>10</v>
      </c>
      <c r="I26" s="96">
        <f>base7!J239</f>
        <v>9</v>
      </c>
      <c r="J26" s="96">
        <f>base7!K209</f>
        <v>15</v>
      </c>
      <c r="K26" s="96">
        <f>base7!L219</f>
        <v>9</v>
      </c>
      <c r="L26" s="96">
        <f>base7!O202</f>
        <v>13</v>
      </c>
      <c r="M26" s="96">
        <f>base7!P202</f>
        <v>14</v>
      </c>
      <c r="N26" s="96">
        <f>base7!Q202</f>
        <v>16</v>
      </c>
      <c r="O26" s="96">
        <f>base7!R202</f>
        <v>18</v>
      </c>
      <c r="P26" s="96">
        <f>base7!S202</f>
        <v>0</v>
      </c>
      <c r="Q26" s="96">
        <f>base7!T202</f>
        <v>0</v>
      </c>
      <c r="R26" s="96">
        <f>base7!U202</f>
        <v>0</v>
      </c>
      <c r="S26" s="96">
        <f>base7!V202</f>
        <v>0</v>
      </c>
      <c r="T26" s="96">
        <f>base7!W202</f>
        <v>0</v>
      </c>
      <c r="U26" s="96">
        <f>base7!X202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base7!C233</f>
        <v>0</v>
      </c>
      <c r="C27" s="96">
        <f>base7!D206</f>
        <v>0</v>
      </c>
      <c r="D27" s="96">
        <f>base7!E226</f>
        <v>0</v>
      </c>
      <c r="E27" s="96">
        <f>base7!F217</f>
        <v>0</v>
      </c>
      <c r="F27" s="96">
        <f>base7!G218</f>
        <v>0</v>
      </c>
      <c r="G27" s="96">
        <f>base7!H243</f>
        <v>13</v>
      </c>
      <c r="H27" s="96">
        <f>base7!I220</f>
        <v>7</v>
      </c>
      <c r="I27" s="96">
        <f>base7!J240</f>
        <v>15</v>
      </c>
      <c r="J27" s="96">
        <f>base7!K210</f>
        <v>5</v>
      </c>
      <c r="K27" s="96">
        <f>base7!L220</f>
        <v>16</v>
      </c>
      <c r="L27" s="96">
        <f>base7!O203</f>
        <v>14</v>
      </c>
      <c r="M27" s="96">
        <f>base7!P203</f>
        <v>8</v>
      </c>
      <c r="N27" s="96">
        <f>base7!Q203</f>
        <v>3</v>
      </c>
      <c r="O27" s="96">
        <f>base7!R203</f>
        <v>18</v>
      </c>
      <c r="P27" s="96">
        <f>base7!S203</f>
        <v>0</v>
      </c>
      <c r="Q27" s="96">
        <f>base7!T203</f>
        <v>0</v>
      </c>
      <c r="R27" s="96">
        <f>base7!U203</f>
        <v>0</v>
      </c>
      <c r="S27" s="96">
        <f>base7!V203</f>
        <v>0</v>
      </c>
      <c r="T27" s="96">
        <f>base7!W203</f>
        <v>0</v>
      </c>
      <c r="U27" s="96">
        <f>base7!X203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base7!C234</f>
        <v>0</v>
      </c>
      <c r="C28" s="96">
        <f>base7!D207</f>
        <v>0</v>
      </c>
      <c r="D28" s="96">
        <f>base7!E227</f>
        <v>0</v>
      </c>
      <c r="E28" s="96">
        <f>base7!F218</f>
        <v>0</v>
      </c>
      <c r="F28" s="96">
        <f>base7!G219</f>
        <v>0</v>
      </c>
      <c r="G28" s="96">
        <f>base7!H244</f>
        <v>11</v>
      </c>
      <c r="H28" s="96">
        <f>base7!I221</f>
        <v>11</v>
      </c>
      <c r="I28" s="96">
        <f>base7!J241</f>
        <v>4</v>
      </c>
      <c r="J28" s="96">
        <f>base7!K211</f>
        <v>2</v>
      </c>
      <c r="K28" s="96">
        <f>base7!L221</f>
        <v>15</v>
      </c>
      <c r="L28" s="96">
        <f>base7!O204</f>
        <v>8</v>
      </c>
      <c r="M28" s="96">
        <f>base7!P204</f>
        <v>15</v>
      </c>
      <c r="N28" s="96">
        <f>base7!Q204</f>
        <v>13</v>
      </c>
      <c r="O28" s="96">
        <f>base7!R204</f>
        <v>18</v>
      </c>
      <c r="P28" s="96">
        <f>base7!S204</f>
        <v>0</v>
      </c>
      <c r="Q28" s="96">
        <f>base7!T204</f>
        <v>0</v>
      </c>
      <c r="R28" s="96">
        <f>base7!U204</f>
        <v>0</v>
      </c>
      <c r="S28" s="96">
        <f>base7!V204</f>
        <v>0</v>
      </c>
      <c r="T28" s="96">
        <f>base7!W204</f>
        <v>0</v>
      </c>
      <c r="U28" s="96">
        <f>base7!X204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base7!C235</f>
        <v>0</v>
      </c>
      <c r="C29" s="96">
        <f>base7!D208</f>
        <v>0</v>
      </c>
      <c r="D29" s="96">
        <f>base7!E228</f>
        <v>0</v>
      </c>
      <c r="E29" s="96">
        <f>base7!F219</f>
        <v>0</v>
      </c>
      <c r="F29" s="96">
        <f>base7!G220</f>
        <v>0</v>
      </c>
      <c r="G29" s="96">
        <f>base7!H246</f>
        <v>11</v>
      </c>
      <c r="H29" s="96">
        <f>base7!I222</f>
        <v>3</v>
      </c>
      <c r="I29" s="96">
        <f>base7!J242</f>
        <v>13</v>
      </c>
      <c r="J29" s="96">
        <f>base7!K212</f>
        <v>13</v>
      </c>
      <c r="K29" s="96">
        <f>base7!L222</f>
        <v>10</v>
      </c>
      <c r="L29" s="96">
        <f>base7!O205</f>
        <v>8</v>
      </c>
      <c r="M29" s="96">
        <f>base7!P205</f>
        <v>14</v>
      </c>
      <c r="N29" s="96">
        <f>base7!Q205</f>
        <v>12</v>
      </c>
      <c r="O29" s="96">
        <f>base7!R205</f>
        <v>18</v>
      </c>
      <c r="P29" s="96">
        <f>base7!S205</f>
        <v>0</v>
      </c>
      <c r="Q29" s="96">
        <f>base7!T205</f>
        <v>0</v>
      </c>
      <c r="R29" s="96">
        <f>base7!U205</f>
        <v>0</v>
      </c>
      <c r="S29" s="96">
        <f>base7!V205</f>
        <v>0</v>
      </c>
      <c r="T29" s="96">
        <f>base7!W205</f>
        <v>0</v>
      </c>
      <c r="U29" s="96">
        <f>base7!X205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base7!C236</f>
        <v>0</v>
      </c>
      <c r="C30" s="96">
        <f>base7!D209</f>
        <v>0</v>
      </c>
      <c r="D30" s="96">
        <f>base7!E229</f>
        <v>0</v>
      </c>
      <c r="E30" s="96">
        <f>base7!F220</f>
        <v>0</v>
      </c>
      <c r="F30" s="96">
        <f>base7!G221</f>
        <v>0</v>
      </c>
      <c r="G30" s="96">
        <f>base7!H195</f>
        <v>4</v>
      </c>
      <c r="H30" s="96">
        <f>base7!I223</f>
        <v>15</v>
      </c>
      <c r="I30" s="96">
        <f>base7!J243</f>
        <v>1</v>
      </c>
      <c r="J30" s="96">
        <f>base7!K213</f>
        <v>13</v>
      </c>
      <c r="K30" s="96">
        <f>base7!L223</f>
        <v>6</v>
      </c>
      <c r="L30" s="96">
        <f>base7!O206</f>
        <v>3</v>
      </c>
      <c r="M30" s="96">
        <f>base7!P206</f>
        <v>13</v>
      </c>
      <c r="N30" s="96">
        <f>base7!Q206</f>
        <v>15</v>
      </c>
      <c r="O30" s="96">
        <f>base7!R206</f>
        <v>18</v>
      </c>
      <c r="P30" s="96">
        <f>base7!S206</f>
        <v>0</v>
      </c>
      <c r="Q30" s="96">
        <f>base7!T206</f>
        <v>0</v>
      </c>
      <c r="R30" s="96">
        <f>base7!U206</f>
        <v>0</v>
      </c>
      <c r="S30" s="96">
        <f>base7!V206</f>
        <v>0</v>
      </c>
      <c r="T30" s="96">
        <f>base7!W206</f>
        <v>0</v>
      </c>
      <c r="U30" s="96">
        <f>base7!X206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base7!C237</f>
        <v>0</v>
      </c>
      <c r="C31" s="96">
        <f>base7!D210</f>
        <v>0</v>
      </c>
      <c r="D31" s="96">
        <f>base7!E230</f>
        <v>0</v>
      </c>
      <c r="E31" s="96">
        <f>base7!F221</f>
        <v>0</v>
      </c>
      <c r="F31" s="96">
        <f>base7!G222</f>
        <v>0</v>
      </c>
      <c r="G31" s="96">
        <f>base7!H196</f>
        <v>4</v>
      </c>
      <c r="H31" s="96">
        <f>base7!I224</f>
        <v>4</v>
      </c>
      <c r="I31" s="96">
        <f>base7!J244</f>
        <v>2</v>
      </c>
      <c r="J31" s="96">
        <f>base7!K214</f>
        <v>9</v>
      </c>
      <c r="K31" s="96">
        <f>base7!L224</f>
        <v>7</v>
      </c>
      <c r="L31" s="96">
        <f>base7!O207</f>
        <v>2</v>
      </c>
      <c r="M31" s="96">
        <f>base7!P207</f>
        <v>8</v>
      </c>
      <c r="N31" s="96">
        <f>base7!Q207</f>
        <v>16</v>
      </c>
      <c r="O31" s="96">
        <f>base7!R207</f>
        <v>19</v>
      </c>
      <c r="P31" s="96">
        <f>base7!S207</f>
        <v>0</v>
      </c>
      <c r="Q31" s="96">
        <f>base7!T207</f>
        <v>0</v>
      </c>
      <c r="R31" s="96">
        <f>base7!U207</f>
        <v>0</v>
      </c>
      <c r="S31" s="96">
        <f>base7!V207</f>
        <v>0</v>
      </c>
      <c r="T31" s="96">
        <f>base7!W207</f>
        <v>0</v>
      </c>
      <c r="U31" s="96">
        <f>base7!X207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base7!C238</f>
        <v>0</v>
      </c>
      <c r="C32" s="96">
        <f>base7!D211</f>
        <v>0</v>
      </c>
      <c r="D32" s="96">
        <f>base7!E231</f>
        <v>0</v>
      </c>
      <c r="E32" s="96">
        <f>base7!F222</f>
        <v>0</v>
      </c>
      <c r="F32" s="96">
        <f>base7!G223</f>
        <v>0</v>
      </c>
      <c r="G32" s="96">
        <f>base7!H197</f>
        <v>4</v>
      </c>
      <c r="H32" s="96">
        <f>base7!I225</f>
        <v>2</v>
      </c>
      <c r="I32" s="96">
        <f>base7!J246</f>
        <v>5</v>
      </c>
      <c r="J32" s="96">
        <f>base7!K215</f>
        <v>13</v>
      </c>
      <c r="K32" s="96">
        <f>base7!L225</f>
        <v>4</v>
      </c>
      <c r="L32" s="96">
        <f>base7!O208</f>
        <v>14</v>
      </c>
      <c r="M32" s="96">
        <f>base7!P208</f>
        <v>8</v>
      </c>
      <c r="N32" s="96">
        <f>base7!Q208</f>
        <v>3</v>
      </c>
      <c r="O32" s="96">
        <f>base7!R208</f>
        <v>19</v>
      </c>
      <c r="P32" s="96">
        <f>base7!S208</f>
        <v>0</v>
      </c>
      <c r="Q32" s="96">
        <f>base7!T208</f>
        <v>0</v>
      </c>
      <c r="R32" s="96">
        <f>base7!U208</f>
        <v>0</v>
      </c>
      <c r="S32" s="96">
        <f>base7!V208</f>
        <v>0</v>
      </c>
      <c r="T32" s="96">
        <f>base7!W208</f>
        <v>0</v>
      </c>
      <c r="U32" s="96">
        <f>base7!X208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base7!C239</f>
        <v>0</v>
      </c>
      <c r="C33" s="96">
        <f>base7!D212</f>
        <v>0</v>
      </c>
      <c r="D33" s="96">
        <f>base7!E232</f>
        <v>0</v>
      </c>
      <c r="E33" s="96">
        <f>base7!F223</f>
        <v>0</v>
      </c>
      <c r="F33" s="96">
        <f>base7!G224</f>
        <v>0</v>
      </c>
      <c r="G33" s="96">
        <f>base7!H198</f>
        <v>2</v>
      </c>
      <c r="H33" s="96">
        <f>base7!I226</f>
        <v>3</v>
      </c>
      <c r="I33" s="96">
        <f>base7!J195</f>
        <v>6</v>
      </c>
      <c r="J33" s="96">
        <f>base7!K216</f>
        <v>7</v>
      </c>
      <c r="K33" s="96">
        <f>base7!L226</f>
        <v>4</v>
      </c>
      <c r="L33" s="96">
        <f>base7!O209</f>
        <v>3</v>
      </c>
      <c r="M33" s="96">
        <f>base7!P209</f>
        <v>8</v>
      </c>
      <c r="N33" s="96">
        <f>base7!Q209</f>
        <v>14</v>
      </c>
      <c r="O33" s="96">
        <f>base7!R209</f>
        <v>18</v>
      </c>
      <c r="P33" s="96">
        <f>base7!S209</f>
        <v>0</v>
      </c>
      <c r="Q33" s="96">
        <f>base7!T209</f>
        <v>0</v>
      </c>
      <c r="R33" s="96">
        <f>base7!U209</f>
        <v>0</v>
      </c>
      <c r="S33" s="96">
        <f>base7!V209</f>
        <v>0</v>
      </c>
      <c r="T33" s="96">
        <f>base7!W209</f>
        <v>0</v>
      </c>
      <c r="U33" s="96">
        <f>base7!X209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base7!C240</f>
        <v>0</v>
      </c>
      <c r="C34" s="96">
        <f>base7!D213</f>
        <v>0</v>
      </c>
      <c r="D34" s="96">
        <f>base7!E233</f>
        <v>0</v>
      </c>
      <c r="E34" s="96">
        <f>base7!F224</f>
        <v>0</v>
      </c>
      <c r="F34" s="96">
        <f>base7!G225</f>
        <v>0</v>
      </c>
      <c r="G34" s="96">
        <f>base7!H199</f>
        <v>3</v>
      </c>
      <c r="H34" s="96">
        <f>base7!I227</f>
        <v>1</v>
      </c>
      <c r="I34" s="96">
        <f>base7!J196</f>
        <v>1</v>
      </c>
      <c r="J34" s="96">
        <f>base7!K217</f>
        <v>9</v>
      </c>
      <c r="K34" s="96">
        <f>base7!L227</f>
        <v>15</v>
      </c>
      <c r="L34" s="96">
        <f>base7!O210</f>
        <v>11</v>
      </c>
      <c r="M34" s="96">
        <f>base7!P210</f>
        <v>7</v>
      </c>
      <c r="N34" s="96">
        <f>base7!Q210</f>
        <v>13</v>
      </c>
      <c r="O34" s="96">
        <f>base7!R210</f>
        <v>18</v>
      </c>
      <c r="P34" s="96">
        <f>base7!S210</f>
        <v>0</v>
      </c>
      <c r="Q34" s="96">
        <f>base7!T210</f>
        <v>0</v>
      </c>
      <c r="R34" s="96">
        <f>base7!U210</f>
        <v>0</v>
      </c>
      <c r="S34" s="96">
        <f>base7!V210</f>
        <v>0</v>
      </c>
      <c r="T34" s="96">
        <f>base7!W210</f>
        <v>0</v>
      </c>
      <c r="U34" s="96">
        <f>base7!X210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base7!C241</f>
        <v>0</v>
      </c>
      <c r="C35" s="96">
        <f>base7!D214</f>
        <v>0</v>
      </c>
      <c r="D35" s="96">
        <f>base7!E234</f>
        <v>0</v>
      </c>
      <c r="E35" s="96">
        <f>base7!F225</f>
        <v>0</v>
      </c>
      <c r="F35" s="96">
        <f>base7!G226</f>
        <v>0</v>
      </c>
      <c r="G35" s="96">
        <f>base7!H200</f>
        <v>4</v>
      </c>
      <c r="H35" s="96">
        <f>base7!I228</f>
        <v>4</v>
      </c>
      <c r="I35" s="96">
        <f>base7!J197</f>
        <v>9</v>
      </c>
      <c r="J35" s="96">
        <f>base7!K218</f>
        <v>10</v>
      </c>
      <c r="K35" s="96">
        <f>base7!L228</f>
        <v>13</v>
      </c>
      <c r="L35" s="96">
        <f>base7!O211</f>
        <v>15</v>
      </c>
      <c r="M35" s="96">
        <f>base7!P211</f>
        <v>13</v>
      </c>
      <c r="N35" s="96">
        <f>base7!Q211</f>
        <v>14</v>
      </c>
      <c r="O35" s="96">
        <f>base7!R211</f>
        <v>18</v>
      </c>
      <c r="P35" s="96">
        <f>base7!S211</f>
        <v>0</v>
      </c>
      <c r="Q35" s="96">
        <f>base7!T211</f>
        <v>0</v>
      </c>
      <c r="R35" s="96">
        <f>base7!U211</f>
        <v>0</v>
      </c>
      <c r="S35" s="96">
        <f>base7!V211</f>
        <v>0</v>
      </c>
      <c r="T35" s="96">
        <f>base7!W211</f>
        <v>0</v>
      </c>
      <c r="U35" s="96">
        <f>base7!X211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base7!C242</f>
        <v>0</v>
      </c>
      <c r="C36" s="96">
        <f>base7!D215</f>
        <v>0</v>
      </c>
      <c r="D36" s="96">
        <f>base7!E235</f>
        <v>0</v>
      </c>
      <c r="E36" s="96">
        <f>base7!F226</f>
        <v>0</v>
      </c>
      <c r="F36" s="96">
        <f>base7!G227</f>
        <v>0</v>
      </c>
      <c r="G36" s="96">
        <f>base7!H201</f>
        <v>5</v>
      </c>
      <c r="H36" s="96">
        <f>base7!I229</f>
        <v>9</v>
      </c>
      <c r="I36" s="96">
        <f>base7!J198</f>
        <v>6</v>
      </c>
      <c r="J36" s="96">
        <f>base7!K219</f>
        <v>7</v>
      </c>
      <c r="K36" s="96">
        <f>base7!L229</f>
        <v>13</v>
      </c>
      <c r="L36" s="96">
        <f>base7!O212</f>
        <v>12</v>
      </c>
      <c r="M36" s="96">
        <f>base7!P212</f>
        <v>7</v>
      </c>
      <c r="N36" s="96">
        <f>base7!Q212</f>
        <v>16</v>
      </c>
      <c r="O36" s="96">
        <f>base7!R212</f>
        <v>18</v>
      </c>
      <c r="P36" s="96">
        <f>base7!S212</f>
        <v>0</v>
      </c>
      <c r="Q36" s="96">
        <f>base7!T212</f>
        <v>0</v>
      </c>
      <c r="R36" s="96">
        <f>base7!U212</f>
        <v>0</v>
      </c>
      <c r="S36" s="96">
        <f>base7!V212</f>
        <v>0</v>
      </c>
      <c r="T36" s="96">
        <f>base7!W212</f>
        <v>0</v>
      </c>
      <c r="U36" s="96">
        <f>base7!X212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base7!C243</f>
        <v>0</v>
      </c>
      <c r="C37" s="96">
        <f>base7!D216</f>
        <v>0</v>
      </c>
      <c r="D37" s="96">
        <f>base7!E236</f>
        <v>0</v>
      </c>
      <c r="E37" s="96">
        <f>base7!F227</f>
        <v>0</v>
      </c>
      <c r="F37" s="96">
        <f>base7!G228</f>
        <v>0</v>
      </c>
      <c r="G37" s="96">
        <f>base7!H202</f>
        <v>2</v>
      </c>
      <c r="H37" s="96">
        <f>base7!I230</f>
        <v>13</v>
      </c>
      <c r="I37" s="96">
        <f>base7!J199</f>
        <v>6</v>
      </c>
      <c r="J37" s="96">
        <f>base7!K220</f>
        <v>6</v>
      </c>
      <c r="K37" s="96">
        <f>base7!L230</f>
        <v>3</v>
      </c>
      <c r="L37" s="96">
        <f>base7!O213</f>
        <v>12</v>
      </c>
      <c r="M37" s="96">
        <f>base7!P213</f>
        <v>7</v>
      </c>
      <c r="N37" s="96">
        <f>base7!Q213</f>
        <v>16</v>
      </c>
      <c r="O37" s="96">
        <f>base7!R213</f>
        <v>18</v>
      </c>
      <c r="P37" s="96">
        <f>base7!S213</f>
        <v>0</v>
      </c>
      <c r="Q37" s="96">
        <f>base7!T213</f>
        <v>0</v>
      </c>
      <c r="R37" s="96">
        <f>base7!U213</f>
        <v>0</v>
      </c>
      <c r="S37" s="96">
        <f>base7!V213</f>
        <v>0</v>
      </c>
      <c r="T37" s="96">
        <f>base7!W213</f>
        <v>0</v>
      </c>
      <c r="U37" s="96">
        <f>base7!X213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base7!C244</f>
        <v>0</v>
      </c>
      <c r="C38" s="96">
        <f>base7!D217</f>
        <v>0</v>
      </c>
      <c r="D38" s="96">
        <f>base7!E237</f>
        <v>0</v>
      </c>
      <c r="E38" s="96">
        <f>base7!F228</f>
        <v>0</v>
      </c>
      <c r="F38" s="96">
        <f>base7!G229</f>
        <v>0</v>
      </c>
      <c r="G38" s="96">
        <f>base7!H203</f>
        <v>13</v>
      </c>
      <c r="H38" s="96">
        <f>base7!I231</f>
        <v>1</v>
      </c>
      <c r="I38" s="96">
        <f>base7!J200</f>
        <v>10</v>
      </c>
      <c r="J38" s="96">
        <f>base7!K221</f>
        <v>8</v>
      </c>
      <c r="K38" s="96">
        <f>base7!L231</f>
        <v>3</v>
      </c>
      <c r="L38" s="96">
        <f>base7!O214</f>
        <v>3</v>
      </c>
      <c r="M38" s="96">
        <f>base7!P214</f>
        <v>8</v>
      </c>
      <c r="N38" s="96">
        <f>base7!Q214</f>
        <v>14</v>
      </c>
      <c r="O38" s="96">
        <f>base7!R214</f>
        <v>18</v>
      </c>
      <c r="P38" s="96">
        <f>base7!S214</f>
        <v>0</v>
      </c>
      <c r="Q38" s="96">
        <f>base7!T214</f>
        <v>0</v>
      </c>
      <c r="R38" s="96">
        <f>base7!U214</f>
        <v>0</v>
      </c>
      <c r="S38" s="96">
        <f>base7!V214</f>
        <v>0</v>
      </c>
      <c r="T38" s="96">
        <f>base7!W214</f>
        <v>0</v>
      </c>
      <c r="U38" s="96">
        <f>base7!X214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base7!C246</f>
        <v>0</v>
      </c>
      <c r="C39" s="96">
        <f>base7!D218</f>
        <v>0</v>
      </c>
      <c r="D39" s="96">
        <f>base7!E238</f>
        <v>0</v>
      </c>
      <c r="E39" s="96">
        <f>base7!F229</f>
        <v>0</v>
      </c>
      <c r="F39" s="96">
        <f>base7!G230</f>
        <v>0</v>
      </c>
      <c r="G39" s="96">
        <f>base7!H204</f>
        <v>2</v>
      </c>
      <c r="H39" s="96">
        <f>base7!I232</f>
        <v>1</v>
      </c>
      <c r="I39" s="96">
        <f>base7!J201</f>
        <v>2</v>
      </c>
      <c r="J39" s="96">
        <f>base7!K222</f>
        <v>15</v>
      </c>
      <c r="K39" s="96">
        <f>base7!L232</f>
        <v>9</v>
      </c>
      <c r="L39" s="96">
        <f>base7!O215</f>
        <v>3</v>
      </c>
      <c r="M39" s="96">
        <f>base7!P215</f>
        <v>8</v>
      </c>
      <c r="N39" s="96">
        <f>base7!Q215</f>
        <v>14</v>
      </c>
      <c r="O39" s="96">
        <f>base7!R215</f>
        <v>18</v>
      </c>
      <c r="P39" s="96">
        <f>base7!S215</f>
        <v>0</v>
      </c>
      <c r="Q39" s="96">
        <f>base7!T215</f>
        <v>0</v>
      </c>
      <c r="R39" s="96">
        <f>base7!U215</f>
        <v>0</v>
      </c>
      <c r="S39" s="96">
        <f>base7!V215</f>
        <v>0</v>
      </c>
      <c r="T39" s="96">
        <f>base7!W215</f>
        <v>0</v>
      </c>
      <c r="U39" s="96">
        <f>base7!X215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base7!C195</f>
        <v>0</v>
      </c>
      <c r="C40" s="96">
        <f>base7!D219</f>
        <v>0</v>
      </c>
      <c r="D40" s="96">
        <f>base7!E239</f>
        <v>0</v>
      </c>
      <c r="E40" s="96">
        <f>base7!F230</f>
        <v>0</v>
      </c>
      <c r="F40" s="96">
        <f>base7!G231</f>
        <v>0</v>
      </c>
      <c r="G40" s="96">
        <f>base7!H205</f>
        <v>11</v>
      </c>
      <c r="H40" s="96">
        <f>base7!I233</f>
        <v>10</v>
      </c>
      <c r="I40" s="96">
        <f>base7!J202</f>
        <v>4</v>
      </c>
      <c r="J40" s="96">
        <f>base7!K223</f>
        <v>3</v>
      </c>
      <c r="K40" s="96">
        <f>base7!L233</f>
        <v>33</v>
      </c>
      <c r="L40" s="96">
        <f>base7!O216</f>
        <v>13</v>
      </c>
      <c r="M40" s="96">
        <f>base7!P216</f>
        <v>8</v>
      </c>
      <c r="N40" s="96">
        <f>base7!Q216</f>
        <v>14</v>
      </c>
      <c r="O40" s="96">
        <f>base7!R216</f>
        <v>18</v>
      </c>
      <c r="P40" s="96">
        <f>base7!S216</f>
        <v>0</v>
      </c>
      <c r="Q40" s="96">
        <f>base7!T216</f>
        <v>0</v>
      </c>
      <c r="R40" s="96">
        <f>base7!U216</f>
        <v>0</v>
      </c>
      <c r="S40" s="96">
        <f>base7!V216</f>
        <v>0</v>
      </c>
      <c r="T40" s="96">
        <f>base7!W216</f>
        <v>0</v>
      </c>
      <c r="U40" s="96">
        <f>base7!X216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base7!C196</f>
        <v>0</v>
      </c>
      <c r="C41" s="96">
        <f>base7!D220</f>
        <v>0</v>
      </c>
      <c r="D41" s="96">
        <f>base7!E240</f>
        <v>0</v>
      </c>
      <c r="E41" s="96">
        <f>base7!F231</f>
        <v>0</v>
      </c>
      <c r="F41" s="96">
        <f>base7!G232</f>
        <v>0</v>
      </c>
      <c r="G41" s="96">
        <f>base7!H206</f>
        <v>5</v>
      </c>
      <c r="H41" s="96">
        <f>base7!I234</f>
        <v>12</v>
      </c>
      <c r="I41" s="96">
        <f>base7!J203</f>
        <v>1</v>
      </c>
      <c r="J41" s="96">
        <f>base7!K224</f>
        <v>13</v>
      </c>
      <c r="K41" s="96">
        <f>base7!L234</f>
        <v>2</v>
      </c>
      <c r="L41" s="96">
        <f>base7!O217</f>
        <v>3</v>
      </c>
      <c r="M41" s="96">
        <f>base7!P217</f>
        <v>8</v>
      </c>
      <c r="N41" s="96">
        <f>base7!Q217</f>
        <v>14</v>
      </c>
      <c r="O41" s="96">
        <f>base7!R217</f>
        <v>18</v>
      </c>
      <c r="P41" s="96">
        <f>base7!S217</f>
        <v>0</v>
      </c>
      <c r="Q41" s="96">
        <f>base7!T217</f>
        <v>0</v>
      </c>
      <c r="R41" s="96">
        <f>base7!U217</f>
        <v>0</v>
      </c>
      <c r="S41" s="96">
        <f>base7!V217</f>
        <v>0</v>
      </c>
      <c r="T41" s="96">
        <f>base7!W217</f>
        <v>0</v>
      </c>
      <c r="U41" s="96">
        <f>base7!X217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base7!C197</f>
        <v>0</v>
      </c>
      <c r="C42" s="96">
        <f>base7!D221</f>
        <v>0</v>
      </c>
      <c r="D42" s="96">
        <f>base7!E241</f>
        <v>0</v>
      </c>
      <c r="E42" s="96">
        <f>base7!F232</f>
        <v>0</v>
      </c>
      <c r="F42" s="96">
        <f>base7!G233</f>
        <v>0</v>
      </c>
      <c r="G42" s="96">
        <f>base7!H207</f>
        <v>15</v>
      </c>
      <c r="H42" s="96">
        <f>base7!I235</f>
        <v>9</v>
      </c>
      <c r="I42" s="96">
        <f>base7!J204</f>
        <v>7</v>
      </c>
      <c r="J42" s="96">
        <f>base7!K225</f>
        <v>13</v>
      </c>
      <c r="K42" s="96">
        <f>base7!L235</f>
        <v>2</v>
      </c>
      <c r="L42" s="96">
        <f>base7!O218</f>
        <v>12</v>
      </c>
      <c r="M42" s="96">
        <f>base7!P218</f>
        <v>15</v>
      </c>
      <c r="N42" s="96">
        <f>base7!Q218</f>
        <v>13</v>
      </c>
      <c r="O42" s="96">
        <f>base7!R218</f>
        <v>18</v>
      </c>
      <c r="P42" s="96">
        <f>base7!S218</f>
        <v>0</v>
      </c>
      <c r="Q42" s="96">
        <f>base7!T218</f>
        <v>0</v>
      </c>
      <c r="R42" s="96">
        <f>base7!U218</f>
        <v>0</v>
      </c>
      <c r="S42" s="96">
        <f>base7!V218</f>
        <v>0</v>
      </c>
      <c r="T42" s="96">
        <f>base7!W218</f>
        <v>0</v>
      </c>
      <c r="U42" s="96">
        <f>base7!X218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base7!C198</f>
        <v>0</v>
      </c>
      <c r="C43" s="96">
        <f>base7!D222</f>
        <v>0</v>
      </c>
      <c r="D43" s="96">
        <f>base7!E242</f>
        <v>0</v>
      </c>
      <c r="E43" s="96">
        <f>base7!F233</f>
        <v>0</v>
      </c>
      <c r="F43" s="96">
        <f>base7!G234</f>
        <v>0</v>
      </c>
      <c r="G43" s="96">
        <f>base7!H208</f>
        <v>11</v>
      </c>
      <c r="H43" s="96">
        <f>base7!I236</f>
        <v>1</v>
      </c>
      <c r="I43" s="96">
        <f>base7!J205</f>
        <v>7</v>
      </c>
      <c r="J43" s="96">
        <f>base7!K226</f>
        <v>9</v>
      </c>
      <c r="K43" s="96">
        <f>base7!L236</f>
        <v>13</v>
      </c>
      <c r="L43" s="96">
        <f>base7!O219</f>
        <v>8</v>
      </c>
      <c r="M43" s="96">
        <f>base7!P219</f>
        <v>3</v>
      </c>
      <c r="N43" s="96">
        <f>base7!Q219</f>
        <v>15</v>
      </c>
      <c r="O43" s="96">
        <f>base7!R219</f>
        <v>18</v>
      </c>
      <c r="P43" s="96">
        <f>base7!S219</f>
        <v>0</v>
      </c>
      <c r="Q43" s="96">
        <f>base7!T219</f>
        <v>0</v>
      </c>
      <c r="R43" s="96">
        <f>base7!U219</f>
        <v>0</v>
      </c>
      <c r="S43" s="96">
        <f>base7!V219</f>
        <v>0</v>
      </c>
      <c r="T43" s="96">
        <f>base7!W219</f>
        <v>0</v>
      </c>
      <c r="U43" s="96">
        <f>base7!X219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base7!C199</f>
        <v>0</v>
      </c>
      <c r="C44" s="96">
        <f>base7!D223</f>
        <v>0</v>
      </c>
      <c r="D44" s="96">
        <f>base7!E243</f>
        <v>0</v>
      </c>
      <c r="E44" s="96">
        <f>base7!F234</f>
        <v>0</v>
      </c>
      <c r="F44" s="96">
        <f>base7!G235</f>
        <v>0</v>
      </c>
      <c r="G44" s="96">
        <f>base7!H209</f>
        <v>11</v>
      </c>
      <c r="H44" s="96">
        <f>base7!I237</f>
        <v>2</v>
      </c>
      <c r="I44" s="96">
        <f>base7!J206</f>
        <v>1</v>
      </c>
      <c r="J44" s="96">
        <f>base7!K227</f>
        <v>6</v>
      </c>
      <c r="K44" s="96">
        <f>base7!L237</f>
        <v>4</v>
      </c>
      <c r="L44" s="96">
        <f>base7!O220</f>
        <v>12</v>
      </c>
      <c r="M44" s="96">
        <f>base7!P220</f>
        <v>2</v>
      </c>
      <c r="N44" s="96">
        <f>base7!Q220</f>
        <v>13</v>
      </c>
      <c r="O44" s="96">
        <f>base7!R220</f>
        <v>18</v>
      </c>
      <c r="P44" s="96">
        <f>base7!S220</f>
        <v>0</v>
      </c>
      <c r="Q44" s="96">
        <f>base7!T220</f>
        <v>0</v>
      </c>
      <c r="R44" s="96">
        <f>base7!U220</f>
        <v>0</v>
      </c>
      <c r="S44" s="96">
        <f>base7!V220</f>
        <v>0</v>
      </c>
      <c r="T44" s="96">
        <f>base7!W220</f>
        <v>0</v>
      </c>
      <c r="U44" s="96">
        <f>base7!X220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base7!C200</f>
        <v>0</v>
      </c>
      <c r="C45" s="96">
        <f>base7!D224</f>
        <v>0</v>
      </c>
      <c r="D45" s="96">
        <f>base7!E244</f>
        <v>0</v>
      </c>
      <c r="E45" s="96">
        <f>base7!F235</f>
        <v>0</v>
      </c>
      <c r="F45" s="96">
        <f>base7!G236</f>
        <v>0</v>
      </c>
      <c r="G45" s="96">
        <f>base7!H210</f>
        <v>10</v>
      </c>
      <c r="H45" s="96">
        <f>base7!I238</f>
        <v>10</v>
      </c>
      <c r="I45" s="96">
        <f>base7!J207</f>
        <v>4</v>
      </c>
      <c r="J45" s="96">
        <f>base7!K228</f>
        <v>10</v>
      </c>
      <c r="K45" s="96">
        <f>base7!L238</f>
        <v>1</v>
      </c>
      <c r="L45" s="96">
        <f>base7!O221</f>
        <v>10</v>
      </c>
      <c r="M45" s="96">
        <f>base7!P221</f>
        <v>2</v>
      </c>
      <c r="N45" s="96">
        <f>base7!Q221</f>
        <v>16</v>
      </c>
      <c r="O45" s="96">
        <f>base7!R221</f>
        <v>18</v>
      </c>
      <c r="P45" s="96">
        <f>base7!S221</f>
        <v>0</v>
      </c>
      <c r="Q45" s="96">
        <f>base7!T221</f>
        <v>0</v>
      </c>
      <c r="R45" s="96">
        <f>base7!U221</f>
        <v>0</v>
      </c>
      <c r="S45" s="96">
        <f>base7!V221</f>
        <v>0</v>
      </c>
      <c r="T45" s="96">
        <f>base7!W221</f>
        <v>0</v>
      </c>
      <c r="U45" s="96">
        <f>base7!X221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base7!C201</f>
        <v>0</v>
      </c>
      <c r="C46" s="96">
        <f>base7!D225</f>
        <v>0</v>
      </c>
      <c r="D46" s="96">
        <f>base7!E246</f>
        <v>0</v>
      </c>
      <c r="E46" s="96">
        <f>base7!F236</f>
        <v>0</v>
      </c>
      <c r="F46" s="96">
        <f>base7!G237</f>
        <v>0</v>
      </c>
      <c r="G46" s="96">
        <f>base7!H211</f>
        <v>10</v>
      </c>
      <c r="H46" s="96">
        <f>base7!I239</f>
        <v>6</v>
      </c>
      <c r="I46" s="96">
        <f>base7!J208</f>
        <v>13</v>
      </c>
      <c r="J46" s="96">
        <f>base7!K229</f>
        <v>4</v>
      </c>
      <c r="K46" s="96">
        <f>base7!L239</f>
        <v>14</v>
      </c>
      <c r="L46" s="96">
        <f>base7!O222</f>
        <v>2</v>
      </c>
      <c r="M46" s="96">
        <f>base7!P222</f>
        <v>8</v>
      </c>
      <c r="N46" s="96">
        <f>base7!Q222</f>
        <v>16</v>
      </c>
      <c r="O46" s="96">
        <f>base7!R222</f>
        <v>18</v>
      </c>
      <c r="P46" s="96">
        <f>base7!S222</f>
        <v>0</v>
      </c>
      <c r="Q46" s="96">
        <f>base7!T222</f>
        <v>0</v>
      </c>
      <c r="R46" s="96">
        <f>base7!U222</f>
        <v>0</v>
      </c>
      <c r="S46" s="96">
        <f>base7!V222</f>
        <v>0</v>
      </c>
      <c r="T46" s="96">
        <f>base7!W222</f>
        <v>0</v>
      </c>
      <c r="U46" s="96">
        <f>base7!X222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base7!C202</f>
        <v>0</v>
      </c>
      <c r="C47" s="96">
        <f>base7!D226</f>
        <v>0</v>
      </c>
      <c r="D47" s="96">
        <f>base7!E195</f>
        <v>0</v>
      </c>
      <c r="E47" s="96">
        <f>base7!F237</f>
        <v>0</v>
      </c>
      <c r="F47" s="96">
        <f>base7!G238</f>
        <v>0</v>
      </c>
      <c r="G47" s="96">
        <f>base7!H212</f>
        <v>15</v>
      </c>
      <c r="H47" s="96">
        <f>base7!I240</f>
        <v>9</v>
      </c>
      <c r="I47" s="96">
        <f>base7!J209</f>
        <v>4</v>
      </c>
      <c r="J47" s="96">
        <f>base7!K230</f>
        <v>2</v>
      </c>
      <c r="K47" s="96">
        <f>base7!L240</f>
        <v>6</v>
      </c>
      <c r="L47" s="96">
        <f>base7!O223</f>
        <v>12</v>
      </c>
      <c r="M47" s="96">
        <f>base7!P223</f>
        <v>7</v>
      </c>
      <c r="N47" s="96">
        <f>base7!Q223</f>
        <v>16</v>
      </c>
      <c r="O47" s="96">
        <f>base7!R223</f>
        <v>18</v>
      </c>
      <c r="P47" s="96">
        <f>base7!S223</f>
        <v>0</v>
      </c>
      <c r="Q47" s="96">
        <f>base7!T223</f>
        <v>0</v>
      </c>
      <c r="R47" s="96">
        <f>base7!U223</f>
        <v>0</v>
      </c>
      <c r="S47" s="96">
        <f>base7!V223</f>
        <v>0</v>
      </c>
      <c r="T47" s="96">
        <f>base7!W223</f>
        <v>0</v>
      </c>
      <c r="U47" s="96">
        <f>base7!X223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base7!C203</f>
        <v>0</v>
      </c>
      <c r="C48" s="96">
        <f>base7!D227</f>
        <v>0</v>
      </c>
      <c r="D48" s="96">
        <f>base7!E196</f>
        <v>0</v>
      </c>
      <c r="E48" s="96">
        <f>base7!F238</f>
        <v>0</v>
      </c>
      <c r="F48" s="96">
        <f>base7!G239</f>
        <v>0</v>
      </c>
      <c r="G48" s="96">
        <f>base7!H213</f>
        <v>15</v>
      </c>
      <c r="H48" s="96">
        <f>base7!I241</f>
        <v>2</v>
      </c>
      <c r="I48" s="96">
        <f>base7!J210</f>
        <v>8</v>
      </c>
      <c r="J48" s="96">
        <f>base7!K231</f>
        <v>7</v>
      </c>
      <c r="K48" s="96">
        <f>base7!L241</f>
        <v>9</v>
      </c>
      <c r="L48" s="96">
        <f>base7!O224</f>
        <v>10</v>
      </c>
      <c r="M48" s="96">
        <f>base7!P224</f>
        <v>12</v>
      </c>
      <c r="N48" s="96">
        <f>base7!Q224</f>
        <v>14</v>
      </c>
      <c r="O48" s="96">
        <f>base7!R224</f>
        <v>18</v>
      </c>
      <c r="P48" s="96">
        <f>base7!S224</f>
        <v>0</v>
      </c>
      <c r="Q48" s="96">
        <f>base7!T224</f>
        <v>0</v>
      </c>
      <c r="R48" s="96">
        <f>base7!U224</f>
        <v>0</v>
      </c>
      <c r="S48" s="96">
        <f>base7!V224</f>
        <v>0</v>
      </c>
      <c r="T48" s="96">
        <f>base7!W224</f>
        <v>0</v>
      </c>
      <c r="U48" s="96">
        <f>base7!X224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base7!C204</f>
        <v>0</v>
      </c>
      <c r="C49" s="96">
        <f>base7!D228</f>
        <v>0</v>
      </c>
      <c r="D49" s="96">
        <f>base7!E197</f>
        <v>0</v>
      </c>
      <c r="E49" s="96">
        <f>base7!F239</f>
        <v>0</v>
      </c>
      <c r="F49" s="96">
        <f>base7!G240</f>
        <v>0</v>
      </c>
      <c r="G49" s="96">
        <f>base7!H214</f>
        <v>11</v>
      </c>
      <c r="H49" s="96">
        <f>base7!I242</f>
        <v>15</v>
      </c>
      <c r="I49" s="96">
        <f>base7!J211</f>
        <v>16</v>
      </c>
      <c r="J49" s="96">
        <f>base7!K232</f>
        <v>3</v>
      </c>
      <c r="K49" s="96">
        <f>base7!L242</f>
        <v>8</v>
      </c>
      <c r="L49" s="96">
        <f>base7!O225</f>
        <v>6</v>
      </c>
      <c r="M49" s="96">
        <f>base7!P225</f>
        <v>8</v>
      </c>
      <c r="N49" s="96">
        <f>base7!Q225</f>
        <v>14</v>
      </c>
      <c r="O49" s="96">
        <f>base7!R225</f>
        <v>18</v>
      </c>
      <c r="P49" s="96">
        <f>base7!S225</f>
        <v>0</v>
      </c>
      <c r="Q49" s="96">
        <f>base7!T225</f>
        <v>0</v>
      </c>
      <c r="R49" s="96">
        <f>base7!U225</f>
        <v>0</v>
      </c>
      <c r="S49" s="96">
        <f>base7!V225</f>
        <v>0</v>
      </c>
      <c r="T49" s="96">
        <f>base7!W225</f>
        <v>0</v>
      </c>
      <c r="U49" s="96">
        <f>base7!X225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base7!C205</f>
        <v>0</v>
      </c>
      <c r="C50" s="96">
        <f>base7!D229</f>
        <v>0</v>
      </c>
      <c r="D50" s="96">
        <f>base7!E198</f>
        <v>0</v>
      </c>
      <c r="E50" s="96">
        <f>base7!F240</f>
        <v>0</v>
      </c>
      <c r="F50" s="96">
        <f>base7!G241</f>
        <v>0</v>
      </c>
      <c r="G50" s="96">
        <f>base7!H215</f>
        <v>7</v>
      </c>
      <c r="H50" s="96">
        <f>base7!I243</f>
        <v>7</v>
      </c>
      <c r="I50" s="96">
        <f>base7!J212</f>
        <v>10</v>
      </c>
      <c r="J50" s="96">
        <f>base7!K233</f>
        <v>11</v>
      </c>
      <c r="K50" s="96">
        <f>base7!L243</f>
        <v>16</v>
      </c>
      <c r="L50" s="96">
        <f>base7!O226</f>
        <v>15</v>
      </c>
      <c r="M50" s="96">
        <f>base7!P226</f>
        <v>8</v>
      </c>
      <c r="N50" s="96">
        <f>base7!Q226</f>
        <v>14</v>
      </c>
      <c r="O50" s="96">
        <f>base7!R226</f>
        <v>18</v>
      </c>
      <c r="P50" s="96">
        <f>base7!S226</f>
        <v>0</v>
      </c>
      <c r="Q50" s="96">
        <f>base7!T226</f>
        <v>0</v>
      </c>
      <c r="R50" s="96">
        <f>base7!U226</f>
        <v>0</v>
      </c>
      <c r="S50" s="96">
        <f>base7!V226</f>
        <v>0</v>
      </c>
      <c r="T50" s="96">
        <f>base7!W226</f>
        <v>0</v>
      </c>
      <c r="U50" s="96">
        <f>base7!X226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base7!C206</f>
        <v>0</v>
      </c>
      <c r="C51" s="96">
        <f>base7!D230</f>
        <v>0</v>
      </c>
      <c r="D51" s="96">
        <f>base7!E199</f>
        <v>0</v>
      </c>
      <c r="E51" s="96">
        <f>base7!F241</f>
        <v>0</v>
      </c>
      <c r="F51" s="96">
        <f>base7!G242</f>
        <v>0</v>
      </c>
      <c r="G51" s="96">
        <f>base7!H216</f>
        <v>2</v>
      </c>
      <c r="H51" s="96">
        <f>base7!I244</f>
        <v>9</v>
      </c>
      <c r="I51" s="96">
        <f>base7!J213</f>
        <v>10</v>
      </c>
      <c r="J51" s="96">
        <f>base7!K234</f>
        <v>10</v>
      </c>
      <c r="K51" s="96">
        <f>base7!L244</f>
        <v>6</v>
      </c>
      <c r="L51" s="96">
        <f>base7!O227</f>
        <v>3</v>
      </c>
      <c r="M51" s="96">
        <f>base7!P227</f>
        <v>8</v>
      </c>
      <c r="N51" s="96">
        <f>base7!Q227</f>
        <v>14</v>
      </c>
      <c r="O51" s="96">
        <f>base7!R227</f>
        <v>18</v>
      </c>
      <c r="P51" s="96">
        <f>base7!S227</f>
        <v>0</v>
      </c>
      <c r="Q51" s="96">
        <f>base7!T227</f>
        <v>0</v>
      </c>
      <c r="R51" s="96">
        <f>base7!U227</f>
        <v>0</v>
      </c>
      <c r="S51" s="96">
        <f>base7!V227</f>
        <v>0</v>
      </c>
      <c r="T51" s="96">
        <f>base7!W227</f>
        <v>0</v>
      </c>
      <c r="U51" s="96">
        <f>base7!X227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B1:P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3203AD1-57C1-4BB7-80D3-6C4417C115A3}">
            <xm:f>base7!$AE$5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1AA2618-FD72-4825-903F-39D960BBB4DD}">
            <xm:f>base7!$AD$5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E686B3-E436-441E-93A7-054329F7DCFA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8DCDB3-C5FD-41FE-B976-04E2DD1A4CFD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00DC3D-31B5-4B3F-8BFB-8F74126CB643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ADC3AC2-7CCC-43F2-91CB-F8FA8C569118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275588D-88F8-4441-A256-CF9C1F689C5E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E025D8-9394-4C00-ACF9-92E3B8A4B316}">
            <xm:f>base7!#REF!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29E233D-648C-4469-907A-D2602B7F1F99}">
            <xm:f>base7!#REF!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D50D587-489C-425C-AAAF-1A1ED5ADB064}">
            <xm:f>base7!#REF!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base7!C208</f>
        <v>0</v>
      </c>
      <c r="C2" s="96">
        <f>base7!D232</f>
        <v>0</v>
      </c>
      <c r="D2" s="96">
        <f>base7!E201</f>
        <v>0</v>
      </c>
      <c r="E2" s="96">
        <f>base7!F243</f>
        <v>0</v>
      </c>
      <c r="F2" s="96">
        <f>base7!G244</f>
        <v>0</v>
      </c>
      <c r="G2" s="96">
        <f>base7!H218</f>
        <v>4</v>
      </c>
      <c r="H2" s="96">
        <f>base7!I195</f>
        <v>9</v>
      </c>
      <c r="I2" s="96">
        <f>base7!J215</f>
        <v>1</v>
      </c>
      <c r="J2" s="96">
        <f>base7!K236</f>
        <v>9</v>
      </c>
      <c r="K2" s="96">
        <f>base7!L195</f>
        <v>12</v>
      </c>
      <c r="L2" s="96">
        <f>base7!O227</f>
        <v>3</v>
      </c>
      <c r="M2" s="96">
        <f>base7!P227</f>
        <v>8</v>
      </c>
      <c r="N2" s="96">
        <f>base7!Q227</f>
        <v>14</v>
      </c>
      <c r="O2" s="96">
        <f>base7!R227</f>
        <v>18</v>
      </c>
      <c r="P2" s="96">
        <f>base7!S227</f>
        <v>0</v>
      </c>
      <c r="Q2" s="96">
        <f>base7!T227</f>
        <v>0</v>
      </c>
      <c r="R2" s="96">
        <f>base7!U227</f>
        <v>0</v>
      </c>
      <c r="S2" s="96">
        <f>base7!V227</f>
        <v>0</v>
      </c>
      <c r="T2" s="96">
        <f>base7!W227</f>
        <v>0</v>
      </c>
      <c r="U2" s="96">
        <f>base7!X227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base7!C209</f>
        <v>0</v>
      </c>
      <c r="C3" s="96">
        <f>base7!D233</f>
        <v>0</v>
      </c>
      <c r="D3" s="96">
        <f>base7!E202</f>
        <v>0</v>
      </c>
      <c r="E3" s="96">
        <f>base7!F244</f>
        <v>0</v>
      </c>
      <c r="F3" s="96">
        <f>base7!G246</f>
        <v>0</v>
      </c>
      <c r="G3" s="96">
        <f>base7!H219</f>
        <v>5</v>
      </c>
      <c r="H3" s="96">
        <f>base7!I196</f>
        <v>5</v>
      </c>
      <c r="I3" s="96">
        <f>base7!J216</f>
        <v>4</v>
      </c>
      <c r="J3" s="96">
        <f>base7!K237</f>
        <v>7</v>
      </c>
      <c r="K3" s="96">
        <f>base7!L196</f>
        <v>7</v>
      </c>
      <c r="L3" s="96">
        <f>base7!O228</f>
        <v>3</v>
      </c>
      <c r="M3" s="96">
        <f>base7!P228</f>
        <v>8</v>
      </c>
      <c r="N3" s="96">
        <f>base7!Q228</f>
        <v>14</v>
      </c>
      <c r="O3" s="96">
        <f>base7!R228</f>
        <v>18</v>
      </c>
      <c r="P3" s="96">
        <f>base7!S228</f>
        <v>0</v>
      </c>
      <c r="Q3" s="96">
        <f>base7!T228</f>
        <v>0</v>
      </c>
      <c r="R3" s="96">
        <f>base7!U228</f>
        <v>0</v>
      </c>
      <c r="S3" s="96">
        <f>base7!V228</f>
        <v>0</v>
      </c>
      <c r="T3" s="96">
        <f>base7!W228</f>
        <v>0</v>
      </c>
      <c r="U3" s="96">
        <f>base7!X228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base7!C210</f>
        <v>0</v>
      </c>
      <c r="C4" s="96">
        <f>base7!D234</f>
        <v>0</v>
      </c>
      <c r="D4" s="96">
        <f>base7!E203</f>
        <v>0</v>
      </c>
      <c r="E4" s="96">
        <f>base7!F246</f>
        <v>0</v>
      </c>
      <c r="F4" s="96">
        <f>base7!G195</f>
        <v>0</v>
      </c>
      <c r="G4" s="96">
        <f>base7!H220</f>
        <v>5</v>
      </c>
      <c r="H4" s="96">
        <f>base7!I197</f>
        <v>3</v>
      </c>
      <c r="I4" s="96">
        <f>base7!J217</f>
        <v>1</v>
      </c>
      <c r="J4" s="96">
        <f>base7!K238</f>
        <v>13</v>
      </c>
      <c r="K4" s="96">
        <f>base7!L197</f>
        <v>2</v>
      </c>
      <c r="L4" s="96">
        <f>base7!O229</f>
        <v>3</v>
      </c>
      <c r="M4" s="96">
        <f>base7!P229</f>
        <v>8</v>
      </c>
      <c r="N4" s="96">
        <f>base7!Q229</f>
        <v>14</v>
      </c>
      <c r="O4" s="96">
        <f>base7!R229</f>
        <v>18</v>
      </c>
      <c r="P4" s="96">
        <f>base7!S229</f>
        <v>0</v>
      </c>
      <c r="Q4" s="96">
        <f>base7!T229</f>
        <v>0</v>
      </c>
      <c r="R4" s="96">
        <f>base7!U229</f>
        <v>0</v>
      </c>
      <c r="S4" s="96">
        <f>base7!V229</f>
        <v>0</v>
      </c>
      <c r="T4" s="96">
        <f>base7!W229</f>
        <v>0</v>
      </c>
      <c r="U4" s="96">
        <f>base7!X229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base7!C211</f>
        <v>0</v>
      </c>
      <c r="C5" s="96">
        <f>base7!D235</f>
        <v>0</v>
      </c>
      <c r="D5" s="96">
        <f>base7!E204</f>
        <v>0</v>
      </c>
      <c r="E5" s="96">
        <f>base7!F195</f>
        <v>0</v>
      </c>
      <c r="F5" s="96">
        <f>base7!G196</f>
        <v>0</v>
      </c>
      <c r="G5" s="96">
        <f>base7!H221</f>
        <v>5</v>
      </c>
      <c r="H5" s="96">
        <f>base7!I198</f>
        <v>16</v>
      </c>
      <c r="I5" s="96">
        <f>base7!J218</f>
        <v>11</v>
      </c>
      <c r="J5" s="96">
        <f>base7!K239</f>
        <v>1</v>
      </c>
      <c r="K5" s="96">
        <f>base7!L198</f>
        <v>12</v>
      </c>
      <c r="L5" s="96">
        <f>base7!O230</f>
        <v>8</v>
      </c>
      <c r="M5" s="96">
        <f>base7!P230</f>
        <v>12</v>
      </c>
      <c r="N5" s="96">
        <f>base7!Q230</f>
        <v>14</v>
      </c>
      <c r="O5" s="96">
        <f>base7!R230</f>
        <v>18</v>
      </c>
      <c r="P5" s="96">
        <f>base7!S230</f>
        <v>0</v>
      </c>
      <c r="Q5" s="96">
        <f>base7!T230</f>
        <v>0</v>
      </c>
      <c r="R5" s="96">
        <f>base7!U230</f>
        <v>0</v>
      </c>
      <c r="S5" s="96">
        <f>base7!V230</f>
        <v>0</v>
      </c>
      <c r="T5" s="96">
        <f>base7!W230</f>
        <v>0</v>
      </c>
      <c r="U5" s="96">
        <f>base7!X230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base7!C212</f>
        <v>0</v>
      </c>
      <c r="C6" s="96">
        <f>base7!D236</f>
        <v>0</v>
      </c>
      <c r="D6" s="96">
        <f>base7!E205</f>
        <v>0</v>
      </c>
      <c r="E6" s="96">
        <f>base7!F196</f>
        <v>0</v>
      </c>
      <c r="F6" s="96">
        <f>base7!G197</f>
        <v>0</v>
      </c>
      <c r="G6" s="96">
        <f>base7!H222</f>
        <v>7</v>
      </c>
      <c r="H6" s="96">
        <f>base7!I199</f>
        <v>5</v>
      </c>
      <c r="I6" s="96">
        <f>base7!J219</f>
        <v>4</v>
      </c>
      <c r="J6" s="96">
        <f>base7!K240</f>
        <v>2</v>
      </c>
      <c r="K6" s="96">
        <f>base7!L199</f>
        <v>7</v>
      </c>
      <c r="L6" s="96">
        <f>base7!O231</f>
        <v>8</v>
      </c>
      <c r="M6" s="96">
        <f>base7!P231</f>
        <v>12</v>
      </c>
      <c r="N6" s="96">
        <f>base7!Q231</f>
        <v>14</v>
      </c>
      <c r="O6" s="96">
        <f>base7!R231</f>
        <v>18</v>
      </c>
      <c r="P6" s="96">
        <f>base7!S231</f>
        <v>0</v>
      </c>
      <c r="Q6" s="96">
        <f>base7!T231</f>
        <v>0</v>
      </c>
      <c r="R6" s="96">
        <f>base7!U231</f>
        <v>0</v>
      </c>
      <c r="S6" s="96">
        <f>base7!V231</f>
        <v>0</v>
      </c>
      <c r="T6" s="96">
        <f>base7!W231</f>
        <v>0</v>
      </c>
      <c r="U6" s="96">
        <f>base7!X231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base7!C213</f>
        <v>0</v>
      </c>
      <c r="C7" s="96">
        <f>base7!D237</f>
        <v>0</v>
      </c>
      <c r="D7" s="96">
        <f>base7!E206</f>
        <v>0</v>
      </c>
      <c r="E7" s="96">
        <f>base7!F197</f>
        <v>0</v>
      </c>
      <c r="F7" s="96">
        <f>base7!G198</f>
        <v>0</v>
      </c>
      <c r="G7" s="96">
        <f>base7!H223</f>
        <v>5</v>
      </c>
      <c r="H7" s="96">
        <f>base7!I200</f>
        <v>7</v>
      </c>
      <c r="I7" s="96">
        <f>base7!J220</f>
        <v>9</v>
      </c>
      <c r="J7" s="96">
        <f>base7!K241</f>
        <v>15</v>
      </c>
      <c r="K7" s="96">
        <f>base7!L200</f>
        <v>9</v>
      </c>
      <c r="L7" s="96">
        <f>base7!O232</f>
        <v>8</v>
      </c>
      <c r="M7" s="96">
        <f>base7!P232</f>
        <v>12</v>
      </c>
      <c r="N7" s="96">
        <f>base7!Q232</f>
        <v>13</v>
      </c>
      <c r="O7" s="96">
        <f>base7!R232</f>
        <v>18</v>
      </c>
      <c r="P7" s="96">
        <f>base7!S232</f>
        <v>0</v>
      </c>
      <c r="Q7" s="96">
        <f>base7!T232</f>
        <v>0</v>
      </c>
      <c r="R7" s="96">
        <f>base7!U232</f>
        <v>0</v>
      </c>
      <c r="S7" s="96">
        <f>base7!V232</f>
        <v>0</v>
      </c>
      <c r="T7" s="96">
        <f>base7!W232</f>
        <v>0</v>
      </c>
      <c r="U7" s="96">
        <f>base7!X232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base7!C214</f>
        <v>0</v>
      </c>
      <c r="C8" s="96">
        <f>base7!D238</f>
        <v>0</v>
      </c>
      <c r="D8" s="96">
        <f>base7!E207</f>
        <v>0</v>
      </c>
      <c r="E8" s="96">
        <f>base7!F198</f>
        <v>0</v>
      </c>
      <c r="F8" s="96">
        <f>base7!G199</f>
        <v>0</v>
      </c>
      <c r="G8" s="96">
        <f>base7!H224</f>
        <v>15</v>
      </c>
      <c r="H8" s="96">
        <f>base7!I201</f>
        <v>7</v>
      </c>
      <c r="I8" s="96">
        <f>base7!J221</f>
        <v>9</v>
      </c>
      <c r="J8" s="96">
        <f>base7!K242</f>
        <v>9</v>
      </c>
      <c r="K8" s="96">
        <f>base7!L201</f>
        <v>10</v>
      </c>
      <c r="L8" s="96">
        <f>base7!O233</f>
        <v>33</v>
      </c>
      <c r="M8" s="96">
        <f>base7!P233</f>
        <v>33</v>
      </c>
      <c r="N8" s="96">
        <f>base7!Q233</f>
        <v>33</v>
      </c>
      <c r="O8" s="96">
        <f>base7!R233</f>
        <v>7</v>
      </c>
      <c r="P8" s="96">
        <f>base7!S233</f>
        <v>0</v>
      </c>
      <c r="Q8" s="96">
        <f>base7!T233</f>
        <v>0</v>
      </c>
      <c r="R8" s="96">
        <f>base7!U233</f>
        <v>0</v>
      </c>
      <c r="S8" s="96">
        <f>base7!V233</f>
        <v>0</v>
      </c>
      <c r="T8" s="96">
        <f>base7!W233</f>
        <v>0</v>
      </c>
      <c r="U8" s="96">
        <f>base7!X233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base7!C215</f>
        <v>0</v>
      </c>
      <c r="C9" s="96">
        <f>base7!D239</f>
        <v>0</v>
      </c>
      <c r="D9" s="96">
        <f>base7!E208</f>
        <v>0</v>
      </c>
      <c r="E9" s="96">
        <f>base7!F199</f>
        <v>0</v>
      </c>
      <c r="F9" s="96">
        <f>base7!G200</f>
        <v>0</v>
      </c>
      <c r="G9" s="96">
        <f>base7!H225</f>
        <v>1</v>
      </c>
      <c r="H9" s="96">
        <f>base7!I202</f>
        <v>11</v>
      </c>
      <c r="I9" s="96">
        <f>base7!J222</f>
        <v>6</v>
      </c>
      <c r="J9" s="96">
        <f>base7!K243</f>
        <v>6</v>
      </c>
      <c r="K9" s="96">
        <f>base7!L202</f>
        <v>3</v>
      </c>
      <c r="L9" s="96">
        <f>base7!O234</f>
        <v>7</v>
      </c>
      <c r="M9" s="96">
        <f>base7!P234</f>
        <v>8</v>
      </c>
      <c r="N9" s="96">
        <f>base7!Q234</f>
        <v>14</v>
      </c>
      <c r="O9" s="96">
        <f>base7!R234</f>
        <v>18</v>
      </c>
      <c r="P9" s="96">
        <f>base7!S234</f>
        <v>0</v>
      </c>
      <c r="Q9" s="96">
        <f>base7!T234</f>
        <v>0</v>
      </c>
      <c r="R9" s="96">
        <f>base7!U234</f>
        <v>0</v>
      </c>
      <c r="S9" s="96">
        <f>base7!V234</f>
        <v>0</v>
      </c>
      <c r="T9" s="96">
        <f>base7!W234</f>
        <v>0</v>
      </c>
      <c r="U9" s="96">
        <f>base7!X234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base7!C216</f>
        <v>0</v>
      </c>
      <c r="C10" s="96">
        <f>base7!D240</f>
        <v>0</v>
      </c>
      <c r="D10" s="96">
        <f>base7!E209</f>
        <v>0</v>
      </c>
      <c r="E10" s="96">
        <f>base7!F200</f>
        <v>0</v>
      </c>
      <c r="F10" s="96">
        <f>base7!G201</f>
        <v>0</v>
      </c>
      <c r="G10" s="96">
        <f>base7!H226</f>
        <v>5</v>
      </c>
      <c r="H10" s="96">
        <f>base7!I203</f>
        <v>7</v>
      </c>
      <c r="I10" s="96">
        <f>base7!J223</f>
        <v>10</v>
      </c>
      <c r="J10" s="96">
        <f>base7!K244</f>
        <v>10</v>
      </c>
      <c r="K10" s="96">
        <f>base7!L203</f>
        <v>9</v>
      </c>
      <c r="L10" s="96">
        <f>base7!O235</f>
        <v>12</v>
      </c>
      <c r="M10" s="96">
        <f>base7!P235</f>
        <v>8</v>
      </c>
      <c r="N10" s="96">
        <f>base7!Q235</f>
        <v>14</v>
      </c>
      <c r="O10" s="96">
        <f>base7!R235</f>
        <v>18</v>
      </c>
      <c r="P10" s="96">
        <f>base7!S235</f>
        <v>0</v>
      </c>
      <c r="Q10" s="96">
        <f>base7!T235</f>
        <v>0</v>
      </c>
      <c r="R10" s="96">
        <f>base7!U235</f>
        <v>0</v>
      </c>
      <c r="S10" s="96">
        <f>base7!V235</f>
        <v>0</v>
      </c>
      <c r="T10" s="96">
        <f>base7!W235</f>
        <v>0</v>
      </c>
      <c r="U10" s="96">
        <f>base7!X235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base7!C217</f>
        <v>0</v>
      </c>
      <c r="C11" s="96">
        <f>base7!D241</f>
        <v>0</v>
      </c>
      <c r="D11" s="96">
        <f>base7!E210</f>
        <v>0</v>
      </c>
      <c r="E11" s="96">
        <f>base7!F201</f>
        <v>0</v>
      </c>
      <c r="F11" s="96">
        <f>base7!G202</f>
        <v>0</v>
      </c>
      <c r="G11" s="96">
        <f>base7!H227</f>
        <v>4</v>
      </c>
      <c r="H11" s="96">
        <f>base7!I204</f>
        <v>9</v>
      </c>
      <c r="I11" s="96">
        <f>base7!J224</f>
        <v>11</v>
      </c>
      <c r="J11" s="96">
        <f>base7!K246</f>
        <v>14</v>
      </c>
      <c r="K11" s="96">
        <f>base7!L204</f>
        <v>12</v>
      </c>
      <c r="L11" s="96">
        <f>base7!O236</f>
        <v>3</v>
      </c>
      <c r="M11" s="96">
        <f>base7!P236</f>
        <v>12</v>
      </c>
      <c r="N11" s="96">
        <f>base7!Q236</f>
        <v>14</v>
      </c>
      <c r="O11" s="96">
        <f>base7!R236</f>
        <v>18</v>
      </c>
      <c r="P11" s="96">
        <f>base7!S236</f>
        <v>0</v>
      </c>
      <c r="Q11" s="96">
        <f>base7!T236</f>
        <v>0</v>
      </c>
      <c r="R11" s="96">
        <f>base7!U236</f>
        <v>0</v>
      </c>
      <c r="S11" s="96">
        <f>base7!V236</f>
        <v>0</v>
      </c>
      <c r="T11" s="96">
        <f>base7!W236</f>
        <v>0</v>
      </c>
      <c r="U11" s="96">
        <f>base7!X236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base7!C218</f>
        <v>0</v>
      </c>
      <c r="C12" s="96">
        <f>base7!D242</f>
        <v>0</v>
      </c>
      <c r="D12" s="96">
        <f>base7!E211</f>
        <v>0</v>
      </c>
      <c r="E12" s="96">
        <f>base7!F202</f>
        <v>0</v>
      </c>
      <c r="F12" s="96">
        <f>base7!G203</f>
        <v>0</v>
      </c>
      <c r="G12" s="96">
        <f>base7!H228</f>
        <v>1</v>
      </c>
      <c r="H12" s="96">
        <f>base7!I205</f>
        <v>4</v>
      </c>
      <c r="I12" s="96">
        <f>base7!J225</f>
        <v>15</v>
      </c>
      <c r="J12" s="96">
        <f>base7!K195</f>
        <v>11</v>
      </c>
      <c r="K12" s="96">
        <f>base7!L205</f>
        <v>10</v>
      </c>
      <c r="L12" s="96">
        <f>base7!O237</f>
        <v>13</v>
      </c>
      <c r="M12" s="96">
        <f>base7!P237</f>
        <v>14</v>
      </c>
      <c r="N12" s="96">
        <f>base7!Q237</f>
        <v>15</v>
      </c>
      <c r="O12" s="96">
        <f>base7!R237</f>
        <v>18</v>
      </c>
      <c r="P12" s="96">
        <f>base7!S237</f>
        <v>0</v>
      </c>
      <c r="Q12" s="96">
        <f>base7!T237</f>
        <v>0</v>
      </c>
      <c r="R12" s="96">
        <f>base7!U237</f>
        <v>0</v>
      </c>
      <c r="S12" s="96">
        <f>base7!V237</f>
        <v>0</v>
      </c>
      <c r="T12" s="96">
        <f>base7!W237</f>
        <v>0</v>
      </c>
      <c r="U12" s="96">
        <f>base7!X237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base7!C219</f>
        <v>0</v>
      </c>
      <c r="C13" s="96">
        <f>base7!D243</f>
        <v>0</v>
      </c>
      <c r="D13" s="96">
        <f>base7!E212</f>
        <v>0</v>
      </c>
      <c r="E13" s="96">
        <f>base7!F203</f>
        <v>0</v>
      </c>
      <c r="F13" s="96">
        <f>base7!G204</f>
        <v>0</v>
      </c>
      <c r="G13" s="96">
        <f>base7!H229</f>
        <v>10</v>
      </c>
      <c r="H13" s="96">
        <f>base7!I206</f>
        <v>10</v>
      </c>
      <c r="I13" s="96">
        <f>base7!J226</f>
        <v>1</v>
      </c>
      <c r="J13" s="96">
        <f>base7!K196</f>
        <v>3</v>
      </c>
      <c r="K13" s="96">
        <f>base7!L206</f>
        <v>8</v>
      </c>
      <c r="L13" s="96">
        <f>base7!O238</f>
        <v>3</v>
      </c>
      <c r="M13" s="96">
        <f>base7!P238</f>
        <v>14</v>
      </c>
      <c r="N13" s="96">
        <f>base7!Q238</f>
        <v>16</v>
      </c>
      <c r="O13" s="96">
        <f>base7!R238</f>
        <v>19</v>
      </c>
      <c r="P13" s="96">
        <f>base7!S238</f>
        <v>0</v>
      </c>
      <c r="Q13" s="96">
        <f>base7!T238</f>
        <v>0</v>
      </c>
      <c r="R13" s="96">
        <f>base7!U238</f>
        <v>0</v>
      </c>
      <c r="S13" s="96">
        <f>base7!V238</f>
        <v>0</v>
      </c>
      <c r="T13" s="96">
        <f>base7!W238</f>
        <v>0</v>
      </c>
      <c r="U13" s="96">
        <f>base7!X238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base7!C220</f>
        <v>0</v>
      </c>
      <c r="C14" s="96">
        <f>base7!D244</f>
        <v>0</v>
      </c>
      <c r="D14" s="96">
        <f>base7!E213</f>
        <v>0</v>
      </c>
      <c r="E14" s="96">
        <f>base7!F204</f>
        <v>0</v>
      </c>
      <c r="F14" s="96">
        <f>base7!G205</f>
        <v>0</v>
      </c>
      <c r="G14" s="96">
        <f>base7!H230</f>
        <v>5</v>
      </c>
      <c r="H14" s="96">
        <f>base7!I207</f>
        <v>13</v>
      </c>
      <c r="I14" s="96">
        <f>base7!J227</f>
        <v>11</v>
      </c>
      <c r="J14" s="96">
        <f>base7!K197</f>
        <v>14</v>
      </c>
      <c r="K14" s="96">
        <f>base7!L207</f>
        <v>14</v>
      </c>
      <c r="L14" s="96">
        <f>base7!O239</f>
        <v>13</v>
      </c>
      <c r="M14" s="96">
        <f>base7!P239</f>
        <v>12</v>
      </c>
      <c r="N14" s="96">
        <f>base7!Q239</f>
        <v>16</v>
      </c>
      <c r="O14" s="96">
        <f>base7!R239</f>
        <v>19</v>
      </c>
      <c r="P14" s="96">
        <f>base7!S239</f>
        <v>0</v>
      </c>
      <c r="Q14" s="96">
        <f>base7!T239</f>
        <v>0</v>
      </c>
      <c r="R14" s="96">
        <f>base7!U239</f>
        <v>0</v>
      </c>
      <c r="S14" s="96">
        <f>base7!V239</f>
        <v>0</v>
      </c>
      <c r="T14" s="96">
        <f>base7!W239</f>
        <v>0</v>
      </c>
      <c r="U14" s="96">
        <f>base7!X239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base7!C221</f>
        <v>0</v>
      </c>
      <c r="C15" s="96">
        <f>base7!D246</f>
        <v>0</v>
      </c>
      <c r="D15" s="96">
        <f>base7!E214</f>
        <v>0</v>
      </c>
      <c r="E15" s="96">
        <f>base7!F205</f>
        <v>0</v>
      </c>
      <c r="F15" s="96">
        <f>base7!G206</f>
        <v>0</v>
      </c>
      <c r="G15" s="96">
        <f>base7!H231</f>
        <v>11</v>
      </c>
      <c r="H15" s="96">
        <f>base7!I208</f>
        <v>7</v>
      </c>
      <c r="I15" s="96">
        <f>base7!J228</f>
        <v>7</v>
      </c>
      <c r="J15" s="96">
        <f>base7!K198</f>
        <v>4</v>
      </c>
      <c r="K15" s="96">
        <f>base7!L208</f>
        <v>2</v>
      </c>
      <c r="L15" s="96">
        <f>base7!O240</f>
        <v>14</v>
      </c>
      <c r="M15" s="96">
        <f>base7!P240</f>
        <v>12</v>
      </c>
      <c r="N15" s="96">
        <f>base7!Q240</f>
        <v>16</v>
      </c>
      <c r="O15" s="96">
        <f>base7!R240</f>
        <v>19</v>
      </c>
      <c r="P15" s="96">
        <f>base7!S240</f>
        <v>0</v>
      </c>
      <c r="Q15" s="96">
        <f>base7!T240</f>
        <v>0</v>
      </c>
      <c r="R15" s="96">
        <f>base7!U240</f>
        <v>0</v>
      </c>
      <c r="S15" s="96">
        <f>base7!V240</f>
        <v>0</v>
      </c>
      <c r="T15" s="96">
        <f>base7!W240</f>
        <v>0</v>
      </c>
      <c r="U15" s="96">
        <f>base7!X240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base7!C222</f>
        <v>0</v>
      </c>
      <c r="C16" s="96">
        <f>base7!D195</f>
        <v>0</v>
      </c>
      <c r="D16" s="96">
        <f>base7!E215</f>
        <v>0</v>
      </c>
      <c r="E16" s="96">
        <f>base7!F206</f>
        <v>0</v>
      </c>
      <c r="F16" s="96">
        <f>base7!G207</f>
        <v>0</v>
      </c>
      <c r="G16" s="96">
        <f>base7!H232</f>
        <v>11</v>
      </c>
      <c r="H16" s="96">
        <f>base7!I209</f>
        <v>7</v>
      </c>
      <c r="I16" s="96">
        <f>base7!J229</f>
        <v>1</v>
      </c>
      <c r="J16" s="96">
        <f>base7!K199</f>
        <v>8</v>
      </c>
      <c r="K16" s="96">
        <f>base7!L209</f>
        <v>2</v>
      </c>
      <c r="L16" s="96">
        <f>base7!O241</f>
        <v>14</v>
      </c>
      <c r="M16" s="96">
        <f>base7!P241</f>
        <v>12</v>
      </c>
      <c r="N16" s="96">
        <f>base7!Q241</f>
        <v>16</v>
      </c>
      <c r="O16" s="96">
        <f>base7!R241</f>
        <v>19</v>
      </c>
      <c r="P16" s="96">
        <f>base7!S241</f>
        <v>0</v>
      </c>
      <c r="Q16" s="96">
        <f>base7!T241</f>
        <v>0</v>
      </c>
      <c r="R16" s="96">
        <f>base7!U241</f>
        <v>0</v>
      </c>
      <c r="S16" s="96">
        <f>base7!V241</f>
        <v>0</v>
      </c>
      <c r="T16" s="96">
        <f>base7!W241</f>
        <v>0</v>
      </c>
      <c r="U16" s="96">
        <f>base7!X241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base7!C223</f>
        <v>0</v>
      </c>
      <c r="C17" s="96">
        <f>base7!D196</f>
        <v>0</v>
      </c>
      <c r="D17" s="96">
        <f>base7!E216</f>
        <v>0</v>
      </c>
      <c r="E17" s="96">
        <f>base7!F207</f>
        <v>0</v>
      </c>
      <c r="F17" s="96">
        <f>base7!G208</f>
        <v>0</v>
      </c>
      <c r="G17" s="96">
        <f>base7!H233</f>
        <v>5</v>
      </c>
      <c r="H17" s="96">
        <f>base7!I210</f>
        <v>9</v>
      </c>
      <c r="I17" s="96">
        <f>base7!J230</f>
        <v>7</v>
      </c>
      <c r="J17" s="96">
        <f>base7!K200</f>
        <v>1</v>
      </c>
      <c r="K17" s="96">
        <f>base7!L210</f>
        <v>3</v>
      </c>
      <c r="L17" s="96">
        <f>base7!O242</f>
        <v>3</v>
      </c>
      <c r="M17" s="96">
        <f>base7!P242</f>
        <v>12</v>
      </c>
      <c r="N17" s="96">
        <f>base7!Q242</f>
        <v>14</v>
      </c>
      <c r="O17" s="96">
        <f>base7!R242</f>
        <v>19</v>
      </c>
      <c r="P17" s="96">
        <f>base7!S242</f>
        <v>0</v>
      </c>
      <c r="Q17" s="96">
        <f>base7!T242</f>
        <v>0</v>
      </c>
      <c r="R17" s="96">
        <f>base7!U242</f>
        <v>0</v>
      </c>
      <c r="S17" s="96">
        <f>base7!V242</f>
        <v>0</v>
      </c>
      <c r="T17" s="96">
        <f>base7!W242</f>
        <v>0</v>
      </c>
      <c r="U17" s="96">
        <f>base7!X242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base7!C224</f>
        <v>0</v>
      </c>
      <c r="C18" s="96">
        <f>base7!D197</f>
        <v>0</v>
      </c>
      <c r="D18" s="96">
        <f>base7!E217</f>
        <v>0</v>
      </c>
      <c r="E18" s="96">
        <f>base7!F208</f>
        <v>0</v>
      </c>
      <c r="F18" s="96">
        <f>base7!G209</f>
        <v>0</v>
      </c>
      <c r="G18" s="96">
        <f>base7!H234</f>
        <v>1</v>
      </c>
      <c r="H18" s="96">
        <f>base7!I211</f>
        <v>3</v>
      </c>
      <c r="I18" s="96">
        <f>base7!J231</f>
        <v>15</v>
      </c>
      <c r="J18" s="96">
        <f>base7!K201</f>
        <v>3</v>
      </c>
      <c r="K18" s="96">
        <f>base7!L211</f>
        <v>4</v>
      </c>
      <c r="L18" s="96">
        <f>base7!O243</f>
        <v>9</v>
      </c>
      <c r="M18" s="96">
        <f>base7!P243</f>
        <v>14</v>
      </c>
      <c r="N18" s="96">
        <f>base7!Q243</f>
        <v>17</v>
      </c>
      <c r="O18" s="96">
        <f>base7!R243</f>
        <v>20</v>
      </c>
      <c r="P18" s="96">
        <f>base7!S243</f>
        <v>0</v>
      </c>
      <c r="Q18" s="96">
        <f>base7!T243</f>
        <v>0</v>
      </c>
      <c r="R18" s="96">
        <f>base7!U243</f>
        <v>0</v>
      </c>
      <c r="S18" s="96">
        <f>base7!V243</f>
        <v>0</v>
      </c>
      <c r="T18" s="96">
        <f>base7!W243</f>
        <v>0</v>
      </c>
      <c r="U18" s="96">
        <f>base7!X243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base7!C225</f>
        <v>0</v>
      </c>
      <c r="C19" s="96">
        <f>base7!D198</f>
        <v>0</v>
      </c>
      <c r="D19" s="96">
        <f>base7!E218</f>
        <v>0</v>
      </c>
      <c r="E19" s="96">
        <f>base7!F209</f>
        <v>0</v>
      </c>
      <c r="F19" s="96">
        <f>base7!G210</f>
        <v>0</v>
      </c>
      <c r="G19" s="96">
        <f>base7!H235</f>
        <v>5</v>
      </c>
      <c r="H19" s="96">
        <f>base7!I212</f>
        <v>4</v>
      </c>
      <c r="I19" s="96">
        <f>base7!J232</f>
        <v>15</v>
      </c>
      <c r="J19" s="96">
        <f>base7!K202</f>
        <v>6</v>
      </c>
      <c r="K19" s="96">
        <f>base7!L212</f>
        <v>6</v>
      </c>
      <c r="L19" s="96">
        <f>base7!O244</f>
        <v>13</v>
      </c>
      <c r="M19" s="96">
        <f>base7!P244</f>
        <v>15</v>
      </c>
      <c r="N19" s="96">
        <f>base7!Q244</f>
        <v>17</v>
      </c>
      <c r="O19" s="96">
        <f>base7!R244</f>
        <v>20</v>
      </c>
      <c r="P19" s="96">
        <f>base7!S244</f>
        <v>0</v>
      </c>
      <c r="Q19" s="96">
        <f>base7!T244</f>
        <v>0</v>
      </c>
      <c r="R19" s="96">
        <f>base7!U244</f>
        <v>0</v>
      </c>
      <c r="S19" s="96">
        <f>base7!V244</f>
        <v>0</v>
      </c>
      <c r="T19" s="96">
        <f>base7!W244</f>
        <v>0</v>
      </c>
      <c r="U19" s="96">
        <f>base7!X244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base7!C226</f>
        <v>0</v>
      </c>
      <c r="C20" s="96">
        <f>base7!D199</f>
        <v>0</v>
      </c>
      <c r="D20" s="96">
        <f>base7!E219</f>
        <v>0</v>
      </c>
      <c r="E20" s="96">
        <f>base7!F210</f>
        <v>0</v>
      </c>
      <c r="F20" s="96">
        <f>base7!G211</f>
        <v>0</v>
      </c>
      <c r="G20" s="96">
        <f>base7!H236</f>
        <v>6</v>
      </c>
      <c r="H20" s="96">
        <f>base7!I213</f>
        <v>4</v>
      </c>
      <c r="I20" s="96">
        <f>base7!J233</f>
        <v>9</v>
      </c>
      <c r="J20" s="96">
        <f>base7!K203</f>
        <v>6</v>
      </c>
      <c r="K20" s="96">
        <f>base7!L213</f>
        <v>6</v>
      </c>
      <c r="L20" s="96">
        <f>base7!O195</f>
        <v>15</v>
      </c>
      <c r="M20" s="96">
        <f>base7!P195</f>
        <v>14</v>
      </c>
      <c r="N20" s="96">
        <f>base7!Q195</f>
        <v>1</v>
      </c>
      <c r="O20" s="96">
        <f>base7!R195</f>
        <v>18</v>
      </c>
      <c r="P20" s="96">
        <f>base7!S195</f>
        <v>0</v>
      </c>
      <c r="Q20" s="96">
        <f>base7!T195</f>
        <v>0</v>
      </c>
      <c r="R20" s="96">
        <f>base7!U195</f>
        <v>0</v>
      </c>
      <c r="S20" s="96">
        <f>base7!V195</f>
        <v>0</v>
      </c>
      <c r="T20" s="96">
        <f>base7!W195</f>
        <v>0</v>
      </c>
      <c r="U20" s="96">
        <f>base7!X195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base7!C227</f>
        <v>0</v>
      </c>
      <c r="C21" s="96">
        <f>base7!D200</f>
        <v>0</v>
      </c>
      <c r="D21" s="96">
        <f>base7!E220</f>
        <v>0</v>
      </c>
      <c r="E21" s="96">
        <f>base7!F211</f>
        <v>0</v>
      </c>
      <c r="F21" s="96">
        <f>base7!G212</f>
        <v>0</v>
      </c>
      <c r="G21" s="96">
        <f>base7!H237</f>
        <v>1</v>
      </c>
      <c r="H21" s="96">
        <f>base7!I214</f>
        <v>7</v>
      </c>
      <c r="I21" s="96">
        <f>base7!J234</f>
        <v>6</v>
      </c>
      <c r="J21" s="96">
        <f>base7!K204</f>
        <v>11</v>
      </c>
      <c r="K21" s="96">
        <f>base7!L214</f>
        <v>2</v>
      </c>
      <c r="L21" s="96">
        <f>base7!O196</f>
        <v>14</v>
      </c>
      <c r="M21" s="96">
        <f>base7!P196</f>
        <v>9</v>
      </c>
      <c r="N21" s="96">
        <f>base7!Q196</f>
        <v>15</v>
      </c>
      <c r="O21" s="96">
        <f>base7!R196</f>
        <v>18</v>
      </c>
      <c r="P21" s="96">
        <f>base7!S196</f>
        <v>0</v>
      </c>
      <c r="Q21" s="96">
        <f>base7!T196</f>
        <v>0</v>
      </c>
      <c r="R21" s="96">
        <f>base7!U196</f>
        <v>0</v>
      </c>
      <c r="S21" s="96">
        <f>base7!V196</f>
        <v>0</v>
      </c>
      <c r="T21" s="96">
        <f>base7!W196</f>
        <v>0</v>
      </c>
      <c r="U21" s="96">
        <f>base7!X196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base7!C228</f>
        <v>0</v>
      </c>
      <c r="C22" s="96">
        <f>base7!D201</f>
        <v>0</v>
      </c>
      <c r="D22" s="96">
        <f>base7!E221</f>
        <v>0</v>
      </c>
      <c r="E22" s="96">
        <f>base7!F212</f>
        <v>0</v>
      </c>
      <c r="F22" s="96">
        <f>base7!G213</f>
        <v>0</v>
      </c>
      <c r="G22" s="96">
        <f>base7!H238</f>
        <v>11</v>
      </c>
      <c r="H22" s="96">
        <f>base7!I215</f>
        <v>4</v>
      </c>
      <c r="I22" s="96">
        <f>base7!J235</f>
        <v>1</v>
      </c>
      <c r="J22" s="96">
        <f>base7!K205</f>
        <v>6</v>
      </c>
      <c r="K22" s="96">
        <f>base7!L215</f>
        <v>15</v>
      </c>
      <c r="L22" s="96">
        <f>base7!O197</f>
        <v>13</v>
      </c>
      <c r="M22" s="96">
        <f>base7!P197</f>
        <v>12</v>
      </c>
      <c r="N22" s="96">
        <f>base7!Q197</f>
        <v>15</v>
      </c>
      <c r="O22" s="96">
        <f>base7!R197</f>
        <v>17</v>
      </c>
      <c r="P22" s="96">
        <f>base7!S197</f>
        <v>0</v>
      </c>
      <c r="Q22" s="96">
        <f>base7!T197</f>
        <v>0</v>
      </c>
      <c r="R22" s="96">
        <f>base7!U197</f>
        <v>0</v>
      </c>
      <c r="S22" s="96">
        <f>base7!V197</f>
        <v>0</v>
      </c>
      <c r="T22" s="96">
        <f>base7!W197</f>
        <v>0</v>
      </c>
      <c r="U22" s="96">
        <f>base7!X197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base7!C229</f>
        <v>0</v>
      </c>
      <c r="C23" s="96">
        <f>base7!D202</f>
        <v>0</v>
      </c>
      <c r="D23" s="96">
        <f>base7!E222</f>
        <v>0</v>
      </c>
      <c r="E23" s="96">
        <f>base7!F213</f>
        <v>0</v>
      </c>
      <c r="F23" s="96">
        <f>base7!G214</f>
        <v>0</v>
      </c>
      <c r="G23" s="96">
        <f>base7!H239</f>
        <v>11</v>
      </c>
      <c r="H23" s="96">
        <f>base7!I216</f>
        <v>3</v>
      </c>
      <c r="I23" s="96">
        <f>base7!J236</f>
        <v>15</v>
      </c>
      <c r="J23" s="96">
        <f>base7!K206</f>
        <v>6</v>
      </c>
      <c r="K23" s="96">
        <f>base7!L216</f>
        <v>9</v>
      </c>
      <c r="L23" s="96">
        <f>base7!O198</f>
        <v>13</v>
      </c>
      <c r="M23" s="96">
        <f>base7!P198</f>
        <v>15</v>
      </c>
      <c r="N23" s="96">
        <f>base7!Q198</f>
        <v>17</v>
      </c>
      <c r="O23" s="96">
        <f>base7!R198</f>
        <v>11</v>
      </c>
      <c r="P23" s="96">
        <f>base7!S198</f>
        <v>0</v>
      </c>
      <c r="Q23" s="96">
        <f>base7!T198</f>
        <v>0</v>
      </c>
      <c r="R23" s="96">
        <f>base7!U198</f>
        <v>0</v>
      </c>
      <c r="S23" s="96">
        <f>base7!V198</f>
        <v>0</v>
      </c>
      <c r="T23" s="96">
        <f>base7!W198</f>
        <v>0</v>
      </c>
      <c r="U23" s="96">
        <f>base7!X198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base7!C230</f>
        <v>0</v>
      </c>
      <c r="C24" s="96">
        <f>base7!D203</f>
        <v>0</v>
      </c>
      <c r="D24" s="96">
        <f>base7!E223</f>
        <v>0</v>
      </c>
      <c r="E24" s="96">
        <f>base7!F214</f>
        <v>0</v>
      </c>
      <c r="F24" s="96">
        <f>base7!G215</f>
        <v>0</v>
      </c>
      <c r="G24" s="96">
        <f>base7!H240</f>
        <v>11</v>
      </c>
      <c r="H24" s="96">
        <f>base7!I217</f>
        <v>11</v>
      </c>
      <c r="I24" s="96">
        <f>base7!J237</f>
        <v>11</v>
      </c>
      <c r="J24" s="96">
        <f>base7!K207</f>
        <v>6</v>
      </c>
      <c r="K24" s="96">
        <f>base7!L217</f>
        <v>2</v>
      </c>
      <c r="L24" s="96">
        <f>base7!O199</f>
        <v>14</v>
      </c>
      <c r="M24" s="96">
        <f>base7!P199</f>
        <v>10</v>
      </c>
      <c r="N24" s="96">
        <f>base7!Q199</f>
        <v>13</v>
      </c>
      <c r="O24" s="96">
        <f>base7!R199</f>
        <v>17</v>
      </c>
      <c r="P24" s="96">
        <f>base7!S199</f>
        <v>0</v>
      </c>
      <c r="Q24" s="96">
        <f>base7!T199</f>
        <v>0</v>
      </c>
      <c r="R24" s="96">
        <f>base7!U199</f>
        <v>0</v>
      </c>
      <c r="S24" s="96">
        <f>base7!V199</f>
        <v>0</v>
      </c>
      <c r="T24" s="96">
        <f>base7!W199</f>
        <v>0</v>
      </c>
      <c r="U24" s="96">
        <f>base7!X199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base7!C231</f>
        <v>0</v>
      </c>
      <c r="C25" s="96">
        <f>base7!D204</f>
        <v>0</v>
      </c>
      <c r="D25" s="96">
        <f>base7!E224</f>
        <v>0</v>
      </c>
      <c r="E25" s="96">
        <f>base7!F215</f>
        <v>0</v>
      </c>
      <c r="F25" s="96">
        <f>base7!G216</f>
        <v>0</v>
      </c>
      <c r="G25" s="96">
        <f>base7!H241</f>
        <v>5</v>
      </c>
      <c r="H25" s="96">
        <f>base7!I218</f>
        <v>1</v>
      </c>
      <c r="I25" s="96">
        <f>base7!J238</f>
        <v>15</v>
      </c>
      <c r="J25" s="96">
        <f>base7!K208</f>
        <v>10</v>
      </c>
      <c r="K25" s="96">
        <f>base7!L218</f>
        <v>16</v>
      </c>
      <c r="L25" s="96">
        <f>base7!O200</f>
        <v>12</v>
      </c>
      <c r="M25" s="96">
        <f>base7!P200</f>
        <v>13</v>
      </c>
      <c r="N25" s="96">
        <f>base7!Q200</f>
        <v>15</v>
      </c>
      <c r="O25" s="96">
        <f>base7!R200</f>
        <v>18</v>
      </c>
      <c r="P25" s="96">
        <f>base7!S200</f>
        <v>0</v>
      </c>
      <c r="Q25" s="96">
        <f>base7!T200</f>
        <v>0</v>
      </c>
      <c r="R25" s="96">
        <f>base7!U200</f>
        <v>0</v>
      </c>
      <c r="S25" s="96">
        <f>base7!V200</f>
        <v>0</v>
      </c>
      <c r="T25" s="96">
        <f>base7!W200</f>
        <v>0</v>
      </c>
      <c r="U25" s="96">
        <f>base7!X200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base7!C232</f>
        <v>0</v>
      </c>
      <c r="C26" s="96">
        <f>base7!D205</f>
        <v>0</v>
      </c>
      <c r="D26" s="96">
        <f>base7!E225</f>
        <v>0</v>
      </c>
      <c r="E26" s="96">
        <f>base7!F216</f>
        <v>0</v>
      </c>
      <c r="F26" s="96">
        <f>base7!G217</f>
        <v>0</v>
      </c>
      <c r="G26" s="96">
        <f>base7!H242</f>
        <v>11</v>
      </c>
      <c r="H26" s="96">
        <f>base7!I219</f>
        <v>10</v>
      </c>
      <c r="I26" s="96">
        <f>base7!J239</f>
        <v>9</v>
      </c>
      <c r="J26" s="96">
        <f>base7!K209</f>
        <v>15</v>
      </c>
      <c r="K26" s="96">
        <f>base7!L219</f>
        <v>9</v>
      </c>
      <c r="L26" s="96">
        <f>base7!O201</f>
        <v>8</v>
      </c>
      <c r="M26" s="96">
        <f>base7!P201</f>
        <v>12</v>
      </c>
      <c r="N26" s="96">
        <f>base7!Q201</f>
        <v>14</v>
      </c>
      <c r="O26" s="96">
        <f>base7!R201</f>
        <v>18</v>
      </c>
      <c r="P26" s="96">
        <f>base7!S201</f>
        <v>0</v>
      </c>
      <c r="Q26" s="96">
        <f>base7!T201</f>
        <v>0</v>
      </c>
      <c r="R26" s="96">
        <f>base7!U201</f>
        <v>0</v>
      </c>
      <c r="S26" s="96">
        <f>base7!V201</f>
        <v>0</v>
      </c>
      <c r="T26" s="96">
        <f>base7!W201</f>
        <v>0</v>
      </c>
      <c r="U26" s="96">
        <f>base7!X201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base7!C233</f>
        <v>0</v>
      </c>
      <c r="C27" s="96">
        <f>base7!D206</f>
        <v>0</v>
      </c>
      <c r="D27" s="96">
        <f>base7!E226</f>
        <v>0</v>
      </c>
      <c r="E27" s="96">
        <f>base7!F217</f>
        <v>0</v>
      </c>
      <c r="F27" s="96">
        <f>base7!G218</f>
        <v>0</v>
      </c>
      <c r="G27" s="96">
        <f>base7!H243</f>
        <v>13</v>
      </c>
      <c r="H27" s="96">
        <f>base7!I220</f>
        <v>7</v>
      </c>
      <c r="I27" s="96">
        <f>base7!J240</f>
        <v>15</v>
      </c>
      <c r="J27" s="96">
        <f>base7!K210</f>
        <v>5</v>
      </c>
      <c r="K27" s="96">
        <f>base7!L220</f>
        <v>16</v>
      </c>
      <c r="L27" s="96">
        <f>base7!O202</f>
        <v>13</v>
      </c>
      <c r="M27" s="96">
        <f>base7!P202</f>
        <v>14</v>
      </c>
      <c r="N27" s="96">
        <f>base7!Q202</f>
        <v>16</v>
      </c>
      <c r="O27" s="96">
        <f>base7!R202</f>
        <v>18</v>
      </c>
      <c r="P27" s="96">
        <f>base7!S202</f>
        <v>0</v>
      </c>
      <c r="Q27" s="96">
        <f>base7!T202</f>
        <v>0</v>
      </c>
      <c r="R27" s="96">
        <f>base7!U202</f>
        <v>0</v>
      </c>
      <c r="S27" s="96">
        <f>base7!V202</f>
        <v>0</v>
      </c>
      <c r="T27" s="96">
        <f>base7!W202</f>
        <v>0</v>
      </c>
      <c r="U27" s="96">
        <f>base7!X202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base7!C234</f>
        <v>0</v>
      </c>
      <c r="C28" s="96">
        <f>base7!D207</f>
        <v>0</v>
      </c>
      <c r="D28" s="96">
        <f>base7!E227</f>
        <v>0</v>
      </c>
      <c r="E28" s="96">
        <f>base7!F218</f>
        <v>0</v>
      </c>
      <c r="F28" s="96">
        <f>base7!G219</f>
        <v>0</v>
      </c>
      <c r="G28" s="96">
        <f>base7!H244</f>
        <v>11</v>
      </c>
      <c r="H28" s="96">
        <f>base7!I221</f>
        <v>11</v>
      </c>
      <c r="I28" s="96">
        <f>base7!J241</f>
        <v>4</v>
      </c>
      <c r="J28" s="96">
        <f>base7!K211</f>
        <v>2</v>
      </c>
      <c r="K28" s="96">
        <f>base7!L221</f>
        <v>15</v>
      </c>
      <c r="L28" s="96">
        <f>base7!O203</f>
        <v>14</v>
      </c>
      <c r="M28" s="96">
        <f>base7!P203</f>
        <v>8</v>
      </c>
      <c r="N28" s="96">
        <f>base7!Q203</f>
        <v>3</v>
      </c>
      <c r="O28" s="96">
        <f>base7!R203</f>
        <v>18</v>
      </c>
      <c r="P28" s="96">
        <f>base7!S203</f>
        <v>0</v>
      </c>
      <c r="Q28" s="96">
        <f>base7!T203</f>
        <v>0</v>
      </c>
      <c r="R28" s="96">
        <f>base7!U203</f>
        <v>0</v>
      </c>
      <c r="S28" s="96">
        <f>base7!V203</f>
        <v>0</v>
      </c>
      <c r="T28" s="96">
        <f>base7!W203</f>
        <v>0</v>
      </c>
      <c r="U28" s="96">
        <f>base7!X203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base7!C235</f>
        <v>0</v>
      </c>
      <c r="C29" s="96">
        <f>base7!D208</f>
        <v>0</v>
      </c>
      <c r="D29" s="96">
        <f>base7!E228</f>
        <v>0</v>
      </c>
      <c r="E29" s="96">
        <f>base7!F219</f>
        <v>0</v>
      </c>
      <c r="F29" s="96">
        <f>base7!G220</f>
        <v>0</v>
      </c>
      <c r="G29" s="96">
        <f>base7!H246</f>
        <v>11</v>
      </c>
      <c r="H29" s="96">
        <f>base7!I222</f>
        <v>3</v>
      </c>
      <c r="I29" s="96">
        <f>base7!J242</f>
        <v>13</v>
      </c>
      <c r="J29" s="96">
        <f>base7!K212</f>
        <v>13</v>
      </c>
      <c r="K29" s="96">
        <f>base7!L222</f>
        <v>10</v>
      </c>
      <c r="L29" s="96">
        <f>base7!O204</f>
        <v>8</v>
      </c>
      <c r="M29" s="96">
        <f>base7!P204</f>
        <v>15</v>
      </c>
      <c r="N29" s="96">
        <f>base7!Q204</f>
        <v>13</v>
      </c>
      <c r="O29" s="96">
        <f>base7!R204</f>
        <v>18</v>
      </c>
      <c r="P29" s="96">
        <f>base7!S204</f>
        <v>0</v>
      </c>
      <c r="Q29" s="96">
        <f>base7!T204</f>
        <v>0</v>
      </c>
      <c r="R29" s="96">
        <f>base7!U204</f>
        <v>0</v>
      </c>
      <c r="S29" s="96">
        <f>base7!V204</f>
        <v>0</v>
      </c>
      <c r="T29" s="96">
        <f>base7!W204</f>
        <v>0</v>
      </c>
      <c r="U29" s="96">
        <f>base7!X204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base7!C236</f>
        <v>0</v>
      </c>
      <c r="C30" s="96">
        <f>base7!D209</f>
        <v>0</v>
      </c>
      <c r="D30" s="96">
        <f>base7!E229</f>
        <v>0</v>
      </c>
      <c r="E30" s="96">
        <f>base7!F220</f>
        <v>0</v>
      </c>
      <c r="F30" s="96">
        <f>base7!G221</f>
        <v>0</v>
      </c>
      <c r="G30" s="96">
        <f>base7!H195</f>
        <v>4</v>
      </c>
      <c r="H30" s="96">
        <f>base7!I223</f>
        <v>15</v>
      </c>
      <c r="I30" s="96">
        <f>base7!J243</f>
        <v>1</v>
      </c>
      <c r="J30" s="96">
        <f>base7!K213</f>
        <v>13</v>
      </c>
      <c r="K30" s="96">
        <f>base7!L223</f>
        <v>6</v>
      </c>
      <c r="L30" s="96">
        <f>base7!O205</f>
        <v>8</v>
      </c>
      <c r="M30" s="96">
        <f>base7!P205</f>
        <v>14</v>
      </c>
      <c r="N30" s="96">
        <f>base7!Q205</f>
        <v>12</v>
      </c>
      <c r="O30" s="96">
        <f>base7!R205</f>
        <v>18</v>
      </c>
      <c r="P30" s="96">
        <f>base7!S205</f>
        <v>0</v>
      </c>
      <c r="Q30" s="96">
        <f>base7!T205</f>
        <v>0</v>
      </c>
      <c r="R30" s="96">
        <f>base7!U205</f>
        <v>0</v>
      </c>
      <c r="S30" s="96">
        <f>base7!V205</f>
        <v>0</v>
      </c>
      <c r="T30" s="96">
        <f>base7!W205</f>
        <v>0</v>
      </c>
      <c r="U30" s="96">
        <f>base7!X205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base7!C237</f>
        <v>0</v>
      </c>
      <c r="C31" s="96">
        <f>base7!D210</f>
        <v>0</v>
      </c>
      <c r="D31" s="96">
        <f>base7!E230</f>
        <v>0</v>
      </c>
      <c r="E31" s="96">
        <f>base7!F221</f>
        <v>0</v>
      </c>
      <c r="F31" s="96">
        <f>base7!G222</f>
        <v>0</v>
      </c>
      <c r="G31" s="96">
        <f>base7!H196</f>
        <v>4</v>
      </c>
      <c r="H31" s="96">
        <f>base7!I224</f>
        <v>4</v>
      </c>
      <c r="I31" s="96">
        <f>base7!J244</f>
        <v>2</v>
      </c>
      <c r="J31" s="96">
        <f>base7!K214</f>
        <v>9</v>
      </c>
      <c r="K31" s="96">
        <f>base7!L224</f>
        <v>7</v>
      </c>
      <c r="L31" s="96">
        <f>base7!O206</f>
        <v>3</v>
      </c>
      <c r="M31" s="96">
        <f>base7!P206</f>
        <v>13</v>
      </c>
      <c r="N31" s="96">
        <f>base7!Q206</f>
        <v>15</v>
      </c>
      <c r="O31" s="96">
        <f>base7!R206</f>
        <v>18</v>
      </c>
      <c r="P31" s="96">
        <f>base7!S206</f>
        <v>0</v>
      </c>
      <c r="Q31" s="96">
        <f>base7!T206</f>
        <v>0</v>
      </c>
      <c r="R31" s="96">
        <f>base7!U206</f>
        <v>0</v>
      </c>
      <c r="S31" s="96">
        <f>base7!V206</f>
        <v>0</v>
      </c>
      <c r="T31" s="96">
        <f>base7!W206</f>
        <v>0</v>
      </c>
      <c r="U31" s="96">
        <f>base7!X206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base7!C238</f>
        <v>0</v>
      </c>
      <c r="C32" s="96">
        <f>base7!D211</f>
        <v>0</v>
      </c>
      <c r="D32" s="96">
        <f>base7!E231</f>
        <v>0</v>
      </c>
      <c r="E32" s="96">
        <f>base7!F222</f>
        <v>0</v>
      </c>
      <c r="F32" s="96">
        <f>base7!G223</f>
        <v>0</v>
      </c>
      <c r="G32" s="96">
        <f>base7!H197</f>
        <v>4</v>
      </c>
      <c r="H32" s="96">
        <f>base7!I225</f>
        <v>2</v>
      </c>
      <c r="I32" s="96">
        <f>base7!J246</f>
        <v>5</v>
      </c>
      <c r="J32" s="96">
        <f>base7!K215</f>
        <v>13</v>
      </c>
      <c r="K32" s="96">
        <f>base7!L225</f>
        <v>4</v>
      </c>
      <c r="L32" s="96">
        <f>base7!O207</f>
        <v>2</v>
      </c>
      <c r="M32" s="96">
        <f>base7!P207</f>
        <v>8</v>
      </c>
      <c r="N32" s="96">
        <f>base7!Q207</f>
        <v>16</v>
      </c>
      <c r="O32" s="96">
        <f>base7!R207</f>
        <v>19</v>
      </c>
      <c r="P32" s="96">
        <f>base7!S207</f>
        <v>0</v>
      </c>
      <c r="Q32" s="96">
        <f>base7!T207</f>
        <v>0</v>
      </c>
      <c r="R32" s="96">
        <f>base7!U207</f>
        <v>0</v>
      </c>
      <c r="S32" s="96">
        <f>base7!V207</f>
        <v>0</v>
      </c>
      <c r="T32" s="96">
        <f>base7!W207</f>
        <v>0</v>
      </c>
      <c r="U32" s="96">
        <f>base7!X207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base7!C239</f>
        <v>0</v>
      </c>
      <c r="C33" s="96">
        <f>base7!D212</f>
        <v>0</v>
      </c>
      <c r="D33" s="96">
        <f>base7!E232</f>
        <v>0</v>
      </c>
      <c r="E33" s="96">
        <f>base7!F223</f>
        <v>0</v>
      </c>
      <c r="F33" s="96">
        <f>base7!G224</f>
        <v>0</v>
      </c>
      <c r="G33" s="96">
        <f>base7!H198</f>
        <v>2</v>
      </c>
      <c r="H33" s="96">
        <f>base7!I226</f>
        <v>3</v>
      </c>
      <c r="I33" s="96">
        <f>base7!J195</f>
        <v>6</v>
      </c>
      <c r="J33" s="96">
        <f>base7!K216</f>
        <v>7</v>
      </c>
      <c r="K33" s="96">
        <f>base7!L226</f>
        <v>4</v>
      </c>
      <c r="L33" s="96">
        <f>base7!O208</f>
        <v>14</v>
      </c>
      <c r="M33" s="96">
        <f>base7!P208</f>
        <v>8</v>
      </c>
      <c r="N33" s="96">
        <f>base7!Q208</f>
        <v>3</v>
      </c>
      <c r="O33" s="96">
        <f>base7!R208</f>
        <v>19</v>
      </c>
      <c r="P33" s="96">
        <f>base7!S208</f>
        <v>0</v>
      </c>
      <c r="Q33" s="96">
        <f>base7!T208</f>
        <v>0</v>
      </c>
      <c r="R33" s="96">
        <f>base7!U208</f>
        <v>0</v>
      </c>
      <c r="S33" s="96">
        <f>base7!V208</f>
        <v>0</v>
      </c>
      <c r="T33" s="96">
        <f>base7!W208</f>
        <v>0</v>
      </c>
      <c r="U33" s="96">
        <f>base7!X208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base7!C240</f>
        <v>0</v>
      </c>
      <c r="C34" s="96">
        <f>base7!D213</f>
        <v>0</v>
      </c>
      <c r="D34" s="96">
        <f>base7!E233</f>
        <v>0</v>
      </c>
      <c r="E34" s="96">
        <f>base7!F224</f>
        <v>0</v>
      </c>
      <c r="F34" s="96">
        <f>base7!G225</f>
        <v>0</v>
      </c>
      <c r="G34" s="96">
        <f>base7!H199</f>
        <v>3</v>
      </c>
      <c r="H34" s="96">
        <f>base7!I227</f>
        <v>1</v>
      </c>
      <c r="I34" s="96">
        <f>base7!J196</f>
        <v>1</v>
      </c>
      <c r="J34" s="96">
        <f>base7!K217</f>
        <v>9</v>
      </c>
      <c r="K34" s="96">
        <f>base7!L227</f>
        <v>15</v>
      </c>
      <c r="L34" s="96">
        <f>base7!O209</f>
        <v>3</v>
      </c>
      <c r="M34" s="96">
        <f>base7!P209</f>
        <v>8</v>
      </c>
      <c r="N34" s="96">
        <f>base7!Q209</f>
        <v>14</v>
      </c>
      <c r="O34" s="96">
        <f>base7!R209</f>
        <v>18</v>
      </c>
      <c r="P34" s="96">
        <f>base7!S209</f>
        <v>0</v>
      </c>
      <c r="Q34" s="96">
        <f>base7!T209</f>
        <v>0</v>
      </c>
      <c r="R34" s="96">
        <f>base7!U209</f>
        <v>0</v>
      </c>
      <c r="S34" s="96">
        <f>base7!V209</f>
        <v>0</v>
      </c>
      <c r="T34" s="96">
        <f>base7!W209</f>
        <v>0</v>
      </c>
      <c r="U34" s="96">
        <f>base7!X209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base7!C241</f>
        <v>0</v>
      </c>
      <c r="C35" s="96">
        <f>base7!D214</f>
        <v>0</v>
      </c>
      <c r="D35" s="96">
        <f>base7!E234</f>
        <v>0</v>
      </c>
      <c r="E35" s="96">
        <f>base7!F225</f>
        <v>0</v>
      </c>
      <c r="F35" s="96">
        <f>base7!G226</f>
        <v>0</v>
      </c>
      <c r="G35" s="96">
        <f>base7!H200</f>
        <v>4</v>
      </c>
      <c r="H35" s="96">
        <f>base7!I228</f>
        <v>4</v>
      </c>
      <c r="I35" s="96">
        <f>base7!J197</f>
        <v>9</v>
      </c>
      <c r="J35" s="96">
        <f>base7!K218</f>
        <v>10</v>
      </c>
      <c r="K35" s="96">
        <f>base7!L228</f>
        <v>13</v>
      </c>
      <c r="L35" s="96">
        <f>base7!O210</f>
        <v>11</v>
      </c>
      <c r="M35" s="96">
        <f>base7!P210</f>
        <v>7</v>
      </c>
      <c r="N35" s="96">
        <f>base7!Q210</f>
        <v>13</v>
      </c>
      <c r="O35" s="96">
        <f>base7!R210</f>
        <v>18</v>
      </c>
      <c r="P35" s="96">
        <f>base7!S210</f>
        <v>0</v>
      </c>
      <c r="Q35" s="96">
        <f>base7!T210</f>
        <v>0</v>
      </c>
      <c r="R35" s="96">
        <f>base7!U210</f>
        <v>0</v>
      </c>
      <c r="S35" s="96">
        <f>base7!V210</f>
        <v>0</v>
      </c>
      <c r="T35" s="96">
        <f>base7!W210</f>
        <v>0</v>
      </c>
      <c r="U35" s="96">
        <f>base7!X210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base7!C242</f>
        <v>0</v>
      </c>
      <c r="C36" s="96">
        <f>base7!D215</f>
        <v>0</v>
      </c>
      <c r="D36" s="96">
        <f>base7!E235</f>
        <v>0</v>
      </c>
      <c r="E36" s="96">
        <f>base7!F226</f>
        <v>0</v>
      </c>
      <c r="F36" s="96">
        <f>base7!G227</f>
        <v>0</v>
      </c>
      <c r="G36" s="96">
        <f>base7!H201</f>
        <v>5</v>
      </c>
      <c r="H36" s="96">
        <f>base7!I229</f>
        <v>9</v>
      </c>
      <c r="I36" s="96">
        <f>base7!J198</f>
        <v>6</v>
      </c>
      <c r="J36" s="96">
        <f>base7!K219</f>
        <v>7</v>
      </c>
      <c r="K36" s="96">
        <f>base7!L229</f>
        <v>13</v>
      </c>
      <c r="L36" s="96">
        <f>base7!O211</f>
        <v>15</v>
      </c>
      <c r="M36" s="96">
        <f>base7!P211</f>
        <v>13</v>
      </c>
      <c r="N36" s="96">
        <f>base7!Q211</f>
        <v>14</v>
      </c>
      <c r="O36" s="96">
        <f>base7!R211</f>
        <v>18</v>
      </c>
      <c r="P36" s="96">
        <f>base7!S211</f>
        <v>0</v>
      </c>
      <c r="Q36" s="96">
        <f>base7!T211</f>
        <v>0</v>
      </c>
      <c r="R36" s="96">
        <f>base7!U211</f>
        <v>0</v>
      </c>
      <c r="S36" s="96">
        <f>base7!V211</f>
        <v>0</v>
      </c>
      <c r="T36" s="96">
        <f>base7!W211</f>
        <v>0</v>
      </c>
      <c r="U36" s="96">
        <f>base7!X211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base7!C243</f>
        <v>0</v>
      </c>
      <c r="C37" s="96">
        <f>base7!D216</f>
        <v>0</v>
      </c>
      <c r="D37" s="96">
        <f>base7!E236</f>
        <v>0</v>
      </c>
      <c r="E37" s="96">
        <f>base7!F227</f>
        <v>0</v>
      </c>
      <c r="F37" s="96">
        <f>base7!G228</f>
        <v>0</v>
      </c>
      <c r="G37" s="96">
        <f>base7!H202</f>
        <v>2</v>
      </c>
      <c r="H37" s="96">
        <f>base7!I230</f>
        <v>13</v>
      </c>
      <c r="I37" s="96">
        <f>base7!J199</f>
        <v>6</v>
      </c>
      <c r="J37" s="96">
        <f>base7!K220</f>
        <v>6</v>
      </c>
      <c r="K37" s="96">
        <f>base7!L230</f>
        <v>3</v>
      </c>
      <c r="L37" s="96">
        <f>base7!O212</f>
        <v>12</v>
      </c>
      <c r="M37" s="96">
        <f>base7!P212</f>
        <v>7</v>
      </c>
      <c r="N37" s="96">
        <f>base7!Q212</f>
        <v>16</v>
      </c>
      <c r="O37" s="96">
        <f>base7!R212</f>
        <v>18</v>
      </c>
      <c r="P37" s="96">
        <f>base7!S212</f>
        <v>0</v>
      </c>
      <c r="Q37" s="96">
        <f>base7!T212</f>
        <v>0</v>
      </c>
      <c r="R37" s="96">
        <f>base7!U212</f>
        <v>0</v>
      </c>
      <c r="S37" s="96">
        <f>base7!V212</f>
        <v>0</v>
      </c>
      <c r="T37" s="96">
        <f>base7!W212</f>
        <v>0</v>
      </c>
      <c r="U37" s="96">
        <f>base7!X212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base7!C244</f>
        <v>0</v>
      </c>
      <c r="C38" s="96">
        <f>base7!D217</f>
        <v>0</v>
      </c>
      <c r="D38" s="96">
        <f>base7!E237</f>
        <v>0</v>
      </c>
      <c r="E38" s="96">
        <f>base7!F228</f>
        <v>0</v>
      </c>
      <c r="F38" s="96">
        <f>base7!G229</f>
        <v>0</v>
      </c>
      <c r="G38" s="96">
        <f>base7!H203</f>
        <v>13</v>
      </c>
      <c r="H38" s="96">
        <f>base7!I231</f>
        <v>1</v>
      </c>
      <c r="I38" s="96">
        <f>base7!J200</f>
        <v>10</v>
      </c>
      <c r="J38" s="96">
        <f>base7!K221</f>
        <v>8</v>
      </c>
      <c r="K38" s="96">
        <f>base7!L231</f>
        <v>3</v>
      </c>
      <c r="L38" s="96">
        <f>base7!O213</f>
        <v>12</v>
      </c>
      <c r="M38" s="96">
        <f>base7!P213</f>
        <v>7</v>
      </c>
      <c r="N38" s="96">
        <f>base7!Q213</f>
        <v>16</v>
      </c>
      <c r="O38" s="96">
        <f>base7!R213</f>
        <v>18</v>
      </c>
      <c r="P38" s="96">
        <f>base7!S213</f>
        <v>0</v>
      </c>
      <c r="Q38" s="96">
        <f>base7!T213</f>
        <v>0</v>
      </c>
      <c r="R38" s="96">
        <f>base7!U213</f>
        <v>0</v>
      </c>
      <c r="S38" s="96">
        <f>base7!V213</f>
        <v>0</v>
      </c>
      <c r="T38" s="96">
        <f>base7!W213</f>
        <v>0</v>
      </c>
      <c r="U38" s="96">
        <f>base7!X213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base7!C246</f>
        <v>0</v>
      </c>
      <c r="C39" s="96">
        <f>base7!D218</f>
        <v>0</v>
      </c>
      <c r="D39" s="96">
        <f>base7!E238</f>
        <v>0</v>
      </c>
      <c r="E39" s="96">
        <f>base7!F229</f>
        <v>0</v>
      </c>
      <c r="F39" s="96">
        <f>base7!G230</f>
        <v>0</v>
      </c>
      <c r="G39" s="96">
        <f>base7!H204</f>
        <v>2</v>
      </c>
      <c r="H39" s="96">
        <f>base7!I232</f>
        <v>1</v>
      </c>
      <c r="I39" s="96">
        <f>base7!J201</f>
        <v>2</v>
      </c>
      <c r="J39" s="96">
        <f>base7!K222</f>
        <v>15</v>
      </c>
      <c r="K39" s="96">
        <f>base7!L232</f>
        <v>9</v>
      </c>
      <c r="L39" s="96">
        <f>base7!O214</f>
        <v>3</v>
      </c>
      <c r="M39" s="96">
        <f>base7!P214</f>
        <v>8</v>
      </c>
      <c r="N39" s="96">
        <f>base7!Q214</f>
        <v>14</v>
      </c>
      <c r="O39" s="96">
        <f>base7!R214</f>
        <v>18</v>
      </c>
      <c r="P39" s="96">
        <f>base7!S214</f>
        <v>0</v>
      </c>
      <c r="Q39" s="96">
        <f>base7!T214</f>
        <v>0</v>
      </c>
      <c r="R39" s="96">
        <f>base7!U214</f>
        <v>0</v>
      </c>
      <c r="S39" s="96">
        <f>base7!V214</f>
        <v>0</v>
      </c>
      <c r="T39" s="96">
        <f>base7!W214</f>
        <v>0</v>
      </c>
      <c r="U39" s="96">
        <f>base7!X214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base7!C195</f>
        <v>0</v>
      </c>
      <c r="C40" s="96">
        <f>base7!D219</f>
        <v>0</v>
      </c>
      <c r="D40" s="96">
        <f>base7!E239</f>
        <v>0</v>
      </c>
      <c r="E40" s="96">
        <f>base7!F230</f>
        <v>0</v>
      </c>
      <c r="F40" s="96">
        <f>base7!G231</f>
        <v>0</v>
      </c>
      <c r="G40" s="96">
        <f>base7!H205</f>
        <v>11</v>
      </c>
      <c r="H40" s="96">
        <f>base7!I233</f>
        <v>10</v>
      </c>
      <c r="I40" s="96">
        <f>base7!J202</f>
        <v>4</v>
      </c>
      <c r="J40" s="96">
        <f>base7!K223</f>
        <v>3</v>
      </c>
      <c r="K40" s="96">
        <f>base7!L233</f>
        <v>33</v>
      </c>
      <c r="L40" s="96">
        <f>base7!O215</f>
        <v>3</v>
      </c>
      <c r="M40" s="96">
        <f>base7!P215</f>
        <v>8</v>
      </c>
      <c r="N40" s="96">
        <f>base7!Q215</f>
        <v>14</v>
      </c>
      <c r="O40" s="96">
        <f>base7!R215</f>
        <v>18</v>
      </c>
      <c r="P40" s="96">
        <f>base7!S215</f>
        <v>0</v>
      </c>
      <c r="Q40" s="96">
        <f>base7!T215</f>
        <v>0</v>
      </c>
      <c r="R40" s="96">
        <f>base7!U215</f>
        <v>0</v>
      </c>
      <c r="S40" s="96">
        <f>base7!V215</f>
        <v>0</v>
      </c>
      <c r="T40" s="96">
        <f>base7!W215</f>
        <v>0</v>
      </c>
      <c r="U40" s="96">
        <f>base7!X215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base7!C196</f>
        <v>0</v>
      </c>
      <c r="C41" s="96">
        <f>base7!D220</f>
        <v>0</v>
      </c>
      <c r="D41" s="96">
        <f>base7!E240</f>
        <v>0</v>
      </c>
      <c r="E41" s="96">
        <f>base7!F231</f>
        <v>0</v>
      </c>
      <c r="F41" s="96">
        <f>base7!G232</f>
        <v>0</v>
      </c>
      <c r="G41" s="96">
        <f>base7!H206</f>
        <v>5</v>
      </c>
      <c r="H41" s="96">
        <f>base7!I234</f>
        <v>12</v>
      </c>
      <c r="I41" s="96">
        <f>base7!J203</f>
        <v>1</v>
      </c>
      <c r="J41" s="96">
        <f>base7!K224</f>
        <v>13</v>
      </c>
      <c r="K41" s="96">
        <f>base7!L234</f>
        <v>2</v>
      </c>
      <c r="L41" s="96">
        <f>base7!O216</f>
        <v>13</v>
      </c>
      <c r="M41" s="96">
        <f>base7!P216</f>
        <v>8</v>
      </c>
      <c r="N41" s="96">
        <f>base7!Q216</f>
        <v>14</v>
      </c>
      <c r="O41" s="96">
        <f>base7!R216</f>
        <v>18</v>
      </c>
      <c r="P41" s="96">
        <f>base7!S216</f>
        <v>0</v>
      </c>
      <c r="Q41" s="96">
        <f>base7!T216</f>
        <v>0</v>
      </c>
      <c r="R41" s="96">
        <f>base7!U216</f>
        <v>0</v>
      </c>
      <c r="S41" s="96">
        <f>base7!V216</f>
        <v>0</v>
      </c>
      <c r="T41" s="96">
        <f>base7!W216</f>
        <v>0</v>
      </c>
      <c r="U41" s="96">
        <f>base7!X216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base7!C197</f>
        <v>0</v>
      </c>
      <c r="C42" s="96">
        <f>base7!D221</f>
        <v>0</v>
      </c>
      <c r="D42" s="96">
        <f>base7!E241</f>
        <v>0</v>
      </c>
      <c r="E42" s="96">
        <f>base7!F232</f>
        <v>0</v>
      </c>
      <c r="F42" s="96">
        <f>base7!G233</f>
        <v>0</v>
      </c>
      <c r="G42" s="96">
        <f>base7!H207</f>
        <v>15</v>
      </c>
      <c r="H42" s="96">
        <f>base7!I235</f>
        <v>9</v>
      </c>
      <c r="I42" s="96">
        <f>base7!J204</f>
        <v>7</v>
      </c>
      <c r="J42" s="96">
        <f>base7!K225</f>
        <v>13</v>
      </c>
      <c r="K42" s="96">
        <f>base7!L235</f>
        <v>2</v>
      </c>
      <c r="L42" s="96">
        <f>base7!O217</f>
        <v>3</v>
      </c>
      <c r="M42" s="96">
        <f>base7!P217</f>
        <v>8</v>
      </c>
      <c r="N42" s="96">
        <f>base7!Q217</f>
        <v>14</v>
      </c>
      <c r="O42" s="96">
        <f>base7!R217</f>
        <v>18</v>
      </c>
      <c r="P42" s="96">
        <f>base7!S217</f>
        <v>0</v>
      </c>
      <c r="Q42" s="96">
        <f>base7!T217</f>
        <v>0</v>
      </c>
      <c r="R42" s="96">
        <f>base7!U217</f>
        <v>0</v>
      </c>
      <c r="S42" s="96">
        <f>base7!V217</f>
        <v>0</v>
      </c>
      <c r="T42" s="96">
        <f>base7!W217</f>
        <v>0</v>
      </c>
      <c r="U42" s="96">
        <f>base7!X217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base7!C198</f>
        <v>0</v>
      </c>
      <c r="C43" s="96">
        <f>base7!D222</f>
        <v>0</v>
      </c>
      <c r="D43" s="96">
        <f>base7!E242</f>
        <v>0</v>
      </c>
      <c r="E43" s="96">
        <f>base7!F233</f>
        <v>0</v>
      </c>
      <c r="F43" s="96">
        <f>base7!G234</f>
        <v>0</v>
      </c>
      <c r="G43" s="96">
        <f>base7!H208</f>
        <v>11</v>
      </c>
      <c r="H43" s="96">
        <f>base7!I236</f>
        <v>1</v>
      </c>
      <c r="I43" s="96">
        <f>base7!J205</f>
        <v>7</v>
      </c>
      <c r="J43" s="96">
        <f>base7!K226</f>
        <v>9</v>
      </c>
      <c r="K43" s="96">
        <f>base7!L236</f>
        <v>13</v>
      </c>
      <c r="L43" s="96">
        <f>base7!O218</f>
        <v>12</v>
      </c>
      <c r="M43" s="96">
        <f>base7!P218</f>
        <v>15</v>
      </c>
      <c r="N43" s="96">
        <f>base7!Q218</f>
        <v>13</v>
      </c>
      <c r="O43" s="96">
        <f>base7!R218</f>
        <v>18</v>
      </c>
      <c r="P43" s="96">
        <f>base7!S218</f>
        <v>0</v>
      </c>
      <c r="Q43" s="96">
        <f>base7!T218</f>
        <v>0</v>
      </c>
      <c r="R43" s="96">
        <f>base7!U218</f>
        <v>0</v>
      </c>
      <c r="S43" s="96">
        <f>base7!V218</f>
        <v>0</v>
      </c>
      <c r="T43" s="96">
        <f>base7!W218</f>
        <v>0</v>
      </c>
      <c r="U43" s="96">
        <f>base7!X218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base7!C199</f>
        <v>0</v>
      </c>
      <c r="C44" s="96">
        <f>base7!D223</f>
        <v>0</v>
      </c>
      <c r="D44" s="96">
        <f>base7!E243</f>
        <v>0</v>
      </c>
      <c r="E44" s="96">
        <f>base7!F234</f>
        <v>0</v>
      </c>
      <c r="F44" s="96">
        <f>base7!G235</f>
        <v>0</v>
      </c>
      <c r="G44" s="96">
        <f>base7!H209</f>
        <v>11</v>
      </c>
      <c r="H44" s="96">
        <f>base7!I237</f>
        <v>2</v>
      </c>
      <c r="I44" s="96">
        <f>base7!J206</f>
        <v>1</v>
      </c>
      <c r="J44" s="96">
        <f>base7!K227</f>
        <v>6</v>
      </c>
      <c r="K44" s="96">
        <f>base7!L237</f>
        <v>4</v>
      </c>
      <c r="L44" s="96">
        <f>base7!O219</f>
        <v>8</v>
      </c>
      <c r="M44" s="96">
        <f>base7!P219</f>
        <v>3</v>
      </c>
      <c r="N44" s="96">
        <f>base7!Q219</f>
        <v>15</v>
      </c>
      <c r="O44" s="96">
        <f>base7!R219</f>
        <v>18</v>
      </c>
      <c r="P44" s="96">
        <f>base7!S219</f>
        <v>0</v>
      </c>
      <c r="Q44" s="96">
        <f>base7!T219</f>
        <v>0</v>
      </c>
      <c r="R44" s="96">
        <f>base7!U219</f>
        <v>0</v>
      </c>
      <c r="S44" s="96">
        <f>base7!V219</f>
        <v>0</v>
      </c>
      <c r="T44" s="96">
        <f>base7!W219</f>
        <v>0</v>
      </c>
      <c r="U44" s="96">
        <f>base7!X219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base7!C200</f>
        <v>0</v>
      </c>
      <c r="C45" s="96">
        <f>base7!D224</f>
        <v>0</v>
      </c>
      <c r="D45" s="96">
        <f>base7!E244</f>
        <v>0</v>
      </c>
      <c r="E45" s="96">
        <f>base7!F235</f>
        <v>0</v>
      </c>
      <c r="F45" s="96">
        <f>base7!G236</f>
        <v>0</v>
      </c>
      <c r="G45" s="96">
        <f>base7!H210</f>
        <v>10</v>
      </c>
      <c r="H45" s="96">
        <f>base7!I238</f>
        <v>10</v>
      </c>
      <c r="I45" s="96">
        <f>base7!J207</f>
        <v>4</v>
      </c>
      <c r="J45" s="96">
        <f>base7!K228</f>
        <v>10</v>
      </c>
      <c r="K45" s="96">
        <f>base7!L238</f>
        <v>1</v>
      </c>
      <c r="L45" s="96">
        <f>base7!O220</f>
        <v>12</v>
      </c>
      <c r="M45" s="96">
        <f>base7!P220</f>
        <v>2</v>
      </c>
      <c r="N45" s="96">
        <f>base7!Q220</f>
        <v>13</v>
      </c>
      <c r="O45" s="96">
        <f>base7!R220</f>
        <v>18</v>
      </c>
      <c r="P45" s="96">
        <f>base7!S220</f>
        <v>0</v>
      </c>
      <c r="Q45" s="96">
        <f>base7!T220</f>
        <v>0</v>
      </c>
      <c r="R45" s="96">
        <f>base7!U220</f>
        <v>0</v>
      </c>
      <c r="S45" s="96">
        <f>base7!V220</f>
        <v>0</v>
      </c>
      <c r="T45" s="96">
        <f>base7!W220</f>
        <v>0</v>
      </c>
      <c r="U45" s="96">
        <f>base7!X220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base7!C201</f>
        <v>0</v>
      </c>
      <c r="C46" s="96">
        <f>base7!D225</f>
        <v>0</v>
      </c>
      <c r="D46" s="96">
        <f>base7!E246</f>
        <v>0</v>
      </c>
      <c r="E46" s="96">
        <f>base7!F236</f>
        <v>0</v>
      </c>
      <c r="F46" s="96">
        <f>base7!G237</f>
        <v>0</v>
      </c>
      <c r="G46" s="96">
        <f>base7!H211</f>
        <v>10</v>
      </c>
      <c r="H46" s="96">
        <f>base7!I239</f>
        <v>6</v>
      </c>
      <c r="I46" s="96">
        <f>base7!J208</f>
        <v>13</v>
      </c>
      <c r="J46" s="96">
        <f>base7!K229</f>
        <v>4</v>
      </c>
      <c r="K46" s="96">
        <f>base7!L239</f>
        <v>14</v>
      </c>
      <c r="L46" s="96">
        <f>base7!O221</f>
        <v>10</v>
      </c>
      <c r="M46" s="96">
        <f>base7!P221</f>
        <v>2</v>
      </c>
      <c r="N46" s="96">
        <f>base7!Q221</f>
        <v>16</v>
      </c>
      <c r="O46" s="96">
        <f>base7!R221</f>
        <v>18</v>
      </c>
      <c r="P46" s="96">
        <f>base7!S221</f>
        <v>0</v>
      </c>
      <c r="Q46" s="96">
        <f>base7!T221</f>
        <v>0</v>
      </c>
      <c r="R46" s="96">
        <f>base7!U221</f>
        <v>0</v>
      </c>
      <c r="S46" s="96">
        <f>base7!V221</f>
        <v>0</v>
      </c>
      <c r="T46" s="96">
        <f>base7!W221</f>
        <v>0</v>
      </c>
      <c r="U46" s="96">
        <f>base7!X221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base7!C202</f>
        <v>0</v>
      </c>
      <c r="C47" s="96">
        <f>base7!D226</f>
        <v>0</v>
      </c>
      <c r="D47" s="96">
        <f>base7!E195</f>
        <v>0</v>
      </c>
      <c r="E47" s="96">
        <f>base7!F237</f>
        <v>0</v>
      </c>
      <c r="F47" s="96">
        <f>base7!G238</f>
        <v>0</v>
      </c>
      <c r="G47" s="96">
        <f>base7!H212</f>
        <v>15</v>
      </c>
      <c r="H47" s="96">
        <f>base7!I240</f>
        <v>9</v>
      </c>
      <c r="I47" s="96">
        <f>base7!J209</f>
        <v>4</v>
      </c>
      <c r="J47" s="96">
        <f>base7!K230</f>
        <v>2</v>
      </c>
      <c r="K47" s="96">
        <f>base7!L240</f>
        <v>6</v>
      </c>
      <c r="L47" s="96">
        <f>base7!O222</f>
        <v>2</v>
      </c>
      <c r="M47" s="96">
        <f>base7!P222</f>
        <v>8</v>
      </c>
      <c r="N47" s="96">
        <f>base7!Q222</f>
        <v>16</v>
      </c>
      <c r="O47" s="96">
        <f>base7!R222</f>
        <v>18</v>
      </c>
      <c r="P47" s="96">
        <f>base7!S222</f>
        <v>0</v>
      </c>
      <c r="Q47" s="96">
        <f>base7!T222</f>
        <v>0</v>
      </c>
      <c r="R47" s="96">
        <f>base7!U222</f>
        <v>0</v>
      </c>
      <c r="S47" s="96">
        <f>base7!V222</f>
        <v>0</v>
      </c>
      <c r="T47" s="96">
        <f>base7!W222</f>
        <v>0</v>
      </c>
      <c r="U47" s="96">
        <f>base7!X222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base7!C203</f>
        <v>0</v>
      </c>
      <c r="C48" s="96">
        <f>base7!D227</f>
        <v>0</v>
      </c>
      <c r="D48" s="96">
        <f>base7!E196</f>
        <v>0</v>
      </c>
      <c r="E48" s="96">
        <f>base7!F238</f>
        <v>0</v>
      </c>
      <c r="F48" s="96">
        <f>base7!G239</f>
        <v>0</v>
      </c>
      <c r="G48" s="96">
        <f>base7!H213</f>
        <v>15</v>
      </c>
      <c r="H48" s="96">
        <f>base7!I241</f>
        <v>2</v>
      </c>
      <c r="I48" s="96">
        <f>base7!J210</f>
        <v>8</v>
      </c>
      <c r="J48" s="96">
        <f>base7!K231</f>
        <v>7</v>
      </c>
      <c r="K48" s="96">
        <f>base7!L241</f>
        <v>9</v>
      </c>
      <c r="L48" s="96">
        <f>base7!O223</f>
        <v>12</v>
      </c>
      <c r="M48" s="96">
        <f>base7!P223</f>
        <v>7</v>
      </c>
      <c r="N48" s="96">
        <f>base7!Q223</f>
        <v>16</v>
      </c>
      <c r="O48" s="96">
        <f>base7!R223</f>
        <v>18</v>
      </c>
      <c r="P48" s="96">
        <f>base7!S223</f>
        <v>0</v>
      </c>
      <c r="Q48" s="96">
        <f>base7!T223</f>
        <v>0</v>
      </c>
      <c r="R48" s="96">
        <f>base7!U223</f>
        <v>0</v>
      </c>
      <c r="S48" s="96">
        <f>base7!V223</f>
        <v>0</v>
      </c>
      <c r="T48" s="96">
        <f>base7!W223</f>
        <v>0</v>
      </c>
      <c r="U48" s="96">
        <f>base7!X223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base7!C204</f>
        <v>0</v>
      </c>
      <c r="C49" s="96">
        <f>base7!D228</f>
        <v>0</v>
      </c>
      <c r="D49" s="96">
        <f>base7!E197</f>
        <v>0</v>
      </c>
      <c r="E49" s="96">
        <f>base7!F239</f>
        <v>0</v>
      </c>
      <c r="F49" s="96">
        <f>base7!G240</f>
        <v>0</v>
      </c>
      <c r="G49" s="96">
        <f>base7!H214</f>
        <v>11</v>
      </c>
      <c r="H49" s="96">
        <f>base7!I242</f>
        <v>15</v>
      </c>
      <c r="I49" s="96">
        <f>base7!J211</f>
        <v>16</v>
      </c>
      <c r="J49" s="96">
        <f>base7!K232</f>
        <v>3</v>
      </c>
      <c r="K49" s="96">
        <f>base7!L242</f>
        <v>8</v>
      </c>
      <c r="L49" s="96">
        <f>base7!O224</f>
        <v>10</v>
      </c>
      <c r="M49" s="96">
        <f>base7!P224</f>
        <v>12</v>
      </c>
      <c r="N49" s="96">
        <f>base7!Q224</f>
        <v>14</v>
      </c>
      <c r="O49" s="96">
        <f>base7!R224</f>
        <v>18</v>
      </c>
      <c r="P49" s="96">
        <f>base7!S224</f>
        <v>0</v>
      </c>
      <c r="Q49" s="96">
        <f>base7!T224</f>
        <v>0</v>
      </c>
      <c r="R49" s="96">
        <f>base7!U224</f>
        <v>0</v>
      </c>
      <c r="S49" s="96">
        <f>base7!V224</f>
        <v>0</v>
      </c>
      <c r="T49" s="96">
        <f>base7!W224</f>
        <v>0</v>
      </c>
      <c r="U49" s="96">
        <f>base7!X224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base7!C205</f>
        <v>0</v>
      </c>
      <c r="C50" s="96">
        <f>base7!D229</f>
        <v>0</v>
      </c>
      <c r="D50" s="96">
        <f>base7!E198</f>
        <v>0</v>
      </c>
      <c r="E50" s="96">
        <f>base7!F240</f>
        <v>0</v>
      </c>
      <c r="F50" s="96">
        <f>base7!G241</f>
        <v>0</v>
      </c>
      <c r="G50" s="96">
        <f>base7!H215</f>
        <v>7</v>
      </c>
      <c r="H50" s="96">
        <f>base7!I243</f>
        <v>7</v>
      </c>
      <c r="I50" s="96">
        <f>base7!J212</f>
        <v>10</v>
      </c>
      <c r="J50" s="96">
        <f>base7!K233</f>
        <v>11</v>
      </c>
      <c r="K50" s="96">
        <f>base7!L243</f>
        <v>16</v>
      </c>
      <c r="L50" s="96">
        <f>base7!O225</f>
        <v>6</v>
      </c>
      <c r="M50" s="96">
        <f>base7!P225</f>
        <v>8</v>
      </c>
      <c r="N50" s="96">
        <f>base7!Q225</f>
        <v>14</v>
      </c>
      <c r="O50" s="96">
        <f>base7!R225</f>
        <v>18</v>
      </c>
      <c r="P50" s="96">
        <f>base7!S225</f>
        <v>0</v>
      </c>
      <c r="Q50" s="96">
        <f>base7!T225</f>
        <v>0</v>
      </c>
      <c r="R50" s="96">
        <f>base7!U225</f>
        <v>0</v>
      </c>
      <c r="S50" s="96">
        <f>base7!V225</f>
        <v>0</v>
      </c>
      <c r="T50" s="96">
        <f>base7!W225</f>
        <v>0</v>
      </c>
      <c r="U50" s="96">
        <f>base7!X225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base7!C206</f>
        <v>0</v>
      </c>
      <c r="C51" s="96">
        <f>base7!D230</f>
        <v>0</v>
      </c>
      <c r="D51" s="96">
        <f>base7!E199</f>
        <v>0</v>
      </c>
      <c r="E51" s="96">
        <f>base7!F241</f>
        <v>0</v>
      </c>
      <c r="F51" s="96">
        <f>base7!G242</f>
        <v>0</v>
      </c>
      <c r="G51" s="96">
        <f>base7!H216</f>
        <v>2</v>
      </c>
      <c r="H51" s="96">
        <f>base7!I244</f>
        <v>9</v>
      </c>
      <c r="I51" s="96">
        <f>base7!J213</f>
        <v>10</v>
      </c>
      <c r="J51" s="96">
        <f>base7!K234</f>
        <v>10</v>
      </c>
      <c r="K51" s="96">
        <f>base7!L244</f>
        <v>6</v>
      </c>
      <c r="L51" s="96">
        <f>base7!O226</f>
        <v>15</v>
      </c>
      <c r="M51" s="96">
        <f>base7!P226</f>
        <v>8</v>
      </c>
      <c r="N51" s="96">
        <f>base7!Q226</f>
        <v>14</v>
      </c>
      <c r="O51" s="96">
        <f>base7!R226</f>
        <v>18</v>
      </c>
      <c r="P51" s="96">
        <f>base7!S226</f>
        <v>0</v>
      </c>
      <c r="Q51" s="96">
        <f>base7!T226</f>
        <v>0</v>
      </c>
      <c r="R51" s="96">
        <f>base7!U226</f>
        <v>0</v>
      </c>
      <c r="S51" s="96">
        <f>base7!V226</f>
        <v>0</v>
      </c>
      <c r="T51" s="96">
        <f>base7!W226</f>
        <v>0</v>
      </c>
      <c r="U51" s="96">
        <f>base7!X226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634" priority="11" operator="equal">
      <formula>#REF!</formula>
    </cfRule>
    <cfRule type="cellIs" dxfId="633" priority="12" operator="equal">
      <formula>#REF!</formula>
    </cfRule>
    <cfRule type="cellIs" dxfId="632" priority="13" operator="equal">
      <formula>#REF!</formula>
    </cfRule>
    <cfRule type="cellIs" dxfId="631" priority="14" operator="equal">
      <formula>#REF!</formula>
    </cfRule>
    <cfRule type="cellIs" dxfId="630" priority="15" operator="equal">
      <formula>#REF!</formula>
    </cfRule>
  </conditionalFormatting>
  <conditionalFormatting sqref="B1:P1">
    <cfRule type="cellIs" dxfId="629" priority="16" operator="equal">
      <formula>#REF!</formula>
    </cfRule>
    <cfRule type="cellIs" dxfId="628" priority="17" operator="equal">
      <formula>#REF!</formula>
    </cfRule>
    <cfRule type="cellIs" dxfId="627" priority="18" operator="equal">
      <formula>#REF!</formula>
    </cfRule>
    <cfRule type="cellIs" dxfId="626" priority="19" operator="equal">
      <formula>#REF!</formula>
    </cfRule>
    <cfRule type="cellIs" dxfId="6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155EAD-9105-4B49-8B39-5FBFF93A19A4}">
            <xm:f>base7!#REF!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151F296-C614-48C2-8175-CA1CC43E9E51}">
            <xm:f>base7!#REF!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D20EC26-C93A-441E-B885-E2F033DCE142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E83F4D-7EF3-4D46-8E3D-8230E86253DD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780673-CFFA-403E-99A2-C4FE2097804E}">
            <xm:f>base7!#REF!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45555D0-5E03-4EFA-A666-BC236760E797}">
            <xm:f>base7!$AE$5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DB974AB-494E-4966-A16F-5BE60300E4D7}">
            <xm:f>base7!$AD$5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B5F58D3-9623-4C6C-8D7E-BC6972EFB937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7DF06B-CEEA-4FCB-9F5D-2F0E041AB522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785E0F-6A60-4B05-BBD0-DBFC88998A2A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base7!C208</f>
        <v>0</v>
      </c>
      <c r="C2" s="96">
        <f>base7!D232</f>
        <v>0</v>
      </c>
      <c r="D2" s="96">
        <f>base7!E201</f>
        <v>0</v>
      </c>
      <c r="E2" s="96">
        <f>base7!F243</f>
        <v>0</v>
      </c>
      <c r="F2" s="96">
        <f>base7!G244</f>
        <v>0</v>
      </c>
      <c r="G2" s="96">
        <f>base7!H218</f>
        <v>4</v>
      </c>
      <c r="H2" s="96">
        <f>base7!I195</f>
        <v>9</v>
      </c>
      <c r="I2" s="96">
        <f>base7!J215</f>
        <v>1</v>
      </c>
      <c r="J2" s="96">
        <f>base7!K236</f>
        <v>9</v>
      </c>
      <c r="K2" s="96">
        <f>base7!L195</f>
        <v>12</v>
      </c>
      <c r="L2" s="96">
        <f>base7!O226</f>
        <v>15</v>
      </c>
      <c r="M2" s="96">
        <f>base7!P226</f>
        <v>8</v>
      </c>
      <c r="N2" s="96">
        <f>base7!Q226</f>
        <v>14</v>
      </c>
      <c r="O2" s="96">
        <f>base7!R226</f>
        <v>18</v>
      </c>
      <c r="P2" s="96">
        <f>base7!S226</f>
        <v>0</v>
      </c>
      <c r="Q2" s="96">
        <f>base7!T226</f>
        <v>0</v>
      </c>
      <c r="R2" s="96">
        <f>base7!U226</f>
        <v>0</v>
      </c>
      <c r="S2" s="96">
        <f>base7!V226</f>
        <v>0</v>
      </c>
      <c r="T2" s="96">
        <f>base7!W226</f>
        <v>0</v>
      </c>
      <c r="U2" s="96">
        <f>base7!X226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base7!C209</f>
        <v>0</v>
      </c>
      <c r="C3" s="96">
        <f>base7!D233</f>
        <v>0</v>
      </c>
      <c r="D3" s="96">
        <f>base7!E202</f>
        <v>0</v>
      </c>
      <c r="E3" s="96">
        <f>base7!F244</f>
        <v>0</v>
      </c>
      <c r="F3" s="96">
        <f>base7!G246</f>
        <v>0</v>
      </c>
      <c r="G3" s="96">
        <f>base7!H219</f>
        <v>5</v>
      </c>
      <c r="H3" s="96">
        <f>base7!I196</f>
        <v>5</v>
      </c>
      <c r="I3" s="96">
        <f>base7!J216</f>
        <v>4</v>
      </c>
      <c r="J3" s="96">
        <f>base7!K237</f>
        <v>7</v>
      </c>
      <c r="K3" s="96">
        <f>base7!L196</f>
        <v>7</v>
      </c>
      <c r="L3" s="96">
        <f>base7!O227</f>
        <v>3</v>
      </c>
      <c r="M3" s="96">
        <f>base7!P227</f>
        <v>8</v>
      </c>
      <c r="N3" s="96">
        <f>base7!Q227</f>
        <v>14</v>
      </c>
      <c r="O3" s="96">
        <f>base7!R227</f>
        <v>18</v>
      </c>
      <c r="P3" s="96">
        <f>base7!S227</f>
        <v>0</v>
      </c>
      <c r="Q3" s="96">
        <f>base7!T227</f>
        <v>0</v>
      </c>
      <c r="R3" s="96">
        <f>base7!U227</f>
        <v>0</v>
      </c>
      <c r="S3" s="96">
        <f>base7!V227</f>
        <v>0</v>
      </c>
      <c r="T3" s="96">
        <f>base7!W227</f>
        <v>0</v>
      </c>
      <c r="U3" s="96">
        <f>base7!X227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base7!C210</f>
        <v>0</v>
      </c>
      <c r="C4" s="96">
        <f>base7!D234</f>
        <v>0</v>
      </c>
      <c r="D4" s="96">
        <f>base7!E203</f>
        <v>0</v>
      </c>
      <c r="E4" s="96">
        <f>base7!F246</f>
        <v>0</v>
      </c>
      <c r="F4" s="96">
        <f>base7!G195</f>
        <v>0</v>
      </c>
      <c r="G4" s="96">
        <f>base7!H220</f>
        <v>5</v>
      </c>
      <c r="H4" s="96">
        <f>base7!I197</f>
        <v>3</v>
      </c>
      <c r="I4" s="96">
        <f>base7!J217</f>
        <v>1</v>
      </c>
      <c r="J4" s="96">
        <f>base7!K238</f>
        <v>13</v>
      </c>
      <c r="K4" s="96">
        <f>base7!L197</f>
        <v>2</v>
      </c>
      <c r="L4" s="96">
        <f>base7!O228</f>
        <v>3</v>
      </c>
      <c r="M4" s="96">
        <f>base7!P228</f>
        <v>8</v>
      </c>
      <c r="N4" s="96">
        <f>base7!Q228</f>
        <v>14</v>
      </c>
      <c r="O4" s="96">
        <f>base7!R228</f>
        <v>18</v>
      </c>
      <c r="P4" s="96">
        <f>base7!S228</f>
        <v>0</v>
      </c>
      <c r="Q4" s="96">
        <f>base7!T228</f>
        <v>0</v>
      </c>
      <c r="R4" s="96">
        <f>base7!U228</f>
        <v>0</v>
      </c>
      <c r="S4" s="96">
        <f>base7!V228</f>
        <v>0</v>
      </c>
      <c r="T4" s="96">
        <f>base7!W228</f>
        <v>0</v>
      </c>
      <c r="U4" s="96">
        <f>base7!X228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base7!C211</f>
        <v>0</v>
      </c>
      <c r="C5" s="96">
        <f>base7!D235</f>
        <v>0</v>
      </c>
      <c r="D5" s="96">
        <f>base7!E204</f>
        <v>0</v>
      </c>
      <c r="E5" s="96">
        <f>base7!F195</f>
        <v>0</v>
      </c>
      <c r="F5" s="96">
        <f>base7!G196</f>
        <v>0</v>
      </c>
      <c r="G5" s="96">
        <f>base7!H221</f>
        <v>5</v>
      </c>
      <c r="H5" s="96">
        <f>base7!I198</f>
        <v>16</v>
      </c>
      <c r="I5" s="96">
        <f>base7!J218</f>
        <v>11</v>
      </c>
      <c r="J5" s="96">
        <f>base7!K239</f>
        <v>1</v>
      </c>
      <c r="K5" s="96">
        <f>base7!L198</f>
        <v>12</v>
      </c>
      <c r="L5" s="96">
        <f>base7!O229</f>
        <v>3</v>
      </c>
      <c r="M5" s="96">
        <f>base7!P229</f>
        <v>8</v>
      </c>
      <c r="N5" s="96">
        <f>base7!Q229</f>
        <v>14</v>
      </c>
      <c r="O5" s="96">
        <f>base7!R229</f>
        <v>18</v>
      </c>
      <c r="P5" s="96">
        <f>base7!S229</f>
        <v>0</v>
      </c>
      <c r="Q5" s="96">
        <f>base7!T229</f>
        <v>0</v>
      </c>
      <c r="R5" s="96">
        <f>base7!U229</f>
        <v>0</v>
      </c>
      <c r="S5" s="96">
        <f>base7!V229</f>
        <v>0</v>
      </c>
      <c r="T5" s="96">
        <f>base7!W229</f>
        <v>0</v>
      </c>
      <c r="U5" s="96">
        <f>base7!X229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base7!C212</f>
        <v>0</v>
      </c>
      <c r="C6" s="96">
        <f>base7!D236</f>
        <v>0</v>
      </c>
      <c r="D6" s="96">
        <f>base7!E205</f>
        <v>0</v>
      </c>
      <c r="E6" s="96">
        <f>base7!F196</f>
        <v>0</v>
      </c>
      <c r="F6" s="96">
        <f>base7!G197</f>
        <v>0</v>
      </c>
      <c r="G6" s="96">
        <f>base7!H222</f>
        <v>7</v>
      </c>
      <c r="H6" s="96">
        <f>base7!I199</f>
        <v>5</v>
      </c>
      <c r="I6" s="96">
        <f>base7!J219</f>
        <v>4</v>
      </c>
      <c r="J6" s="96">
        <f>base7!K240</f>
        <v>2</v>
      </c>
      <c r="K6" s="96">
        <f>base7!L199</f>
        <v>7</v>
      </c>
      <c r="L6" s="96">
        <f>base7!O230</f>
        <v>8</v>
      </c>
      <c r="M6" s="96">
        <f>base7!P230</f>
        <v>12</v>
      </c>
      <c r="N6" s="96">
        <f>base7!Q230</f>
        <v>14</v>
      </c>
      <c r="O6" s="96">
        <f>base7!R230</f>
        <v>18</v>
      </c>
      <c r="P6" s="96">
        <f>base7!S230</f>
        <v>0</v>
      </c>
      <c r="Q6" s="96">
        <f>base7!T230</f>
        <v>0</v>
      </c>
      <c r="R6" s="96">
        <f>base7!U230</f>
        <v>0</v>
      </c>
      <c r="S6" s="96">
        <f>base7!V230</f>
        <v>0</v>
      </c>
      <c r="T6" s="96">
        <f>base7!W230</f>
        <v>0</v>
      </c>
      <c r="U6" s="96">
        <f>base7!X230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base7!C213</f>
        <v>0</v>
      </c>
      <c r="C7" s="96">
        <f>base7!D237</f>
        <v>0</v>
      </c>
      <c r="D7" s="96">
        <f>base7!E206</f>
        <v>0</v>
      </c>
      <c r="E7" s="96">
        <f>base7!F197</f>
        <v>0</v>
      </c>
      <c r="F7" s="96">
        <f>base7!G198</f>
        <v>0</v>
      </c>
      <c r="G7" s="96">
        <f>base7!H223</f>
        <v>5</v>
      </c>
      <c r="H7" s="96">
        <f>base7!I200</f>
        <v>7</v>
      </c>
      <c r="I7" s="96">
        <f>base7!J220</f>
        <v>9</v>
      </c>
      <c r="J7" s="96">
        <f>base7!K241</f>
        <v>15</v>
      </c>
      <c r="K7" s="96">
        <f>base7!L200</f>
        <v>9</v>
      </c>
      <c r="L7" s="96">
        <f>base7!O231</f>
        <v>8</v>
      </c>
      <c r="M7" s="96">
        <f>base7!P231</f>
        <v>12</v>
      </c>
      <c r="N7" s="96">
        <f>base7!Q231</f>
        <v>14</v>
      </c>
      <c r="O7" s="96">
        <f>base7!R231</f>
        <v>18</v>
      </c>
      <c r="P7" s="96">
        <f>base7!S231</f>
        <v>0</v>
      </c>
      <c r="Q7" s="96">
        <f>base7!T231</f>
        <v>0</v>
      </c>
      <c r="R7" s="96">
        <f>base7!U231</f>
        <v>0</v>
      </c>
      <c r="S7" s="96">
        <f>base7!V231</f>
        <v>0</v>
      </c>
      <c r="T7" s="96">
        <f>base7!W231</f>
        <v>0</v>
      </c>
      <c r="U7" s="96">
        <f>base7!X231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base7!C214</f>
        <v>0</v>
      </c>
      <c r="C8" s="96">
        <f>base7!D238</f>
        <v>0</v>
      </c>
      <c r="D8" s="96">
        <f>base7!E207</f>
        <v>0</v>
      </c>
      <c r="E8" s="96">
        <f>base7!F198</f>
        <v>0</v>
      </c>
      <c r="F8" s="96">
        <f>base7!G199</f>
        <v>0</v>
      </c>
      <c r="G8" s="96">
        <f>base7!H224</f>
        <v>15</v>
      </c>
      <c r="H8" s="96">
        <f>base7!I201</f>
        <v>7</v>
      </c>
      <c r="I8" s="96">
        <f>base7!J221</f>
        <v>9</v>
      </c>
      <c r="J8" s="96">
        <f>base7!K242</f>
        <v>9</v>
      </c>
      <c r="K8" s="96">
        <f>base7!L201</f>
        <v>10</v>
      </c>
      <c r="L8" s="96">
        <f>base7!O232</f>
        <v>8</v>
      </c>
      <c r="M8" s="96">
        <f>base7!P232</f>
        <v>12</v>
      </c>
      <c r="N8" s="96">
        <f>base7!Q232</f>
        <v>13</v>
      </c>
      <c r="O8" s="96">
        <f>base7!R232</f>
        <v>18</v>
      </c>
      <c r="P8" s="96">
        <f>base7!S232</f>
        <v>0</v>
      </c>
      <c r="Q8" s="96">
        <f>base7!T232</f>
        <v>0</v>
      </c>
      <c r="R8" s="96">
        <f>base7!U232</f>
        <v>0</v>
      </c>
      <c r="S8" s="96">
        <f>base7!V232</f>
        <v>0</v>
      </c>
      <c r="T8" s="96">
        <f>base7!W232</f>
        <v>0</v>
      </c>
      <c r="U8" s="96">
        <f>base7!X232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base7!C215</f>
        <v>0</v>
      </c>
      <c r="C9" s="96">
        <f>base7!D239</f>
        <v>0</v>
      </c>
      <c r="D9" s="96">
        <f>base7!E208</f>
        <v>0</v>
      </c>
      <c r="E9" s="96">
        <f>base7!F199</f>
        <v>0</v>
      </c>
      <c r="F9" s="96">
        <f>base7!G200</f>
        <v>0</v>
      </c>
      <c r="G9" s="96">
        <f>base7!H225</f>
        <v>1</v>
      </c>
      <c r="H9" s="96">
        <f>base7!I202</f>
        <v>11</v>
      </c>
      <c r="I9" s="96">
        <f>base7!J222</f>
        <v>6</v>
      </c>
      <c r="J9" s="96">
        <f>base7!K243</f>
        <v>6</v>
      </c>
      <c r="K9" s="96">
        <f>base7!L202</f>
        <v>3</v>
      </c>
      <c r="L9" s="96">
        <f>base7!O233</f>
        <v>33</v>
      </c>
      <c r="M9" s="96">
        <f>base7!P233</f>
        <v>33</v>
      </c>
      <c r="N9" s="96">
        <f>base7!Q233</f>
        <v>33</v>
      </c>
      <c r="O9" s="96">
        <f>base7!R233</f>
        <v>7</v>
      </c>
      <c r="P9" s="96">
        <f>base7!S233</f>
        <v>0</v>
      </c>
      <c r="Q9" s="96">
        <f>base7!T233</f>
        <v>0</v>
      </c>
      <c r="R9" s="96">
        <f>base7!U233</f>
        <v>0</v>
      </c>
      <c r="S9" s="96">
        <f>base7!V233</f>
        <v>0</v>
      </c>
      <c r="T9" s="96">
        <f>base7!W233</f>
        <v>0</v>
      </c>
      <c r="U9" s="96">
        <f>base7!X233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base7!C216</f>
        <v>0</v>
      </c>
      <c r="C10" s="96">
        <f>base7!D240</f>
        <v>0</v>
      </c>
      <c r="D10" s="96">
        <f>base7!E209</f>
        <v>0</v>
      </c>
      <c r="E10" s="96">
        <f>base7!F200</f>
        <v>0</v>
      </c>
      <c r="F10" s="96">
        <f>base7!G201</f>
        <v>0</v>
      </c>
      <c r="G10" s="96">
        <f>base7!H226</f>
        <v>5</v>
      </c>
      <c r="H10" s="96">
        <f>base7!I203</f>
        <v>7</v>
      </c>
      <c r="I10" s="96">
        <f>base7!J223</f>
        <v>10</v>
      </c>
      <c r="J10" s="96">
        <f>base7!K244</f>
        <v>10</v>
      </c>
      <c r="K10" s="96">
        <f>base7!L203</f>
        <v>9</v>
      </c>
      <c r="L10" s="96">
        <f>base7!O234</f>
        <v>7</v>
      </c>
      <c r="M10" s="96">
        <f>base7!P234</f>
        <v>8</v>
      </c>
      <c r="N10" s="96">
        <f>base7!Q234</f>
        <v>14</v>
      </c>
      <c r="O10" s="96">
        <f>base7!R234</f>
        <v>18</v>
      </c>
      <c r="P10" s="96">
        <f>base7!S234</f>
        <v>0</v>
      </c>
      <c r="Q10" s="96">
        <f>base7!T234</f>
        <v>0</v>
      </c>
      <c r="R10" s="96">
        <f>base7!U234</f>
        <v>0</v>
      </c>
      <c r="S10" s="96">
        <f>base7!V234</f>
        <v>0</v>
      </c>
      <c r="T10" s="96">
        <f>base7!W234</f>
        <v>0</v>
      </c>
      <c r="U10" s="96">
        <f>base7!X234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base7!C217</f>
        <v>0</v>
      </c>
      <c r="C11" s="96">
        <f>base7!D241</f>
        <v>0</v>
      </c>
      <c r="D11" s="96">
        <f>base7!E210</f>
        <v>0</v>
      </c>
      <c r="E11" s="96">
        <f>base7!F201</f>
        <v>0</v>
      </c>
      <c r="F11" s="96">
        <f>base7!G202</f>
        <v>0</v>
      </c>
      <c r="G11" s="96">
        <f>base7!H227</f>
        <v>4</v>
      </c>
      <c r="H11" s="96">
        <f>base7!I204</f>
        <v>9</v>
      </c>
      <c r="I11" s="96">
        <f>base7!J224</f>
        <v>11</v>
      </c>
      <c r="J11" s="96">
        <f>base7!K246</f>
        <v>14</v>
      </c>
      <c r="K11" s="96">
        <f>base7!L204</f>
        <v>12</v>
      </c>
      <c r="L11" s="96">
        <f>base7!O235</f>
        <v>12</v>
      </c>
      <c r="M11" s="96">
        <f>base7!P235</f>
        <v>8</v>
      </c>
      <c r="N11" s="96">
        <f>base7!Q235</f>
        <v>14</v>
      </c>
      <c r="O11" s="96">
        <f>base7!R235</f>
        <v>18</v>
      </c>
      <c r="P11" s="96">
        <f>base7!S235</f>
        <v>0</v>
      </c>
      <c r="Q11" s="96">
        <f>base7!T235</f>
        <v>0</v>
      </c>
      <c r="R11" s="96">
        <f>base7!U235</f>
        <v>0</v>
      </c>
      <c r="S11" s="96">
        <f>base7!V235</f>
        <v>0</v>
      </c>
      <c r="T11" s="96">
        <f>base7!W235</f>
        <v>0</v>
      </c>
      <c r="U11" s="96">
        <f>base7!X235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base7!C218</f>
        <v>0</v>
      </c>
      <c r="C12" s="96">
        <f>base7!D242</f>
        <v>0</v>
      </c>
      <c r="D12" s="96">
        <f>base7!E211</f>
        <v>0</v>
      </c>
      <c r="E12" s="96">
        <f>base7!F202</f>
        <v>0</v>
      </c>
      <c r="F12" s="96">
        <f>base7!G203</f>
        <v>0</v>
      </c>
      <c r="G12" s="96">
        <f>base7!H228</f>
        <v>1</v>
      </c>
      <c r="H12" s="96">
        <f>base7!I205</f>
        <v>4</v>
      </c>
      <c r="I12" s="96">
        <f>base7!J225</f>
        <v>15</v>
      </c>
      <c r="J12" s="96">
        <f>base7!K195</f>
        <v>11</v>
      </c>
      <c r="K12" s="96">
        <f>base7!L205</f>
        <v>10</v>
      </c>
      <c r="L12" s="96">
        <f>base7!O236</f>
        <v>3</v>
      </c>
      <c r="M12" s="96">
        <f>base7!P236</f>
        <v>12</v>
      </c>
      <c r="N12" s="96">
        <f>base7!Q236</f>
        <v>14</v>
      </c>
      <c r="O12" s="96">
        <f>base7!R236</f>
        <v>18</v>
      </c>
      <c r="P12" s="96">
        <f>base7!S236</f>
        <v>0</v>
      </c>
      <c r="Q12" s="96">
        <f>base7!T236</f>
        <v>0</v>
      </c>
      <c r="R12" s="96">
        <f>base7!U236</f>
        <v>0</v>
      </c>
      <c r="S12" s="96">
        <f>base7!V236</f>
        <v>0</v>
      </c>
      <c r="T12" s="96">
        <f>base7!W236</f>
        <v>0</v>
      </c>
      <c r="U12" s="96">
        <f>base7!X236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base7!C219</f>
        <v>0</v>
      </c>
      <c r="C13" s="96">
        <f>base7!D243</f>
        <v>0</v>
      </c>
      <c r="D13" s="96">
        <f>base7!E212</f>
        <v>0</v>
      </c>
      <c r="E13" s="96">
        <f>base7!F203</f>
        <v>0</v>
      </c>
      <c r="F13" s="96">
        <f>base7!G204</f>
        <v>0</v>
      </c>
      <c r="G13" s="96">
        <f>base7!H229</f>
        <v>10</v>
      </c>
      <c r="H13" s="96">
        <f>base7!I206</f>
        <v>10</v>
      </c>
      <c r="I13" s="96">
        <f>base7!J226</f>
        <v>1</v>
      </c>
      <c r="J13" s="96">
        <f>base7!K196</f>
        <v>3</v>
      </c>
      <c r="K13" s="96">
        <f>base7!L206</f>
        <v>8</v>
      </c>
      <c r="L13" s="96">
        <f>base7!O237</f>
        <v>13</v>
      </c>
      <c r="M13" s="96">
        <f>base7!P237</f>
        <v>14</v>
      </c>
      <c r="N13" s="96">
        <f>base7!Q237</f>
        <v>15</v>
      </c>
      <c r="O13" s="96">
        <f>base7!R237</f>
        <v>18</v>
      </c>
      <c r="P13" s="96">
        <f>base7!S237</f>
        <v>0</v>
      </c>
      <c r="Q13" s="96">
        <f>base7!T237</f>
        <v>0</v>
      </c>
      <c r="R13" s="96">
        <f>base7!U237</f>
        <v>0</v>
      </c>
      <c r="S13" s="96">
        <f>base7!V237</f>
        <v>0</v>
      </c>
      <c r="T13" s="96">
        <f>base7!W237</f>
        <v>0</v>
      </c>
      <c r="U13" s="96">
        <f>base7!X237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base7!C220</f>
        <v>0</v>
      </c>
      <c r="C14" s="96">
        <f>base7!D244</f>
        <v>0</v>
      </c>
      <c r="D14" s="96">
        <f>base7!E213</f>
        <v>0</v>
      </c>
      <c r="E14" s="96">
        <f>base7!F204</f>
        <v>0</v>
      </c>
      <c r="F14" s="96">
        <f>base7!G205</f>
        <v>0</v>
      </c>
      <c r="G14" s="96">
        <f>base7!H230</f>
        <v>5</v>
      </c>
      <c r="H14" s="96">
        <f>base7!I207</f>
        <v>13</v>
      </c>
      <c r="I14" s="96">
        <f>base7!J227</f>
        <v>11</v>
      </c>
      <c r="J14" s="96">
        <f>base7!K197</f>
        <v>14</v>
      </c>
      <c r="K14" s="96">
        <f>base7!L207</f>
        <v>14</v>
      </c>
      <c r="L14" s="96">
        <f>base7!O238</f>
        <v>3</v>
      </c>
      <c r="M14" s="96">
        <f>base7!P238</f>
        <v>14</v>
      </c>
      <c r="N14" s="96">
        <f>base7!Q238</f>
        <v>16</v>
      </c>
      <c r="O14" s="96">
        <f>base7!R238</f>
        <v>19</v>
      </c>
      <c r="P14" s="96">
        <f>base7!S238</f>
        <v>0</v>
      </c>
      <c r="Q14" s="96">
        <f>base7!T238</f>
        <v>0</v>
      </c>
      <c r="R14" s="96">
        <f>base7!U238</f>
        <v>0</v>
      </c>
      <c r="S14" s="96">
        <f>base7!V238</f>
        <v>0</v>
      </c>
      <c r="T14" s="96">
        <f>base7!W238</f>
        <v>0</v>
      </c>
      <c r="U14" s="96">
        <f>base7!X238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base7!C221</f>
        <v>0</v>
      </c>
      <c r="C15" s="96">
        <f>base7!D246</f>
        <v>0</v>
      </c>
      <c r="D15" s="96">
        <f>base7!E214</f>
        <v>0</v>
      </c>
      <c r="E15" s="96">
        <f>base7!F205</f>
        <v>0</v>
      </c>
      <c r="F15" s="96">
        <f>base7!G206</f>
        <v>0</v>
      </c>
      <c r="G15" s="96">
        <f>base7!H231</f>
        <v>11</v>
      </c>
      <c r="H15" s="96">
        <f>base7!I208</f>
        <v>7</v>
      </c>
      <c r="I15" s="96">
        <f>base7!J228</f>
        <v>7</v>
      </c>
      <c r="J15" s="96">
        <f>base7!K198</f>
        <v>4</v>
      </c>
      <c r="K15" s="96">
        <f>base7!L208</f>
        <v>2</v>
      </c>
      <c r="L15" s="96">
        <f>base7!O239</f>
        <v>13</v>
      </c>
      <c r="M15" s="96">
        <f>base7!P239</f>
        <v>12</v>
      </c>
      <c r="N15" s="96">
        <f>base7!Q239</f>
        <v>16</v>
      </c>
      <c r="O15" s="96">
        <f>base7!R239</f>
        <v>19</v>
      </c>
      <c r="P15" s="96">
        <f>base7!S239</f>
        <v>0</v>
      </c>
      <c r="Q15" s="96">
        <f>base7!T239</f>
        <v>0</v>
      </c>
      <c r="R15" s="96">
        <f>base7!U239</f>
        <v>0</v>
      </c>
      <c r="S15" s="96">
        <f>base7!V239</f>
        <v>0</v>
      </c>
      <c r="T15" s="96">
        <f>base7!W239</f>
        <v>0</v>
      </c>
      <c r="U15" s="96">
        <f>base7!X239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base7!C222</f>
        <v>0</v>
      </c>
      <c r="C16" s="96">
        <f>base7!D195</f>
        <v>0</v>
      </c>
      <c r="D16" s="96">
        <f>base7!E215</f>
        <v>0</v>
      </c>
      <c r="E16" s="96">
        <f>base7!F206</f>
        <v>0</v>
      </c>
      <c r="F16" s="96">
        <f>base7!G207</f>
        <v>0</v>
      </c>
      <c r="G16" s="96">
        <f>base7!H232</f>
        <v>11</v>
      </c>
      <c r="H16" s="96">
        <f>base7!I209</f>
        <v>7</v>
      </c>
      <c r="I16" s="96">
        <f>base7!J229</f>
        <v>1</v>
      </c>
      <c r="J16" s="96">
        <f>base7!K199</f>
        <v>8</v>
      </c>
      <c r="K16" s="96">
        <f>base7!L209</f>
        <v>2</v>
      </c>
      <c r="L16" s="96">
        <f>base7!O240</f>
        <v>14</v>
      </c>
      <c r="M16" s="96">
        <f>base7!P240</f>
        <v>12</v>
      </c>
      <c r="N16" s="96">
        <f>base7!Q240</f>
        <v>16</v>
      </c>
      <c r="O16" s="96">
        <f>base7!R240</f>
        <v>19</v>
      </c>
      <c r="P16" s="96">
        <f>base7!S240</f>
        <v>0</v>
      </c>
      <c r="Q16" s="96">
        <f>base7!T240</f>
        <v>0</v>
      </c>
      <c r="R16" s="96">
        <f>base7!U240</f>
        <v>0</v>
      </c>
      <c r="S16" s="96">
        <f>base7!V240</f>
        <v>0</v>
      </c>
      <c r="T16" s="96">
        <f>base7!W240</f>
        <v>0</v>
      </c>
      <c r="U16" s="96">
        <f>base7!X240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base7!C223</f>
        <v>0</v>
      </c>
      <c r="C17" s="96">
        <f>base7!D196</f>
        <v>0</v>
      </c>
      <c r="D17" s="96">
        <f>base7!E216</f>
        <v>0</v>
      </c>
      <c r="E17" s="96">
        <f>base7!F207</f>
        <v>0</v>
      </c>
      <c r="F17" s="96">
        <f>base7!G208</f>
        <v>0</v>
      </c>
      <c r="G17" s="96">
        <f>base7!H233</f>
        <v>5</v>
      </c>
      <c r="H17" s="96">
        <f>base7!I210</f>
        <v>9</v>
      </c>
      <c r="I17" s="96">
        <f>base7!J230</f>
        <v>7</v>
      </c>
      <c r="J17" s="96">
        <f>base7!K200</f>
        <v>1</v>
      </c>
      <c r="K17" s="96">
        <f>base7!L210</f>
        <v>3</v>
      </c>
      <c r="L17" s="96">
        <f>base7!O241</f>
        <v>14</v>
      </c>
      <c r="M17" s="96">
        <f>base7!P241</f>
        <v>12</v>
      </c>
      <c r="N17" s="96">
        <f>base7!Q241</f>
        <v>16</v>
      </c>
      <c r="O17" s="96">
        <f>base7!R241</f>
        <v>19</v>
      </c>
      <c r="P17" s="96">
        <f>base7!S241</f>
        <v>0</v>
      </c>
      <c r="Q17" s="96">
        <f>base7!T241</f>
        <v>0</v>
      </c>
      <c r="R17" s="96">
        <f>base7!U241</f>
        <v>0</v>
      </c>
      <c r="S17" s="96">
        <f>base7!V241</f>
        <v>0</v>
      </c>
      <c r="T17" s="96">
        <f>base7!W241</f>
        <v>0</v>
      </c>
      <c r="U17" s="96">
        <f>base7!X241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base7!C224</f>
        <v>0</v>
      </c>
      <c r="C18" s="96">
        <f>base7!D197</f>
        <v>0</v>
      </c>
      <c r="D18" s="96">
        <f>base7!E217</f>
        <v>0</v>
      </c>
      <c r="E18" s="96">
        <f>base7!F208</f>
        <v>0</v>
      </c>
      <c r="F18" s="96">
        <f>base7!G209</f>
        <v>0</v>
      </c>
      <c r="G18" s="96">
        <f>base7!H234</f>
        <v>1</v>
      </c>
      <c r="H18" s="96">
        <f>base7!I211</f>
        <v>3</v>
      </c>
      <c r="I18" s="96">
        <f>base7!J231</f>
        <v>15</v>
      </c>
      <c r="J18" s="96">
        <f>base7!K201</f>
        <v>3</v>
      </c>
      <c r="K18" s="96">
        <f>base7!L211</f>
        <v>4</v>
      </c>
      <c r="L18" s="96">
        <f>base7!O242</f>
        <v>3</v>
      </c>
      <c r="M18" s="96">
        <f>base7!P242</f>
        <v>12</v>
      </c>
      <c r="N18" s="96">
        <f>base7!Q242</f>
        <v>14</v>
      </c>
      <c r="O18" s="96">
        <f>base7!R242</f>
        <v>19</v>
      </c>
      <c r="P18" s="96">
        <f>base7!S242</f>
        <v>0</v>
      </c>
      <c r="Q18" s="96">
        <f>base7!T242</f>
        <v>0</v>
      </c>
      <c r="R18" s="96">
        <f>base7!U242</f>
        <v>0</v>
      </c>
      <c r="S18" s="96">
        <f>base7!V242</f>
        <v>0</v>
      </c>
      <c r="T18" s="96">
        <f>base7!W242</f>
        <v>0</v>
      </c>
      <c r="U18" s="96">
        <f>base7!X242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base7!C225</f>
        <v>0</v>
      </c>
      <c r="C19" s="96">
        <f>base7!D198</f>
        <v>0</v>
      </c>
      <c r="D19" s="96">
        <f>base7!E218</f>
        <v>0</v>
      </c>
      <c r="E19" s="96">
        <f>base7!F209</f>
        <v>0</v>
      </c>
      <c r="F19" s="96">
        <f>base7!G210</f>
        <v>0</v>
      </c>
      <c r="G19" s="96">
        <f>base7!H235</f>
        <v>5</v>
      </c>
      <c r="H19" s="96">
        <f>base7!I212</f>
        <v>4</v>
      </c>
      <c r="I19" s="96">
        <f>base7!J232</f>
        <v>15</v>
      </c>
      <c r="J19" s="96">
        <f>base7!K202</f>
        <v>6</v>
      </c>
      <c r="K19" s="96">
        <f>base7!L212</f>
        <v>6</v>
      </c>
      <c r="L19" s="96">
        <f>base7!O243</f>
        <v>9</v>
      </c>
      <c r="M19" s="96">
        <f>base7!P243</f>
        <v>14</v>
      </c>
      <c r="N19" s="96">
        <f>base7!Q243</f>
        <v>17</v>
      </c>
      <c r="O19" s="96">
        <f>base7!R243</f>
        <v>20</v>
      </c>
      <c r="P19" s="96">
        <f>base7!S243</f>
        <v>0</v>
      </c>
      <c r="Q19" s="96">
        <f>base7!T243</f>
        <v>0</v>
      </c>
      <c r="R19" s="96">
        <f>base7!U243</f>
        <v>0</v>
      </c>
      <c r="S19" s="96">
        <f>base7!V243</f>
        <v>0</v>
      </c>
      <c r="T19" s="96">
        <f>base7!W243</f>
        <v>0</v>
      </c>
      <c r="U19" s="96">
        <f>base7!X243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base7!C226</f>
        <v>0</v>
      </c>
      <c r="C20" s="96">
        <f>base7!D199</f>
        <v>0</v>
      </c>
      <c r="D20" s="96">
        <f>base7!E219</f>
        <v>0</v>
      </c>
      <c r="E20" s="96">
        <f>base7!F210</f>
        <v>0</v>
      </c>
      <c r="F20" s="96">
        <f>base7!G211</f>
        <v>0</v>
      </c>
      <c r="G20" s="96">
        <f>base7!H236</f>
        <v>6</v>
      </c>
      <c r="H20" s="96">
        <f>base7!I213</f>
        <v>4</v>
      </c>
      <c r="I20" s="96">
        <f>base7!J233</f>
        <v>9</v>
      </c>
      <c r="J20" s="96">
        <f>base7!K203</f>
        <v>6</v>
      </c>
      <c r="K20" s="96">
        <f>base7!L213</f>
        <v>6</v>
      </c>
      <c r="L20" s="96">
        <f>base7!O244</f>
        <v>13</v>
      </c>
      <c r="M20" s="96">
        <f>base7!P244</f>
        <v>15</v>
      </c>
      <c r="N20" s="96">
        <f>base7!Q244</f>
        <v>17</v>
      </c>
      <c r="O20" s="96">
        <f>base7!R244</f>
        <v>20</v>
      </c>
      <c r="P20" s="96">
        <f>base7!S244</f>
        <v>0</v>
      </c>
      <c r="Q20" s="96">
        <f>base7!T244</f>
        <v>0</v>
      </c>
      <c r="R20" s="96">
        <f>base7!U244</f>
        <v>0</v>
      </c>
      <c r="S20" s="96">
        <f>base7!V244</f>
        <v>0</v>
      </c>
      <c r="T20" s="96">
        <f>base7!W244</f>
        <v>0</v>
      </c>
      <c r="U20" s="96">
        <f>base7!X244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base7!C227</f>
        <v>0</v>
      </c>
      <c r="C21" s="96">
        <f>base7!D200</f>
        <v>0</v>
      </c>
      <c r="D21" s="96">
        <f>base7!E220</f>
        <v>0</v>
      </c>
      <c r="E21" s="96">
        <f>base7!F211</f>
        <v>0</v>
      </c>
      <c r="F21" s="96">
        <f>base7!G212</f>
        <v>0</v>
      </c>
      <c r="G21" s="96">
        <f>base7!H237</f>
        <v>1</v>
      </c>
      <c r="H21" s="96">
        <f>base7!I214</f>
        <v>7</v>
      </c>
      <c r="I21" s="96">
        <f>base7!J234</f>
        <v>6</v>
      </c>
      <c r="J21" s="96">
        <f>base7!K204</f>
        <v>11</v>
      </c>
      <c r="K21" s="96">
        <f>base7!L214</f>
        <v>2</v>
      </c>
      <c r="L21" s="96">
        <f>base7!O195</f>
        <v>15</v>
      </c>
      <c r="M21" s="96">
        <f>base7!P195</f>
        <v>14</v>
      </c>
      <c r="N21" s="96">
        <f>base7!Q195</f>
        <v>1</v>
      </c>
      <c r="O21" s="96">
        <f>base7!R195</f>
        <v>18</v>
      </c>
      <c r="P21" s="96">
        <f>base7!S195</f>
        <v>0</v>
      </c>
      <c r="Q21" s="96">
        <f>base7!T195</f>
        <v>0</v>
      </c>
      <c r="R21" s="96">
        <f>base7!U195</f>
        <v>0</v>
      </c>
      <c r="S21" s="96">
        <f>base7!V195</f>
        <v>0</v>
      </c>
      <c r="T21" s="96">
        <f>base7!W195</f>
        <v>0</v>
      </c>
      <c r="U21" s="96">
        <f>base7!X195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base7!C228</f>
        <v>0</v>
      </c>
      <c r="C22" s="96">
        <f>base7!D201</f>
        <v>0</v>
      </c>
      <c r="D22" s="96">
        <f>base7!E221</f>
        <v>0</v>
      </c>
      <c r="E22" s="96">
        <f>base7!F212</f>
        <v>0</v>
      </c>
      <c r="F22" s="96">
        <f>base7!G213</f>
        <v>0</v>
      </c>
      <c r="G22" s="96">
        <f>base7!H238</f>
        <v>11</v>
      </c>
      <c r="H22" s="96">
        <f>base7!I215</f>
        <v>4</v>
      </c>
      <c r="I22" s="96">
        <f>base7!J235</f>
        <v>1</v>
      </c>
      <c r="J22" s="96">
        <f>base7!K205</f>
        <v>6</v>
      </c>
      <c r="K22" s="96">
        <f>base7!L215</f>
        <v>15</v>
      </c>
      <c r="L22" s="96">
        <f>base7!O196</f>
        <v>14</v>
      </c>
      <c r="M22" s="96">
        <f>base7!P196</f>
        <v>9</v>
      </c>
      <c r="N22" s="96">
        <f>base7!Q196</f>
        <v>15</v>
      </c>
      <c r="O22" s="96">
        <f>base7!R196</f>
        <v>18</v>
      </c>
      <c r="P22" s="96">
        <f>base7!S196</f>
        <v>0</v>
      </c>
      <c r="Q22" s="96">
        <f>base7!T196</f>
        <v>0</v>
      </c>
      <c r="R22" s="96">
        <f>base7!U196</f>
        <v>0</v>
      </c>
      <c r="S22" s="96">
        <f>base7!V196</f>
        <v>0</v>
      </c>
      <c r="T22" s="96">
        <f>base7!W196</f>
        <v>0</v>
      </c>
      <c r="U22" s="96">
        <f>base7!X196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base7!C229</f>
        <v>0</v>
      </c>
      <c r="C23" s="96">
        <f>base7!D202</f>
        <v>0</v>
      </c>
      <c r="D23" s="96">
        <f>base7!E222</f>
        <v>0</v>
      </c>
      <c r="E23" s="96">
        <f>base7!F213</f>
        <v>0</v>
      </c>
      <c r="F23" s="96">
        <f>base7!G214</f>
        <v>0</v>
      </c>
      <c r="G23" s="96">
        <f>base7!H239</f>
        <v>11</v>
      </c>
      <c r="H23" s="96">
        <f>base7!I216</f>
        <v>3</v>
      </c>
      <c r="I23" s="96">
        <f>base7!J236</f>
        <v>15</v>
      </c>
      <c r="J23" s="96">
        <f>base7!K206</f>
        <v>6</v>
      </c>
      <c r="K23" s="96">
        <f>base7!L216</f>
        <v>9</v>
      </c>
      <c r="L23" s="96">
        <f>base7!O197</f>
        <v>13</v>
      </c>
      <c r="M23" s="96">
        <f>base7!P197</f>
        <v>12</v>
      </c>
      <c r="N23" s="96">
        <f>base7!Q197</f>
        <v>15</v>
      </c>
      <c r="O23" s="96">
        <f>base7!R197</f>
        <v>17</v>
      </c>
      <c r="P23" s="96">
        <f>base7!S197</f>
        <v>0</v>
      </c>
      <c r="Q23" s="96">
        <f>base7!T197</f>
        <v>0</v>
      </c>
      <c r="R23" s="96">
        <f>base7!U197</f>
        <v>0</v>
      </c>
      <c r="S23" s="96">
        <f>base7!V197</f>
        <v>0</v>
      </c>
      <c r="T23" s="96">
        <f>base7!W197</f>
        <v>0</v>
      </c>
      <c r="U23" s="96">
        <f>base7!X197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base7!C230</f>
        <v>0</v>
      </c>
      <c r="C24" s="96">
        <f>base7!D203</f>
        <v>0</v>
      </c>
      <c r="D24" s="96">
        <f>base7!E223</f>
        <v>0</v>
      </c>
      <c r="E24" s="96">
        <f>base7!F214</f>
        <v>0</v>
      </c>
      <c r="F24" s="96">
        <f>base7!G215</f>
        <v>0</v>
      </c>
      <c r="G24" s="96">
        <f>base7!H240</f>
        <v>11</v>
      </c>
      <c r="H24" s="96">
        <f>base7!I217</f>
        <v>11</v>
      </c>
      <c r="I24" s="96">
        <f>base7!J237</f>
        <v>11</v>
      </c>
      <c r="J24" s="96">
        <f>base7!K207</f>
        <v>6</v>
      </c>
      <c r="K24" s="96">
        <f>base7!L217</f>
        <v>2</v>
      </c>
      <c r="L24" s="96">
        <f>base7!O198</f>
        <v>13</v>
      </c>
      <c r="M24" s="96">
        <f>base7!P198</f>
        <v>15</v>
      </c>
      <c r="N24" s="96">
        <f>base7!Q198</f>
        <v>17</v>
      </c>
      <c r="O24" s="96">
        <f>base7!R198</f>
        <v>11</v>
      </c>
      <c r="P24" s="96">
        <f>base7!S198</f>
        <v>0</v>
      </c>
      <c r="Q24" s="96">
        <f>base7!T198</f>
        <v>0</v>
      </c>
      <c r="R24" s="96">
        <f>base7!U198</f>
        <v>0</v>
      </c>
      <c r="S24" s="96">
        <f>base7!V198</f>
        <v>0</v>
      </c>
      <c r="T24" s="96">
        <f>base7!W198</f>
        <v>0</v>
      </c>
      <c r="U24" s="96">
        <f>base7!X198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base7!C231</f>
        <v>0</v>
      </c>
      <c r="C25" s="96">
        <f>base7!D204</f>
        <v>0</v>
      </c>
      <c r="D25" s="96">
        <f>base7!E224</f>
        <v>0</v>
      </c>
      <c r="E25" s="96">
        <f>base7!F215</f>
        <v>0</v>
      </c>
      <c r="F25" s="96">
        <f>base7!G216</f>
        <v>0</v>
      </c>
      <c r="G25" s="96">
        <f>base7!H241</f>
        <v>5</v>
      </c>
      <c r="H25" s="96">
        <f>base7!I218</f>
        <v>1</v>
      </c>
      <c r="I25" s="96">
        <f>base7!J238</f>
        <v>15</v>
      </c>
      <c r="J25" s="96">
        <f>base7!K208</f>
        <v>10</v>
      </c>
      <c r="K25" s="96">
        <f>base7!L218</f>
        <v>16</v>
      </c>
      <c r="L25" s="96">
        <f>base7!O199</f>
        <v>14</v>
      </c>
      <c r="M25" s="96">
        <f>base7!P199</f>
        <v>10</v>
      </c>
      <c r="N25" s="96">
        <f>base7!Q199</f>
        <v>13</v>
      </c>
      <c r="O25" s="96">
        <f>base7!R199</f>
        <v>17</v>
      </c>
      <c r="P25" s="96">
        <f>base7!S199</f>
        <v>0</v>
      </c>
      <c r="Q25" s="96">
        <f>base7!T199</f>
        <v>0</v>
      </c>
      <c r="R25" s="96">
        <f>base7!U199</f>
        <v>0</v>
      </c>
      <c r="S25" s="96">
        <f>base7!V199</f>
        <v>0</v>
      </c>
      <c r="T25" s="96">
        <f>base7!W199</f>
        <v>0</v>
      </c>
      <c r="U25" s="96">
        <f>base7!X199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base7!C232</f>
        <v>0</v>
      </c>
      <c r="C26" s="96">
        <f>base7!D205</f>
        <v>0</v>
      </c>
      <c r="D26" s="96">
        <f>base7!E225</f>
        <v>0</v>
      </c>
      <c r="E26" s="96">
        <f>base7!F216</f>
        <v>0</v>
      </c>
      <c r="F26" s="96">
        <f>base7!G217</f>
        <v>0</v>
      </c>
      <c r="G26" s="96">
        <f>base7!H242</f>
        <v>11</v>
      </c>
      <c r="H26" s="96">
        <f>base7!I219</f>
        <v>10</v>
      </c>
      <c r="I26" s="96">
        <f>base7!J239</f>
        <v>9</v>
      </c>
      <c r="J26" s="96">
        <f>base7!K209</f>
        <v>15</v>
      </c>
      <c r="K26" s="96">
        <f>base7!L219</f>
        <v>9</v>
      </c>
      <c r="L26" s="96">
        <f>base7!O200</f>
        <v>12</v>
      </c>
      <c r="M26" s="96">
        <f>base7!P200</f>
        <v>13</v>
      </c>
      <c r="N26" s="96">
        <f>base7!Q200</f>
        <v>15</v>
      </c>
      <c r="O26" s="96">
        <f>base7!R200</f>
        <v>18</v>
      </c>
      <c r="P26" s="96">
        <f>base7!S200</f>
        <v>0</v>
      </c>
      <c r="Q26" s="96">
        <f>base7!T200</f>
        <v>0</v>
      </c>
      <c r="R26" s="96">
        <f>base7!U200</f>
        <v>0</v>
      </c>
      <c r="S26" s="96">
        <f>base7!V200</f>
        <v>0</v>
      </c>
      <c r="T26" s="96">
        <f>base7!W200</f>
        <v>0</v>
      </c>
      <c r="U26" s="96">
        <f>base7!X200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base7!C233</f>
        <v>0</v>
      </c>
      <c r="C27" s="96">
        <f>base7!D206</f>
        <v>0</v>
      </c>
      <c r="D27" s="96">
        <f>base7!E226</f>
        <v>0</v>
      </c>
      <c r="E27" s="96">
        <f>base7!F217</f>
        <v>0</v>
      </c>
      <c r="F27" s="96">
        <f>base7!G218</f>
        <v>0</v>
      </c>
      <c r="G27" s="96">
        <f>base7!H243</f>
        <v>13</v>
      </c>
      <c r="H27" s="96">
        <f>base7!I220</f>
        <v>7</v>
      </c>
      <c r="I27" s="96">
        <f>base7!J240</f>
        <v>15</v>
      </c>
      <c r="J27" s="96">
        <f>base7!K210</f>
        <v>5</v>
      </c>
      <c r="K27" s="96">
        <f>base7!L220</f>
        <v>16</v>
      </c>
      <c r="L27" s="96">
        <f>base7!O201</f>
        <v>8</v>
      </c>
      <c r="M27" s="96">
        <f>base7!P201</f>
        <v>12</v>
      </c>
      <c r="N27" s="96">
        <f>base7!Q201</f>
        <v>14</v>
      </c>
      <c r="O27" s="96">
        <f>base7!R201</f>
        <v>18</v>
      </c>
      <c r="P27" s="96">
        <f>base7!S201</f>
        <v>0</v>
      </c>
      <c r="Q27" s="96">
        <f>base7!T201</f>
        <v>0</v>
      </c>
      <c r="R27" s="96">
        <f>base7!U201</f>
        <v>0</v>
      </c>
      <c r="S27" s="96">
        <f>base7!V201</f>
        <v>0</v>
      </c>
      <c r="T27" s="96">
        <f>base7!W201</f>
        <v>0</v>
      </c>
      <c r="U27" s="96">
        <f>base7!X201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base7!C234</f>
        <v>0</v>
      </c>
      <c r="C28" s="96">
        <f>base7!D207</f>
        <v>0</v>
      </c>
      <c r="D28" s="96">
        <f>base7!E227</f>
        <v>0</v>
      </c>
      <c r="E28" s="96">
        <f>base7!F218</f>
        <v>0</v>
      </c>
      <c r="F28" s="96">
        <f>base7!G219</f>
        <v>0</v>
      </c>
      <c r="G28" s="96">
        <f>base7!H244</f>
        <v>11</v>
      </c>
      <c r="H28" s="96">
        <f>base7!I221</f>
        <v>11</v>
      </c>
      <c r="I28" s="96">
        <f>base7!J241</f>
        <v>4</v>
      </c>
      <c r="J28" s="96">
        <f>base7!K211</f>
        <v>2</v>
      </c>
      <c r="K28" s="96">
        <f>base7!L221</f>
        <v>15</v>
      </c>
      <c r="L28" s="96">
        <f>base7!O202</f>
        <v>13</v>
      </c>
      <c r="M28" s="96">
        <f>base7!P202</f>
        <v>14</v>
      </c>
      <c r="N28" s="96">
        <f>base7!Q202</f>
        <v>16</v>
      </c>
      <c r="O28" s="96">
        <f>base7!R202</f>
        <v>18</v>
      </c>
      <c r="P28" s="96">
        <f>base7!S202</f>
        <v>0</v>
      </c>
      <c r="Q28" s="96">
        <f>base7!T202</f>
        <v>0</v>
      </c>
      <c r="R28" s="96">
        <f>base7!U202</f>
        <v>0</v>
      </c>
      <c r="S28" s="96">
        <f>base7!V202</f>
        <v>0</v>
      </c>
      <c r="T28" s="96">
        <f>base7!W202</f>
        <v>0</v>
      </c>
      <c r="U28" s="96">
        <f>base7!X202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base7!C235</f>
        <v>0</v>
      </c>
      <c r="C29" s="96">
        <f>base7!D208</f>
        <v>0</v>
      </c>
      <c r="D29" s="96">
        <f>base7!E228</f>
        <v>0</v>
      </c>
      <c r="E29" s="96">
        <f>base7!F219</f>
        <v>0</v>
      </c>
      <c r="F29" s="96">
        <f>base7!G220</f>
        <v>0</v>
      </c>
      <c r="G29" s="96">
        <f>base7!H246</f>
        <v>11</v>
      </c>
      <c r="H29" s="96">
        <f>base7!I222</f>
        <v>3</v>
      </c>
      <c r="I29" s="96">
        <f>base7!J242</f>
        <v>13</v>
      </c>
      <c r="J29" s="96">
        <f>base7!K212</f>
        <v>13</v>
      </c>
      <c r="K29" s="96">
        <f>base7!L222</f>
        <v>10</v>
      </c>
      <c r="L29" s="96">
        <f>base7!O203</f>
        <v>14</v>
      </c>
      <c r="M29" s="96">
        <f>base7!P203</f>
        <v>8</v>
      </c>
      <c r="N29" s="96">
        <f>base7!Q203</f>
        <v>3</v>
      </c>
      <c r="O29" s="96">
        <f>base7!R203</f>
        <v>18</v>
      </c>
      <c r="P29" s="96">
        <f>base7!S203</f>
        <v>0</v>
      </c>
      <c r="Q29" s="96">
        <f>base7!T203</f>
        <v>0</v>
      </c>
      <c r="R29" s="96">
        <f>base7!U203</f>
        <v>0</v>
      </c>
      <c r="S29" s="96">
        <f>base7!V203</f>
        <v>0</v>
      </c>
      <c r="T29" s="96">
        <f>base7!W203</f>
        <v>0</v>
      </c>
      <c r="U29" s="96">
        <f>base7!X203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base7!C236</f>
        <v>0</v>
      </c>
      <c r="C30" s="96">
        <f>base7!D209</f>
        <v>0</v>
      </c>
      <c r="D30" s="96">
        <f>base7!E229</f>
        <v>0</v>
      </c>
      <c r="E30" s="96">
        <f>base7!F220</f>
        <v>0</v>
      </c>
      <c r="F30" s="96">
        <f>base7!G221</f>
        <v>0</v>
      </c>
      <c r="G30" s="96">
        <f>base7!H195</f>
        <v>4</v>
      </c>
      <c r="H30" s="96">
        <f>base7!I223</f>
        <v>15</v>
      </c>
      <c r="I30" s="96">
        <f>base7!J243</f>
        <v>1</v>
      </c>
      <c r="J30" s="96">
        <f>base7!K213</f>
        <v>13</v>
      </c>
      <c r="K30" s="96">
        <f>base7!L223</f>
        <v>6</v>
      </c>
      <c r="L30" s="96">
        <f>base7!O204</f>
        <v>8</v>
      </c>
      <c r="M30" s="96">
        <f>base7!P204</f>
        <v>15</v>
      </c>
      <c r="N30" s="96">
        <f>base7!Q204</f>
        <v>13</v>
      </c>
      <c r="O30" s="96">
        <f>base7!R204</f>
        <v>18</v>
      </c>
      <c r="P30" s="96">
        <f>base7!S204</f>
        <v>0</v>
      </c>
      <c r="Q30" s="96">
        <f>base7!T204</f>
        <v>0</v>
      </c>
      <c r="R30" s="96">
        <f>base7!U204</f>
        <v>0</v>
      </c>
      <c r="S30" s="96">
        <f>base7!V204</f>
        <v>0</v>
      </c>
      <c r="T30" s="96">
        <f>base7!W204</f>
        <v>0</v>
      </c>
      <c r="U30" s="96">
        <f>base7!X204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base7!C237</f>
        <v>0</v>
      </c>
      <c r="C31" s="96">
        <f>base7!D210</f>
        <v>0</v>
      </c>
      <c r="D31" s="96">
        <f>base7!E230</f>
        <v>0</v>
      </c>
      <c r="E31" s="96">
        <f>base7!F221</f>
        <v>0</v>
      </c>
      <c r="F31" s="96">
        <f>base7!G222</f>
        <v>0</v>
      </c>
      <c r="G31" s="96">
        <f>base7!H196</f>
        <v>4</v>
      </c>
      <c r="H31" s="96">
        <f>base7!I224</f>
        <v>4</v>
      </c>
      <c r="I31" s="96">
        <f>base7!J244</f>
        <v>2</v>
      </c>
      <c r="J31" s="96">
        <f>base7!K214</f>
        <v>9</v>
      </c>
      <c r="K31" s="96">
        <f>base7!L224</f>
        <v>7</v>
      </c>
      <c r="L31" s="96">
        <f>base7!O205</f>
        <v>8</v>
      </c>
      <c r="M31" s="96">
        <f>base7!P205</f>
        <v>14</v>
      </c>
      <c r="N31" s="96">
        <f>base7!Q205</f>
        <v>12</v>
      </c>
      <c r="O31" s="96">
        <f>base7!R205</f>
        <v>18</v>
      </c>
      <c r="P31" s="96">
        <f>base7!S205</f>
        <v>0</v>
      </c>
      <c r="Q31" s="96">
        <f>base7!T205</f>
        <v>0</v>
      </c>
      <c r="R31" s="96">
        <f>base7!U205</f>
        <v>0</v>
      </c>
      <c r="S31" s="96">
        <f>base7!V205</f>
        <v>0</v>
      </c>
      <c r="T31" s="96">
        <f>base7!W205</f>
        <v>0</v>
      </c>
      <c r="U31" s="96">
        <f>base7!X205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base7!C238</f>
        <v>0</v>
      </c>
      <c r="C32" s="96">
        <f>base7!D211</f>
        <v>0</v>
      </c>
      <c r="D32" s="96">
        <f>base7!E231</f>
        <v>0</v>
      </c>
      <c r="E32" s="96">
        <f>base7!F222</f>
        <v>0</v>
      </c>
      <c r="F32" s="96">
        <f>base7!G223</f>
        <v>0</v>
      </c>
      <c r="G32" s="96">
        <f>base7!H197</f>
        <v>4</v>
      </c>
      <c r="H32" s="96">
        <f>base7!I225</f>
        <v>2</v>
      </c>
      <c r="I32" s="96">
        <f>base7!J246</f>
        <v>5</v>
      </c>
      <c r="J32" s="96">
        <f>base7!K215</f>
        <v>13</v>
      </c>
      <c r="K32" s="96">
        <f>base7!L225</f>
        <v>4</v>
      </c>
      <c r="L32" s="96">
        <f>base7!O206</f>
        <v>3</v>
      </c>
      <c r="M32" s="96">
        <f>base7!P206</f>
        <v>13</v>
      </c>
      <c r="N32" s="96">
        <f>base7!Q206</f>
        <v>15</v>
      </c>
      <c r="O32" s="96">
        <f>base7!R206</f>
        <v>18</v>
      </c>
      <c r="P32" s="96">
        <f>base7!S206</f>
        <v>0</v>
      </c>
      <c r="Q32" s="96">
        <f>base7!T206</f>
        <v>0</v>
      </c>
      <c r="R32" s="96">
        <f>base7!U206</f>
        <v>0</v>
      </c>
      <c r="S32" s="96">
        <f>base7!V206</f>
        <v>0</v>
      </c>
      <c r="T32" s="96">
        <f>base7!W206</f>
        <v>0</v>
      </c>
      <c r="U32" s="96">
        <f>base7!X206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base7!C239</f>
        <v>0</v>
      </c>
      <c r="C33" s="96">
        <f>base7!D212</f>
        <v>0</v>
      </c>
      <c r="D33" s="96">
        <f>base7!E232</f>
        <v>0</v>
      </c>
      <c r="E33" s="96">
        <f>base7!F223</f>
        <v>0</v>
      </c>
      <c r="F33" s="96">
        <f>base7!G224</f>
        <v>0</v>
      </c>
      <c r="G33" s="96">
        <f>base7!H198</f>
        <v>2</v>
      </c>
      <c r="H33" s="96">
        <f>base7!I226</f>
        <v>3</v>
      </c>
      <c r="I33" s="96">
        <f>base7!J195</f>
        <v>6</v>
      </c>
      <c r="J33" s="96">
        <f>base7!K216</f>
        <v>7</v>
      </c>
      <c r="K33" s="96">
        <f>base7!L226</f>
        <v>4</v>
      </c>
      <c r="L33" s="96">
        <f>base7!O207</f>
        <v>2</v>
      </c>
      <c r="M33" s="96">
        <f>base7!P207</f>
        <v>8</v>
      </c>
      <c r="N33" s="96">
        <f>base7!Q207</f>
        <v>16</v>
      </c>
      <c r="O33" s="96">
        <f>base7!R207</f>
        <v>19</v>
      </c>
      <c r="P33" s="96">
        <f>base7!S207</f>
        <v>0</v>
      </c>
      <c r="Q33" s="96">
        <f>base7!T207</f>
        <v>0</v>
      </c>
      <c r="R33" s="96">
        <f>base7!U207</f>
        <v>0</v>
      </c>
      <c r="S33" s="96">
        <f>base7!V207</f>
        <v>0</v>
      </c>
      <c r="T33" s="96">
        <f>base7!W207</f>
        <v>0</v>
      </c>
      <c r="U33" s="96">
        <f>base7!X207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base7!C240</f>
        <v>0</v>
      </c>
      <c r="C34" s="96">
        <f>base7!D213</f>
        <v>0</v>
      </c>
      <c r="D34" s="96">
        <f>base7!E233</f>
        <v>0</v>
      </c>
      <c r="E34" s="96">
        <f>base7!F224</f>
        <v>0</v>
      </c>
      <c r="F34" s="96">
        <f>base7!G225</f>
        <v>0</v>
      </c>
      <c r="G34" s="96">
        <f>base7!H199</f>
        <v>3</v>
      </c>
      <c r="H34" s="96">
        <f>base7!I227</f>
        <v>1</v>
      </c>
      <c r="I34" s="96">
        <f>base7!J196</f>
        <v>1</v>
      </c>
      <c r="J34" s="96">
        <f>base7!K217</f>
        <v>9</v>
      </c>
      <c r="K34" s="96">
        <f>base7!L227</f>
        <v>15</v>
      </c>
      <c r="L34" s="96">
        <f>base7!O208</f>
        <v>14</v>
      </c>
      <c r="M34" s="96">
        <f>base7!P208</f>
        <v>8</v>
      </c>
      <c r="N34" s="96">
        <f>base7!Q208</f>
        <v>3</v>
      </c>
      <c r="O34" s="96">
        <f>base7!R208</f>
        <v>19</v>
      </c>
      <c r="P34" s="96">
        <f>base7!S208</f>
        <v>0</v>
      </c>
      <c r="Q34" s="96">
        <f>base7!T208</f>
        <v>0</v>
      </c>
      <c r="R34" s="96">
        <f>base7!U208</f>
        <v>0</v>
      </c>
      <c r="S34" s="96">
        <f>base7!V208</f>
        <v>0</v>
      </c>
      <c r="T34" s="96">
        <f>base7!W208</f>
        <v>0</v>
      </c>
      <c r="U34" s="96">
        <f>base7!X208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base7!C241</f>
        <v>0</v>
      </c>
      <c r="C35" s="96">
        <f>base7!D214</f>
        <v>0</v>
      </c>
      <c r="D35" s="96">
        <f>base7!E234</f>
        <v>0</v>
      </c>
      <c r="E35" s="96">
        <f>base7!F225</f>
        <v>0</v>
      </c>
      <c r="F35" s="96">
        <f>base7!G226</f>
        <v>0</v>
      </c>
      <c r="G35" s="96">
        <f>base7!H200</f>
        <v>4</v>
      </c>
      <c r="H35" s="96">
        <f>base7!I228</f>
        <v>4</v>
      </c>
      <c r="I35" s="96">
        <f>base7!J197</f>
        <v>9</v>
      </c>
      <c r="J35" s="96">
        <f>base7!K218</f>
        <v>10</v>
      </c>
      <c r="K35" s="96">
        <f>base7!L228</f>
        <v>13</v>
      </c>
      <c r="L35" s="96">
        <f>base7!O209</f>
        <v>3</v>
      </c>
      <c r="M35" s="96">
        <f>base7!P209</f>
        <v>8</v>
      </c>
      <c r="N35" s="96">
        <f>base7!Q209</f>
        <v>14</v>
      </c>
      <c r="O35" s="96">
        <f>base7!R209</f>
        <v>18</v>
      </c>
      <c r="P35" s="96">
        <f>base7!S209</f>
        <v>0</v>
      </c>
      <c r="Q35" s="96">
        <f>base7!T209</f>
        <v>0</v>
      </c>
      <c r="R35" s="96">
        <f>base7!U209</f>
        <v>0</v>
      </c>
      <c r="S35" s="96">
        <f>base7!V209</f>
        <v>0</v>
      </c>
      <c r="T35" s="96">
        <f>base7!W209</f>
        <v>0</v>
      </c>
      <c r="U35" s="96">
        <f>base7!X209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base7!C242</f>
        <v>0</v>
      </c>
      <c r="C36" s="96">
        <f>base7!D215</f>
        <v>0</v>
      </c>
      <c r="D36" s="96">
        <f>base7!E235</f>
        <v>0</v>
      </c>
      <c r="E36" s="96">
        <f>base7!F226</f>
        <v>0</v>
      </c>
      <c r="F36" s="96">
        <f>base7!G227</f>
        <v>0</v>
      </c>
      <c r="G36" s="96">
        <f>base7!H201</f>
        <v>5</v>
      </c>
      <c r="H36" s="96">
        <f>base7!I229</f>
        <v>9</v>
      </c>
      <c r="I36" s="96">
        <f>base7!J198</f>
        <v>6</v>
      </c>
      <c r="J36" s="96">
        <f>base7!K219</f>
        <v>7</v>
      </c>
      <c r="K36" s="96">
        <f>base7!L229</f>
        <v>13</v>
      </c>
      <c r="L36" s="96">
        <f>base7!O210</f>
        <v>11</v>
      </c>
      <c r="M36" s="96">
        <f>base7!P210</f>
        <v>7</v>
      </c>
      <c r="N36" s="96">
        <f>base7!Q210</f>
        <v>13</v>
      </c>
      <c r="O36" s="96">
        <f>base7!R210</f>
        <v>18</v>
      </c>
      <c r="P36" s="96">
        <f>base7!S210</f>
        <v>0</v>
      </c>
      <c r="Q36" s="96">
        <f>base7!T210</f>
        <v>0</v>
      </c>
      <c r="R36" s="96">
        <f>base7!U210</f>
        <v>0</v>
      </c>
      <c r="S36" s="96">
        <f>base7!V210</f>
        <v>0</v>
      </c>
      <c r="T36" s="96">
        <f>base7!W210</f>
        <v>0</v>
      </c>
      <c r="U36" s="96">
        <f>base7!X210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base7!C243</f>
        <v>0</v>
      </c>
      <c r="C37" s="96">
        <f>base7!D216</f>
        <v>0</v>
      </c>
      <c r="D37" s="96">
        <f>base7!E236</f>
        <v>0</v>
      </c>
      <c r="E37" s="96">
        <f>base7!F227</f>
        <v>0</v>
      </c>
      <c r="F37" s="96">
        <f>base7!G228</f>
        <v>0</v>
      </c>
      <c r="G37" s="96">
        <f>base7!H202</f>
        <v>2</v>
      </c>
      <c r="H37" s="96">
        <f>base7!I230</f>
        <v>13</v>
      </c>
      <c r="I37" s="96">
        <f>base7!J199</f>
        <v>6</v>
      </c>
      <c r="J37" s="96">
        <f>base7!K220</f>
        <v>6</v>
      </c>
      <c r="K37" s="96">
        <f>base7!L230</f>
        <v>3</v>
      </c>
      <c r="L37" s="96">
        <f>base7!O211</f>
        <v>15</v>
      </c>
      <c r="M37" s="96">
        <f>base7!P211</f>
        <v>13</v>
      </c>
      <c r="N37" s="96">
        <f>base7!Q211</f>
        <v>14</v>
      </c>
      <c r="O37" s="96">
        <f>base7!R211</f>
        <v>18</v>
      </c>
      <c r="P37" s="96">
        <f>base7!S211</f>
        <v>0</v>
      </c>
      <c r="Q37" s="96">
        <f>base7!T211</f>
        <v>0</v>
      </c>
      <c r="R37" s="96">
        <f>base7!U211</f>
        <v>0</v>
      </c>
      <c r="S37" s="96">
        <f>base7!V211</f>
        <v>0</v>
      </c>
      <c r="T37" s="96">
        <f>base7!W211</f>
        <v>0</v>
      </c>
      <c r="U37" s="96">
        <f>base7!X211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base7!C244</f>
        <v>0</v>
      </c>
      <c r="C38" s="96">
        <f>base7!D217</f>
        <v>0</v>
      </c>
      <c r="D38" s="96">
        <f>base7!E237</f>
        <v>0</v>
      </c>
      <c r="E38" s="96">
        <f>base7!F228</f>
        <v>0</v>
      </c>
      <c r="F38" s="96">
        <f>base7!G229</f>
        <v>0</v>
      </c>
      <c r="G38" s="96">
        <f>base7!H203</f>
        <v>13</v>
      </c>
      <c r="H38" s="96">
        <f>base7!I231</f>
        <v>1</v>
      </c>
      <c r="I38" s="96">
        <f>base7!J200</f>
        <v>10</v>
      </c>
      <c r="J38" s="96">
        <f>base7!K221</f>
        <v>8</v>
      </c>
      <c r="K38" s="96">
        <f>base7!L231</f>
        <v>3</v>
      </c>
      <c r="L38" s="96">
        <f>base7!O212</f>
        <v>12</v>
      </c>
      <c r="M38" s="96">
        <f>base7!P212</f>
        <v>7</v>
      </c>
      <c r="N38" s="96">
        <f>base7!Q212</f>
        <v>16</v>
      </c>
      <c r="O38" s="96">
        <f>base7!R212</f>
        <v>18</v>
      </c>
      <c r="P38" s="96">
        <f>base7!S212</f>
        <v>0</v>
      </c>
      <c r="Q38" s="96">
        <f>base7!T212</f>
        <v>0</v>
      </c>
      <c r="R38" s="96">
        <f>base7!U212</f>
        <v>0</v>
      </c>
      <c r="S38" s="96">
        <f>base7!V212</f>
        <v>0</v>
      </c>
      <c r="T38" s="96">
        <f>base7!W212</f>
        <v>0</v>
      </c>
      <c r="U38" s="96">
        <f>base7!X212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base7!C246</f>
        <v>0</v>
      </c>
      <c r="C39" s="96">
        <f>base7!D218</f>
        <v>0</v>
      </c>
      <c r="D39" s="96">
        <f>base7!E238</f>
        <v>0</v>
      </c>
      <c r="E39" s="96">
        <f>base7!F229</f>
        <v>0</v>
      </c>
      <c r="F39" s="96">
        <f>base7!G230</f>
        <v>0</v>
      </c>
      <c r="G39" s="96">
        <f>base7!H204</f>
        <v>2</v>
      </c>
      <c r="H39" s="96">
        <f>base7!I232</f>
        <v>1</v>
      </c>
      <c r="I39" s="96">
        <f>base7!J201</f>
        <v>2</v>
      </c>
      <c r="J39" s="96">
        <f>base7!K222</f>
        <v>15</v>
      </c>
      <c r="K39" s="96">
        <f>base7!L232</f>
        <v>9</v>
      </c>
      <c r="L39" s="96">
        <f>base7!O213</f>
        <v>12</v>
      </c>
      <c r="M39" s="96">
        <f>base7!P213</f>
        <v>7</v>
      </c>
      <c r="N39" s="96">
        <f>base7!Q213</f>
        <v>16</v>
      </c>
      <c r="O39" s="96">
        <f>base7!R213</f>
        <v>18</v>
      </c>
      <c r="P39" s="96">
        <f>base7!S213</f>
        <v>0</v>
      </c>
      <c r="Q39" s="96">
        <f>base7!T213</f>
        <v>0</v>
      </c>
      <c r="R39" s="96">
        <f>base7!U213</f>
        <v>0</v>
      </c>
      <c r="S39" s="96">
        <f>base7!V213</f>
        <v>0</v>
      </c>
      <c r="T39" s="96">
        <f>base7!W213</f>
        <v>0</v>
      </c>
      <c r="U39" s="96">
        <f>base7!X213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base7!C195</f>
        <v>0</v>
      </c>
      <c r="C40" s="96">
        <f>base7!D219</f>
        <v>0</v>
      </c>
      <c r="D40" s="96">
        <f>base7!E239</f>
        <v>0</v>
      </c>
      <c r="E40" s="96">
        <f>base7!F230</f>
        <v>0</v>
      </c>
      <c r="F40" s="96">
        <f>base7!G231</f>
        <v>0</v>
      </c>
      <c r="G40" s="96">
        <f>base7!H205</f>
        <v>11</v>
      </c>
      <c r="H40" s="96">
        <f>base7!I233</f>
        <v>10</v>
      </c>
      <c r="I40" s="96">
        <f>base7!J202</f>
        <v>4</v>
      </c>
      <c r="J40" s="96">
        <f>base7!K223</f>
        <v>3</v>
      </c>
      <c r="K40" s="96">
        <f>base7!L233</f>
        <v>33</v>
      </c>
      <c r="L40" s="96">
        <f>base7!O214</f>
        <v>3</v>
      </c>
      <c r="M40" s="96">
        <f>base7!P214</f>
        <v>8</v>
      </c>
      <c r="N40" s="96">
        <f>base7!Q214</f>
        <v>14</v>
      </c>
      <c r="O40" s="96">
        <f>base7!R214</f>
        <v>18</v>
      </c>
      <c r="P40" s="96">
        <f>base7!S214</f>
        <v>0</v>
      </c>
      <c r="Q40" s="96">
        <f>base7!T214</f>
        <v>0</v>
      </c>
      <c r="R40" s="96">
        <f>base7!U214</f>
        <v>0</v>
      </c>
      <c r="S40" s="96">
        <f>base7!V214</f>
        <v>0</v>
      </c>
      <c r="T40" s="96">
        <f>base7!W214</f>
        <v>0</v>
      </c>
      <c r="U40" s="96">
        <f>base7!X214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base7!C196</f>
        <v>0</v>
      </c>
      <c r="C41" s="96">
        <f>base7!D220</f>
        <v>0</v>
      </c>
      <c r="D41" s="96">
        <f>base7!E240</f>
        <v>0</v>
      </c>
      <c r="E41" s="96">
        <f>base7!F231</f>
        <v>0</v>
      </c>
      <c r="F41" s="96">
        <f>base7!G232</f>
        <v>0</v>
      </c>
      <c r="G41" s="96">
        <f>base7!H206</f>
        <v>5</v>
      </c>
      <c r="H41" s="96">
        <f>base7!I234</f>
        <v>12</v>
      </c>
      <c r="I41" s="96">
        <f>base7!J203</f>
        <v>1</v>
      </c>
      <c r="J41" s="96">
        <f>base7!K224</f>
        <v>13</v>
      </c>
      <c r="K41" s="96">
        <f>base7!L234</f>
        <v>2</v>
      </c>
      <c r="L41" s="96">
        <f>base7!O215</f>
        <v>3</v>
      </c>
      <c r="M41" s="96">
        <f>base7!P215</f>
        <v>8</v>
      </c>
      <c r="N41" s="96">
        <f>base7!Q215</f>
        <v>14</v>
      </c>
      <c r="O41" s="96">
        <f>base7!R215</f>
        <v>18</v>
      </c>
      <c r="P41" s="96">
        <f>base7!S215</f>
        <v>0</v>
      </c>
      <c r="Q41" s="96">
        <f>base7!T215</f>
        <v>0</v>
      </c>
      <c r="R41" s="96">
        <f>base7!U215</f>
        <v>0</v>
      </c>
      <c r="S41" s="96">
        <f>base7!V215</f>
        <v>0</v>
      </c>
      <c r="T41" s="96">
        <f>base7!W215</f>
        <v>0</v>
      </c>
      <c r="U41" s="96">
        <f>base7!X215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base7!C197</f>
        <v>0</v>
      </c>
      <c r="C42" s="96">
        <f>base7!D221</f>
        <v>0</v>
      </c>
      <c r="D42" s="96">
        <f>base7!E241</f>
        <v>0</v>
      </c>
      <c r="E42" s="96">
        <f>base7!F232</f>
        <v>0</v>
      </c>
      <c r="F42" s="96">
        <f>base7!G233</f>
        <v>0</v>
      </c>
      <c r="G42" s="96">
        <f>base7!H207</f>
        <v>15</v>
      </c>
      <c r="H42" s="96">
        <f>base7!I235</f>
        <v>9</v>
      </c>
      <c r="I42" s="96">
        <f>base7!J204</f>
        <v>7</v>
      </c>
      <c r="J42" s="96">
        <f>base7!K225</f>
        <v>13</v>
      </c>
      <c r="K42" s="96">
        <f>base7!L235</f>
        <v>2</v>
      </c>
      <c r="L42" s="96">
        <f>base7!O216</f>
        <v>13</v>
      </c>
      <c r="M42" s="96">
        <f>base7!P216</f>
        <v>8</v>
      </c>
      <c r="N42" s="96">
        <f>base7!Q216</f>
        <v>14</v>
      </c>
      <c r="O42" s="96">
        <f>base7!R216</f>
        <v>18</v>
      </c>
      <c r="P42" s="96">
        <f>base7!S216</f>
        <v>0</v>
      </c>
      <c r="Q42" s="96">
        <f>base7!T216</f>
        <v>0</v>
      </c>
      <c r="R42" s="96">
        <f>base7!U216</f>
        <v>0</v>
      </c>
      <c r="S42" s="96">
        <f>base7!V216</f>
        <v>0</v>
      </c>
      <c r="T42" s="96">
        <f>base7!W216</f>
        <v>0</v>
      </c>
      <c r="U42" s="96">
        <f>base7!X216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base7!C198</f>
        <v>0</v>
      </c>
      <c r="C43" s="96">
        <f>base7!D222</f>
        <v>0</v>
      </c>
      <c r="D43" s="96">
        <f>base7!E242</f>
        <v>0</v>
      </c>
      <c r="E43" s="96">
        <f>base7!F233</f>
        <v>0</v>
      </c>
      <c r="F43" s="96">
        <f>base7!G234</f>
        <v>0</v>
      </c>
      <c r="G43" s="96">
        <f>base7!H208</f>
        <v>11</v>
      </c>
      <c r="H43" s="96">
        <f>base7!I236</f>
        <v>1</v>
      </c>
      <c r="I43" s="96">
        <f>base7!J205</f>
        <v>7</v>
      </c>
      <c r="J43" s="96">
        <f>base7!K226</f>
        <v>9</v>
      </c>
      <c r="K43" s="96">
        <f>base7!L236</f>
        <v>13</v>
      </c>
      <c r="L43" s="96">
        <f>base7!O217</f>
        <v>3</v>
      </c>
      <c r="M43" s="96">
        <f>base7!P217</f>
        <v>8</v>
      </c>
      <c r="N43" s="96">
        <f>base7!Q217</f>
        <v>14</v>
      </c>
      <c r="O43" s="96">
        <f>base7!R217</f>
        <v>18</v>
      </c>
      <c r="P43" s="96">
        <f>base7!S217</f>
        <v>0</v>
      </c>
      <c r="Q43" s="96">
        <f>base7!T217</f>
        <v>0</v>
      </c>
      <c r="R43" s="96">
        <f>base7!U217</f>
        <v>0</v>
      </c>
      <c r="S43" s="96">
        <f>base7!V217</f>
        <v>0</v>
      </c>
      <c r="T43" s="96">
        <f>base7!W217</f>
        <v>0</v>
      </c>
      <c r="U43" s="96">
        <f>base7!X217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base7!C199</f>
        <v>0</v>
      </c>
      <c r="C44" s="96">
        <f>base7!D223</f>
        <v>0</v>
      </c>
      <c r="D44" s="96">
        <f>base7!E243</f>
        <v>0</v>
      </c>
      <c r="E44" s="96">
        <f>base7!F234</f>
        <v>0</v>
      </c>
      <c r="F44" s="96">
        <f>base7!G235</f>
        <v>0</v>
      </c>
      <c r="G44" s="96">
        <f>base7!H209</f>
        <v>11</v>
      </c>
      <c r="H44" s="96">
        <f>base7!I237</f>
        <v>2</v>
      </c>
      <c r="I44" s="96">
        <f>base7!J206</f>
        <v>1</v>
      </c>
      <c r="J44" s="96">
        <f>base7!K227</f>
        <v>6</v>
      </c>
      <c r="K44" s="96">
        <f>base7!L237</f>
        <v>4</v>
      </c>
      <c r="L44" s="96">
        <f>base7!O218</f>
        <v>12</v>
      </c>
      <c r="M44" s="96">
        <f>base7!P218</f>
        <v>15</v>
      </c>
      <c r="N44" s="96">
        <f>base7!Q218</f>
        <v>13</v>
      </c>
      <c r="O44" s="96">
        <f>base7!R218</f>
        <v>18</v>
      </c>
      <c r="P44" s="96">
        <f>base7!S218</f>
        <v>0</v>
      </c>
      <c r="Q44" s="96">
        <f>base7!T218</f>
        <v>0</v>
      </c>
      <c r="R44" s="96">
        <f>base7!U218</f>
        <v>0</v>
      </c>
      <c r="S44" s="96">
        <f>base7!V218</f>
        <v>0</v>
      </c>
      <c r="T44" s="96">
        <f>base7!W218</f>
        <v>0</v>
      </c>
      <c r="U44" s="96">
        <f>base7!X218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base7!C200</f>
        <v>0</v>
      </c>
      <c r="C45" s="96">
        <f>base7!D224</f>
        <v>0</v>
      </c>
      <c r="D45" s="96">
        <f>base7!E244</f>
        <v>0</v>
      </c>
      <c r="E45" s="96">
        <f>base7!F235</f>
        <v>0</v>
      </c>
      <c r="F45" s="96">
        <f>base7!G236</f>
        <v>0</v>
      </c>
      <c r="G45" s="96">
        <f>base7!H210</f>
        <v>10</v>
      </c>
      <c r="H45" s="96">
        <f>base7!I238</f>
        <v>10</v>
      </c>
      <c r="I45" s="96">
        <f>base7!J207</f>
        <v>4</v>
      </c>
      <c r="J45" s="96">
        <f>base7!K228</f>
        <v>10</v>
      </c>
      <c r="K45" s="96">
        <f>base7!L238</f>
        <v>1</v>
      </c>
      <c r="L45" s="96">
        <f>base7!O219</f>
        <v>8</v>
      </c>
      <c r="M45" s="96">
        <f>base7!P219</f>
        <v>3</v>
      </c>
      <c r="N45" s="96">
        <f>base7!Q219</f>
        <v>15</v>
      </c>
      <c r="O45" s="96">
        <f>base7!R219</f>
        <v>18</v>
      </c>
      <c r="P45" s="96">
        <f>base7!S219</f>
        <v>0</v>
      </c>
      <c r="Q45" s="96">
        <f>base7!T219</f>
        <v>0</v>
      </c>
      <c r="R45" s="96">
        <f>base7!U219</f>
        <v>0</v>
      </c>
      <c r="S45" s="96">
        <f>base7!V219</f>
        <v>0</v>
      </c>
      <c r="T45" s="96">
        <f>base7!W219</f>
        <v>0</v>
      </c>
      <c r="U45" s="96">
        <f>base7!X219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base7!C201</f>
        <v>0</v>
      </c>
      <c r="C46" s="96">
        <f>base7!D225</f>
        <v>0</v>
      </c>
      <c r="D46" s="96">
        <f>base7!E246</f>
        <v>0</v>
      </c>
      <c r="E46" s="96">
        <f>base7!F236</f>
        <v>0</v>
      </c>
      <c r="F46" s="96">
        <f>base7!G237</f>
        <v>0</v>
      </c>
      <c r="G46" s="96">
        <f>base7!H211</f>
        <v>10</v>
      </c>
      <c r="H46" s="96">
        <f>base7!I239</f>
        <v>6</v>
      </c>
      <c r="I46" s="96">
        <f>base7!J208</f>
        <v>13</v>
      </c>
      <c r="J46" s="96">
        <f>base7!K229</f>
        <v>4</v>
      </c>
      <c r="K46" s="96">
        <f>base7!L239</f>
        <v>14</v>
      </c>
      <c r="L46" s="96">
        <f>base7!O220</f>
        <v>12</v>
      </c>
      <c r="M46" s="96">
        <f>base7!P220</f>
        <v>2</v>
      </c>
      <c r="N46" s="96">
        <f>base7!Q220</f>
        <v>13</v>
      </c>
      <c r="O46" s="96">
        <f>base7!R220</f>
        <v>18</v>
      </c>
      <c r="P46" s="96">
        <f>base7!S220</f>
        <v>0</v>
      </c>
      <c r="Q46" s="96">
        <f>base7!T220</f>
        <v>0</v>
      </c>
      <c r="R46" s="96">
        <f>base7!U220</f>
        <v>0</v>
      </c>
      <c r="S46" s="96">
        <f>base7!V220</f>
        <v>0</v>
      </c>
      <c r="T46" s="96">
        <f>base7!W220</f>
        <v>0</v>
      </c>
      <c r="U46" s="96">
        <f>base7!X220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base7!C202</f>
        <v>0</v>
      </c>
      <c r="C47" s="96">
        <f>base7!D226</f>
        <v>0</v>
      </c>
      <c r="D47" s="96">
        <f>base7!E195</f>
        <v>0</v>
      </c>
      <c r="E47" s="96">
        <f>base7!F237</f>
        <v>0</v>
      </c>
      <c r="F47" s="96">
        <f>base7!G238</f>
        <v>0</v>
      </c>
      <c r="G47" s="96">
        <f>base7!H212</f>
        <v>15</v>
      </c>
      <c r="H47" s="96">
        <f>base7!I240</f>
        <v>9</v>
      </c>
      <c r="I47" s="96">
        <f>base7!J209</f>
        <v>4</v>
      </c>
      <c r="J47" s="96">
        <f>base7!K230</f>
        <v>2</v>
      </c>
      <c r="K47" s="96">
        <f>base7!L240</f>
        <v>6</v>
      </c>
      <c r="L47" s="96">
        <f>base7!O221</f>
        <v>10</v>
      </c>
      <c r="M47" s="96">
        <f>base7!P221</f>
        <v>2</v>
      </c>
      <c r="N47" s="96">
        <f>base7!Q221</f>
        <v>16</v>
      </c>
      <c r="O47" s="96">
        <f>base7!R221</f>
        <v>18</v>
      </c>
      <c r="P47" s="96">
        <f>base7!S221</f>
        <v>0</v>
      </c>
      <c r="Q47" s="96">
        <f>base7!T221</f>
        <v>0</v>
      </c>
      <c r="R47" s="96">
        <f>base7!U221</f>
        <v>0</v>
      </c>
      <c r="S47" s="96">
        <f>base7!V221</f>
        <v>0</v>
      </c>
      <c r="T47" s="96">
        <f>base7!W221</f>
        <v>0</v>
      </c>
      <c r="U47" s="96">
        <f>base7!X221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base7!C203</f>
        <v>0</v>
      </c>
      <c r="C48" s="96">
        <f>base7!D227</f>
        <v>0</v>
      </c>
      <c r="D48" s="96">
        <f>base7!E196</f>
        <v>0</v>
      </c>
      <c r="E48" s="96">
        <f>base7!F238</f>
        <v>0</v>
      </c>
      <c r="F48" s="96">
        <f>base7!G239</f>
        <v>0</v>
      </c>
      <c r="G48" s="96">
        <f>base7!H213</f>
        <v>15</v>
      </c>
      <c r="H48" s="96">
        <f>base7!I241</f>
        <v>2</v>
      </c>
      <c r="I48" s="96">
        <f>base7!J210</f>
        <v>8</v>
      </c>
      <c r="J48" s="96">
        <f>base7!K231</f>
        <v>7</v>
      </c>
      <c r="K48" s="96">
        <f>base7!L241</f>
        <v>9</v>
      </c>
      <c r="L48" s="96">
        <f>base7!O222</f>
        <v>2</v>
      </c>
      <c r="M48" s="96">
        <f>base7!P222</f>
        <v>8</v>
      </c>
      <c r="N48" s="96">
        <f>base7!Q222</f>
        <v>16</v>
      </c>
      <c r="O48" s="96">
        <f>base7!R222</f>
        <v>18</v>
      </c>
      <c r="P48" s="96">
        <f>base7!S222</f>
        <v>0</v>
      </c>
      <c r="Q48" s="96">
        <f>base7!T222</f>
        <v>0</v>
      </c>
      <c r="R48" s="96">
        <f>base7!U222</f>
        <v>0</v>
      </c>
      <c r="S48" s="96">
        <f>base7!V222</f>
        <v>0</v>
      </c>
      <c r="T48" s="96">
        <f>base7!W222</f>
        <v>0</v>
      </c>
      <c r="U48" s="96">
        <f>base7!X222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base7!C204</f>
        <v>0</v>
      </c>
      <c r="C49" s="96">
        <f>base7!D228</f>
        <v>0</v>
      </c>
      <c r="D49" s="96">
        <f>base7!E197</f>
        <v>0</v>
      </c>
      <c r="E49" s="96">
        <f>base7!F239</f>
        <v>0</v>
      </c>
      <c r="F49" s="96">
        <f>base7!G240</f>
        <v>0</v>
      </c>
      <c r="G49" s="96">
        <f>base7!H214</f>
        <v>11</v>
      </c>
      <c r="H49" s="96">
        <f>base7!I242</f>
        <v>15</v>
      </c>
      <c r="I49" s="96">
        <f>base7!J211</f>
        <v>16</v>
      </c>
      <c r="J49" s="96">
        <f>base7!K232</f>
        <v>3</v>
      </c>
      <c r="K49" s="96">
        <f>base7!L242</f>
        <v>8</v>
      </c>
      <c r="L49" s="96">
        <f>base7!O223</f>
        <v>12</v>
      </c>
      <c r="M49" s="96">
        <f>base7!P223</f>
        <v>7</v>
      </c>
      <c r="N49" s="96">
        <f>base7!Q223</f>
        <v>16</v>
      </c>
      <c r="O49" s="96">
        <f>base7!R223</f>
        <v>18</v>
      </c>
      <c r="P49" s="96">
        <f>base7!S223</f>
        <v>0</v>
      </c>
      <c r="Q49" s="96">
        <f>base7!T223</f>
        <v>0</v>
      </c>
      <c r="R49" s="96">
        <f>base7!U223</f>
        <v>0</v>
      </c>
      <c r="S49" s="96">
        <f>base7!V223</f>
        <v>0</v>
      </c>
      <c r="T49" s="96">
        <f>base7!W223</f>
        <v>0</v>
      </c>
      <c r="U49" s="96">
        <f>base7!X223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base7!C205</f>
        <v>0</v>
      </c>
      <c r="C50" s="96">
        <f>base7!D229</f>
        <v>0</v>
      </c>
      <c r="D50" s="96">
        <f>base7!E198</f>
        <v>0</v>
      </c>
      <c r="E50" s="96">
        <f>base7!F240</f>
        <v>0</v>
      </c>
      <c r="F50" s="96">
        <f>base7!G241</f>
        <v>0</v>
      </c>
      <c r="G50" s="96">
        <f>base7!H215</f>
        <v>7</v>
      </c>
      <c r="H50" s="96">
        <f>base7!I243</f>
        <v>7</v>
      </c>
      <c r="I50" s="96">
        <f>base7!J212</f>
        <v>10</v>
      </c>
      <c r="J50" s="96">
        <f>base7!K233</f>
        <v>11</v>
      </c>
      <c r="K50" s="96">
        <f>base7!L243</f>
        <v>16</v>
      </c>
      <c r="L50" s="96">
        <f>base7!O224</f>
        <v>10</v>
      </c>
      <c r="M50" s="96">
        <f>base7!P224</f>
        <v>12</v>
      </c>
      <c r="N50" s="96">
        <f>base7!Q224</f>
        <v>14</v>
      </c>
      <c r="O50" s="96">
        <f>base7!R224</f>
        <v>18</v>
      </c>
      <c r="P50" s="96">
        <f>base7!S224</f>
        <v>0</v>
      </c>
      <c r="Q50" s="96">
        <f>base7!T224</f>
        <v>0</v>
      </c>
      <c r="R50" s="96">
        <f>base7!U224</f>
        <v>0</v>
      </c>
      <c r="S50" s="96">
        <f>base7!V224</f>
        <v>0</v>
      </c>
      <c r="T50" s="96">
        <f>base7!W224</f>
        <v>0</v>
      </c>
      <c r="U50" s="96">
        <f>base7!X224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base7!C206</f>
        <v>0</v>
      </c>
      <c r="C51" s="96">
        <f>base7!D230</f>
        <v>0</v>
      </c>
      <c r="D51" s="96">
        <f>base7!E199</f>
        <v>0</v>
      </c>
      <c r="E51" s="96">
        <f>base7!F241</f>
        <v>0</v>
      </c>
      <c r="F51" s="96">
        <f>base7!G242</f>
        <v>0</v>
      </c>
      <c r="G51" s="96">
        <f>base7!H216</f>
        <v>2</v>
      </c>
      <c r="H51" s="96">
        <f>base7!I244</f>
        <v>9</v>
      </c>
      <c r="I51" s="96">
        <f>base7!J213</f>
        <v>10</v>
      </c>
      <c r="J51" s="96">
        <f>base7!K234</f>
        <v>10</v>
      </c>
      <c r="K51" s="96">
        <f>base7!L244</f>
        <v>6</v>
      </c>
      <c r="L51" s="96">
        <f>base7!O225</f>
        <v>6</v>
      </c>
      <c r="M51" s="96">
        <f>base7!P225</f>
        <v>8</v>
      </c>
      <c r="N51" s="96">
        <f>base7!Q225</f>
        <v>14</v>
      </c>
      <c r="O51" s="96">
        <f>base7!R225</f>
        <v>18</v>
      </c>
      <c r="P51" s="96">
        <f>base7!S225</f>
        <v>0</v>
      </c>
      <c r="Q51" s="96">
        <f>base7!T225</f>
        <v>0</v>
      </c>
      <c r="R51" s="96">
        <f>base7!U225</f>
        <v>0</v>
      </c>
      <c r="S51" s="96">
        <f>base7!V225</f>
        <v>0</v>
      </c>
      <c r="T51" s="96">
        <f>base7!W225</f>
        <v>0</v>
      </c>
      <c r="U51" s="96">
        <f>base7!X225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  <cfRule type="cellIs" dxfId="611" priority="14" operator="equal">
      <formula>#REF!</formula>
    </cfRule>
    <cfRule type="cellIs" dxfId="610" priority="15" operator="equal">
      <formula>#REF!</formula>
    </cfRule>
  </conditionalFormatting>
  <conditionalFormatting sqref="B1:P1">
    <cfRule type="cellIs" dxfId="609" priority="16" operator="equal">
      <formula>#REF!</formula>
    </cfRule>
    <cfRule type="cellIs" dxfId="608" priority="17" operator="equal">
      <formula>#REF!</formula>
    </cfRule>
    <cfRule type="cellIs" dxfId="607" priority="18" operator="equal">
      <formula>#REF!</formula>
    </cfRule>
    <cfRule type="cellIs" dxfId="606" priority="19" operator="equal">
      <formula>#REF!</formula>
    </cfRule>
    <cfRule type="cellIs" dxfId="6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8A65017-7CB8-4D47-AC16-6C9DEF71CEB3}">
            <xm:f>base7!#REF!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6E0AACC-28EA-4E16-AA60-AB9E7D5A2F57}">
            <xm:f>base7!#REF!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4BDDDF1F-92EF-41EE-A024-7B7294F3B165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E9617F-FEBA-4A7F-A67C-FF21B0DBB741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99EF11D-934C-4C9F-87F9-A8EC6359947B}">
            <xm:f>base7!#REF!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3FAE11D-3A66-4B5D-9101-1F2CC8BABAFE}">
            <xm:f>base7!$AE$5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60A44C5-ECD5-48E8-9410-324750BB887F}">
            <xm:f>base7!$AD$5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2DB3CB7-A328-49E4-8689-BBAC7A810F2F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1DE6EB-6D5C-4B69-8FA4-BDE1F047ABA5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A1234D-CCDA-4467-AA4C-F4F10BB43CA9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base7!C208</f>
        <v>0</v>
      </c>
      <c r="C2" s="96">
        <f>base7!D232</f>
        <v>0</v>
      </c>
      <c r="D2" s="96">
        <f>base7!E201</f>
        <v>0</v>
      </c>
      <c r="E2" s="96">
        <f>base7!F243</f>
        <v>0</v>
      </c>
      <c r="F2" s="96">
        <f>base7!G244</f>
        <v>0</v>
      </c>
      <c r="G2" s="96">
        <f>base7!H218</f>
        <v>4</v>
      </c>
      <c r="H2" s="96">
        <f>base7!I195</f>
        <v>9</v>
      </c>
      <c r="I2" s="96">
        <f>base7!J215</f>
        <v>1</v>
      </c>
      <c r="J2" s="96">
        <f>base7!K236</f>
        <v>9</v>
      </c>
      <c r="K2" s="96">
        <f>base7!L195</f>
        <v>12</v>
      </c>
      <c r="L2" s="96">
        <f>base7!O225</f>
        <v>6</v>
      </c>
      <c r="M2" s="96">
        <f>base7!P225</f>
        <v>8</v>
      </c>
      <c r="N2" s="96">
        <f>base7!Q225</f>
        <v>14</v>
      </c>
      <c r="O2" s="96">
        <f>base7!R225</f>
        <v>18</v>
      </c>
      <c r="P2" s="96">
        <f>base7!S225</f>
        <v>0</v>
      </c>
      <c r="Q2" s="96">
        <f>base7!T225</f>
        <v>0</v>
      </c>
      <c r="R2" s="96">
        <f>base7!U225</f>
        <v>0</v>
      </c>
      <c r="S2" s="96">
        <f>base7!V225</f>
        <v>0</v>
      </c>
      <c r="T2" s="96">
        <f>base7!W225</f>
        <v>0</v>
      </c>
      <c r="U2" s="96">
        <f>base7!X225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base7!C209</f>
        <v>0</v>
      </c>
      <c r="C3" s="96">
        <f>base7!D233</f>
        <v>0</v>
      </c>
      <c r="D3" s="96">
        <f>base7!E202</f>
        <v>0</v>
      </c>
      <c r="E3" s="96">
        <f>base7!F244</f>
        <v>0</v>
      </c>
      <c r="F3" s="96">
        <f>base7!G246</f>
        <v>0</v>
      </c>
      <c r="G3" s="96">
        <f>base7!H219</f>
        <v>5</v>
      </c>
      <c r="H3" s="96">
        <f>base7!I196</f>
        <v>5</v>
      </c>
      <c r="I3" s="96">
        <f>base7!J216</f>
        <v>4</v>
      </c>
      <c r="J3" s="96">
        <f>base7!K237</f>
        <v>7</v>
      </c>
      <c r="K3" s="96">
        <f>base7!L196</f>
        <v>7</v>
      </c>
      <c r="L3" s="96">
        <f>base7!O226</f>
        <v>15</v>
      </c>
      <c r="M3" s="96">
        <f>base7!P226</f>
        <v>8</v>
      </c>
      <c r="N3" s="96">
        <f>base7!Q226</f>
        <v>14</v>
      </c>
      <c r="O3" s="96">
        <f>base7!R226</f>
        <v>18</v>
      </c>
      <c r="P3" s="96">
        <f>base7!S226</f>
        <v>0</v>
      </c>
      <c r="Q3" s="96">
        <f>base7!T226</f>
        <v>0</v>
      </c>
      <c r="R3" s="96">
        <f>base7!U226</f>
        <v>0</v>
      </c>
      <c r="S3" s="96">
        <f>base7!V226</f>
        <v>0</v>
      </c>
      <c r="T3" s="96">
        <f>base7!W226</f>
        <v>0</v>
      </c>
      <c r="U3" s="96">
        <f>base7!X226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base7!C210</f>
        <v>0</v>
      </c>
      <c r="C4" s="96">
        <f>base7!D234</f>
        <v>0</v>
      </c>
      <c r="D4" s="96">
        <f>base7!E203</f>
        <v>0</v>
      </c>
      <c r="E4" s="96">
        <f>base7!F246</f>
        <v>0</v>
      </c>
      <c r="F4" s="96">
        <f>base7!G195</f>
        <v>0</v>
      </c>
      <c r="G4" s="96">
        <f>base7!H220</f>
        <v>5</v>
      </c>
      <c r="H4" s="96">
        <f>base7!I197</f>
        <v>3</v>
      </c>
      <c r="I4" s="96">
        <f>base7!J217</f>
        <v>1</v>
      </c>
      <c r="J4" s="96">
        <f>base7!K238</f>
        <v>13</v>
      </c>
      <c r="K4" s="96">
        <f>base7!L197</f>
        <v>2</v>
      </c>
      <c r="L4" s="96">
        <f>base7!O227</f>
        <v>3</v>
      </c>
      <c r="M4" s="96">
        <f>base7!P227</f>
        <v>8</v>
      </c>
      <c r="N4" s="96">
        <f>base7!Q227</f>
        <v>14</v>
      </c>
      <c r="O4" s="96">
        <f>base7!R227</f>
        <v>18</v>
      </c>
      <c r="P4" s="96">
        <f>base7!S227</f>
        <v>0</v>
      </c>
      <c r="Q4" s="96">
        <f>base7!T227</f>
        <v>0</v>
      </c>
      <c r="R4" s="96">
        <f>base7!U227</f>
        <v>0</v>
      </c>
      <c r="S4" s="96">
        <f>base7!V227</f>
        <v>0</v>
      </c>
      <c r="T4" s="96">
        <f>base7!W227</f>
        <v>0</v>
      </c>
      <c r="U4" s="96">
        <f>base7!X227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base7!C211</f>
        <v>0</v>
      </c>
      <c r="C5" s="96">
        <f>base7!D235</f>
        <v>0</v>
      </c>
      <c r="D5" s="96">
        <f>base7!E204</f>
        <v>0</v>
      </c>
      <c r="E5" s="96">
        <f>base7!F195</f>
        <v>0</v>
      </c>
      <c r="F5" s="96">
        <f>base7!G196</f>
        <v>0</v>
      </c>
      <c r="G5" s="96">
        <f>base7!H221</f>
        <v>5</v>
      </c>
      <c r="H5" s="96">
        <f>base7!I198</f>
        <v>16</v>
      </c>
      <c r="I5" s="96">
        <f>base7!J218</f>
        <v>11</v>
      </c>
      <c r="J5" s="96">
        <f>base7!K239</f>
        <v>1</v>
      </c>
      <c r="K5" s="96">
        <f>base7!L198</f>
        <v>12</v>
      </c>
      <c r="L5" s="96">
        <f>base7!O228</f>
        <v>3</v>
      </c>
      <c r="M5" s="96">
        <f>base7!P228</f>
        <v>8</v>
      </c>
      <c r="N5" s="96">
        <f>base7!Q228</f>
        <v>14</v>
      </c>
      <c r="O5" s="96">
        <f>base7!R228</f>
        <v>18</v>
      </c>
      <c r="P5" s="96">
        <f>base7!S228</f>
        <v>0</v>
      </c>
      <c r="Q5" s="96">
        <f>base7!T228</f>
        <v>0</v>
      </c>
      <c r="R5" s="96">
        <f>base7!U228</f>
        <v>0</v>
      </c>
      <c r="S5" s="96">
        <f>base7!V228</f>
        <v>0</v>
      </c>
      <c r="T5" s="96">
        <f>base7!W228</f>
        <v>0</v>
      </c>
      <c r="U5" s="96">
        <f>base7!X228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base7!C212</f>
        <v>0</v>
      </c>
      <c r="C6" s="96">
        <f>base7!D236</f>
        <v>0</v>
      </c>
      <c r="D6" s="96">
        <f>base7!E205</f>
        <v>0</v>
      </c>
      <c r="E6" s="96">
        <f>base7!F196</f>
        <v>0</v>
      </c>
      <c r="F6" s="96">
        <f>base7!G197</f>
        <v>0</v>
      </c>
      <c r="G6" s="96">
        <f>base7!H222</f>
        <v>7</v>
      </c>
      <c r="H6" s="96">
        <f>base7!I199</f>
        <v>5</v>
      </c>
      <c r="I6" s="96">
        <f>base7!J219</f>
        <v>4</v>
      </c>
      <c r="J6" s="96">
        <f>base7!K240</f>
        <v>2</v>
      </c>
      <c r="K6" s="96">
        <f>base7!L199</f>
        <v>7</v>
      </c>
      <c r="L6" s="96">
        <f>base7!O229</f>
        <v>3</v>
      </c>
      <c r="M6" s="96">
        <f>base7!P229</f>
        <v>8</v>
      </c>
      <c r="N6" s="96">
        <f>base7!Q229</f>
        <v>14</v>
      </c>
      <c r="O6" s="96">
        <f>base7!R229</f>
        <v>18</v>
      </c>
      <c r="P6" s="96">
        <f>base7!S229</f>
        <v>0</v>
      </c>
      <c r="Q6" s="96">
        <f>base7!T229</f>
        <v>0</v>
      </c>
      <c r="R6" s="96">
        <f>base7!U229</f>
        <v>0</v>
      </c>
      <c r="S6" s="96">
        <f>base7!V229</f>
        <v>0</v>
      </c>
      <c r="T6" s="96">
        <f>base7!W229</f>
        <v>0</v>
      </c>
      <c r="U6" s="96">
        <f>base7!X229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base7!C213</f>
        <v>0</v>
      </c>
      <c r="C7" s="96">
        <f>base7!D237</f>
        <v>0</v>
      </c>
      <c r="D7" s="96">
        <f>base7!E206</f>
        <v>0</v>
      </c>
      <c r="E7" s="96">
        <f>base7!F197</f>
        <v>0</v>
      </c>
      <c r="F7" s="96">
        <f>base7!G198</f>
        <v>0</v>
      </c>
      <c r="G7" s="96">
        <f>base7!H223</f>
        <v>5</v>
      </c>
      <c r="H7" s="96">
        <f>base7!I200</f>
        <v>7</v>
      </c>
      <c r="I7" s="96">
        <f>base7!J220</f>
        <v>9</v>
      </c>
      <c r="J7" s="96">
        <f>base7!K241</f>
        <v>15</v>
      </c>
      <c r="K7" s="96">
        <f>base7!L200</f>
        <v>9</v>
      </c>
      <c r="L7" s="96">
        <f>base7!O230</f>
        <v>8</v>
      </c>
      <c r="M7" s="96">
        <f>base7!P230</f>
        <v>12</v>
      </c>
      <c r="N7" s="96">
        <f>base7!Q230</f>
        <v>14</v>
      </c>
      <c r="O7" s="96">
        <f>base7!R230</f>
        <v>18</v>
      </c>
      <c r="P7" s="96">
        <f>base7!S230</f>
        <v>0</v>
      </c>
      <c r="Q7" s="96">
        <f>base7!T230</f>
        <v>0</v>
      </c>
      <c r="R7" s="96">
        <f>base7!U230</f>
        <v>0</v>
      </c>
      <c r="S7" s="96">
        <f>base7!V230</f>
        <v>0</v>
      </c>
      <c r="T7" s="96">
        <f>base7!W230</f>
        <v>0</v>
      </c>
      <c r="U7" s="96">
        <f>base7!X230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base7!C214</f>
        <v>0</v>
      </c>
      <c r="C8" s="96">
        <f>base7!D238</f>
        <v>0</v>
      </c>
      <c r="D8" s="96">
        <f>base7!E207</f>
        <v>0</v>
      </c>
      <c r="E8" s="96">
        <f>base7!F198</f>
        <v>0</v>
      </c>
      <c r="F8" s="96">
        <f>base7!G199</f>
        <v>0</v>
      </c>
      <c r="G8" s="96">
        <f>base7!H224</f>
        <v>15</v>
      </c>
      <c r="H8" s="96">
        <f>base7!I201</f>
        <v>7</v>
      </c>
      <c r="I8" s="96">
        <f>base7!J221</f>
        <v>9</v>
      </c>
      <c r="J8" s="96">
        <f>base7!K242</f>
        <v>9</v>
      </c>
      <c r="K8" s="96">
        <f>base7!L201</f>
        <v>10</v>
      </c>
      <c r="L8" s="96">
        <f>base7!O231</f>
        <v>8</v>
      </c>
      <c r="M8" s="96">
        <f>base7!P231</f>
        <v>12</v>
      </c>
      <c r="N8" s="96">
        <f>base7!Q231</f>
        <v>14</v>
      </c>
      <c r="O8" s="96">
        <f>base7!R231</f>
        <v>18</v>
      </c>
      <c r="P8" s="96">
        <f>base7!S231</f>
        <v>0</v>
      </c>
      <c r="Q8" s="96">
        <f>base7!T231</f>
        <v>0</v>
      </c>
      <c r="R8" s="96">
        <f>base7!U231</f>
        <v>0</v>
      </c>
      <c r="S8" s="96">
        <f>base7!V231</f>
        <v>0</v>
      </c>
      <c r="T8" s="96">
        <f>base7!W231</f>
        <v>0</v>
      </c>
      <c r="U8" s="96">
        <f>base7!X231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base7!C215</f>
        <v>0</v>
      </c>
      <c r="C9" s="96">
        <f>base7!D239</f>
        <v>0</v>
      </c>
      <c r="D9" s="96">
        <f>base7!E208</f>
        <v>0</v>
      </c>
      <c r="E9" s="96">
        <f>base7!F199</f>
        <v>0</v>
      </c>
      <c r="F9" s="96">
        <f>base7!G200</f>
        <v>0</v>
      </c>
      <c r="G9" s="96">
        <f>base7!H225</f>
        <v>1</v>
      </c>
      <c r="H9" s="96">
        <f>base7!I202</f>
        <v>11</v>
      </c>
      <c r="I9" s="96">
        <f>base7!J222</f>
        <v>6</v>
      </c>
      <c r="J9" s="96">
        <f>base7!K243</f>
        <v>6</v>
      </c>
      <c r="K9" s="96">
        <f>base7!L202</f>
        <v>3</v>
      </c>
      <c r="L9" s="96">
        <f>base7!O232</f>
        <v>8</v>
      </c>
      <c r="M9" s="96">
        <f>base7!P232</f>
        <v>12</v>
      </c>
      <c r="N9" s="96">
        <f>base7!Q232</f>
        <v>13</v>
      </c>
      <c r="O9" s="96">
        <f>base7!R232</f>
        <v>18</v>
      </c>
      <c r="P9" s="96">
        <f>base7!S232</f>
        <v>0</v>
      </c>
      <c r="Q9" s="96">
        <f>base7!T232</f>
        <v>0</v>
      </c>
      <c r="R9" s="96">
        <f>base7!U232</f>
        <v>0</v>
      </c>
      <c r="S9" s="96">
        <f>base7!V232</f>
        <v>0</v>
      </c>
      <c r="T9" s="96">
        <f>base7!W232</f>
        <v>0</v>
      </c>
      <c r="U9" s="96">
        <f>base7!X232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base7!C216</f>
        <v>0</v>
      </c>
      <c r="C10" s="96">
        <f>base7!D240</f>
        <v>0</v>
      </c>
      <c r="D10" s="96">
        <f>base7!E209</f>
        <v>0</v>
      </c>
      <c r="E10" s="96">
        <f>base7!F200</f>
        <v>0</v>
      </c>
      <c r="F10" s="96">
        <f>base7!G201</f>
        <v>0</v>
      </c>
      <c r="G10" s="96">
        <f>base7!H226</f>
        <v>5</v>
      </c>
      <c r="H10" s="96">
        <f>base7!I203</f>
        <v>7</v>
      </c>
      <c r="I10" s="96">
        <f>base7!J223</f>
        <v>10</v>
      </c>
      <c r="J10" s="96">
        <f>base7!K244</f>
        <v>10</v>
      </c>
      <c r="K10" s="96">
        <f>base7!L203</f>
        <v>9</v>
      </c>
      <c r="L10" s="96">
        <f>base7!O233</f>
        <v>33</v>
      </c>
      <c r="M10" s="96">
        <f>base7!P233</f>
        <v>33</v>
      </c>
      <c r="N10" s="96">
        <f>base7!Q233</f>
        <v>33</v>
      </c>
      <c r="O10" s="96">
        <f>base7!R233</f>
        <v>7</v>
      </c>
      <c r="P10" s="96">
        <f>base7!S233</f>
        <v>0</v>
      </c>
      <c r="Q10" s="96">
        <f>base7!T233</f>
        <v>0</v>
      </c>
      <c r="R10" s="96">
        <f>base7!U233</f>
        <v>0</v>
      </c>
      <c r="S10" s="96">
        <f>base7!V233</f>
        <v>0</v>
      </c>
      <c r="T10" s="96">
        <f>base7!W233</f>
        <v>0</v>
      </c>
      <c r="U10" s="96">
        <f>base7!X233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base7!C217</f>
        <v>0</v>
      </c>
      <c r="C11" s="96">
        <f>base7!D241</f>
        <v>0</v>
      </c>
      <c r="D11" s="96">
        <f>base7!E210</f>
        <v>0</v>
      </c>
      <c r="E11" s="96">
        <f>base7!F201</f>
        <v>0</v>
      </c>
      <c r="F11" s="96">
        <f>base7!G202</f>
        <v>0</v>
      </c>
      <c r="G11" s="96">
        <f>base7!H227</f>
        <v>4</v>
      </c>
      <c r="H11" s="96">
        <f>base7!I204</f>
        <v>9</v>
      </c>
      <c r="I11" s="96">
        <f>base7!J224</f>
        <v>11</v>
      </c>
      <c r="J11" s="96">
        <f>base7!K246</f>
        <v>14</v>
      </c>
      <c r="K11" s="96">
        <f>base7!L204</f>
        <v>12</v>
      </c>
      <c r="L11" s="96">
        <f>base7!O234</f>
        <v>7</v>
      </c>
      <c r="M11" s="96">
        <f>base7!P234</f>
        <v>8</v>
      </c>
      <c r="N11" s="96">
        <f>base7!Q234</f>
        <v>14</v>
      </c>
      <c r="O11" s="96">
        <f>base7!R234</f>
        <v>18</v>
      </c>
      <c r="P11" s="96">
        <f>base7!S234</f>
        <v>0</v>
      </c>
      <c r="Q11" s="96">
        <f>base7!T234</f>
        <v>0</v>
      </c>
      <c r="R11" s="96">
        <f>base7!U234</f>
        <v>0</v>
      </c>
      <c r="S11" s="96">
        <f>base7!V234</f>
        <v>0</v>
      </c>
      <c r="T11" s="96">
        <f>base7!W234</f>
        <v>0</v>
      </c>
      <c r="U11" s="96">
        <f>base7!X234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base7!C218</f>
        <v>0</v>
      </c>
      <c r="C12" s="96">
        <f>base7!D242</f>
        <v>0</v>
      </c>
      <c r="D12" s="96">
        <f>base7!E211</f>
        <v>0</v>
      </c>
      <c r="E12" s="96">
        <f>base7!F202</f>
        <v>0</v>
      </c>
      <c r="F12" s="96">
        <f>base7!G203</f>
        <v>0</v>
      </c>
      <c r="G12" s="96">
        <f>base7!H228</f>
        <v>1</v>
      </c>
      <c r="H12" s="96">
        <f>base7!I205</f>
        <v>4</v>
      </c>
      <c r="I12" s="96">
        <f>base7!J225</f>
        <v>15</v>
      </c>
      <c r="J12" s="96">
        <f>base7!K195</f>
        <v>11</v>
      </c>
      <c r="K12" s="96">
        <f>base7!L205</f>
        <v>10</v>
      </c>
      <c r="L12" s="96">
        <f>base7!O235</f>
        <v>12</v>
      </c>
      <c r="M12" s="96">
        <f>base7!P235</f>
        <v>8</v>
      </c>
      <c r="N12" s="96">
        <f>base7!Q235</f>
        <v>14</v>
      </c>
      <c r="O12" s="96">
        <f>base7!R235</f>
        <v>18</v>
      </c>
      <c r="P12" s="96">
        <f>base7!S235</f>
        <v>0</v>
      </c>
      <c r="Q12" s="96">
        <f>base7!T235</f>
        <v>0</v>
      </c>
      <c r="R12" s="96">
        <f>base7!U235</f>
        <v>0</v>
      </c>
      <c r="S12" s="96">
        <f>base7!V235</f>
        <v>0</v>
      </c>
      <c r="T12" s="96">
        <f>base7!W235</f>
        <v>0</v>
      </c>
      <c r="U12" s="96">
        <f>base7!X235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base7!C219</f>
        <v>0</v>
      </c>
      <c r="C13" s="96">
        <f>base7!D243</f>
        <v>0</v>
      </c>
      <c r="D13" s="96">
        <f>base7!E212</f>
        <v>0</v>
      </c>
      <c r="E13" s="96">
        <f>base7!F203</f>
        <v>0</v>
      </c>
      <c r="F13" s="96">
        <f>base7!G204</f>
        <v>0</v>
      </c>
      <c r="G13" s="96">
        <f>base7!H229</f>
        <v>10</v>
      </c>
      <c r="H13" s="96">
        <f>base7!I206</f>
        <v>10</v>
      </c>
      <c r="I13" s="96">
        <f>base7!J226</f>
        <v>1</v>
      </c>
      <c r="J13" s="96">
        <f>base7!K196</f>
        <v>3</v>
      </c>
      <c r="K13" s="96">
        <f>base7!L206</f>
        <v>8</v>
      </c>
      <c r="L13" s="96">
        <f>base7!O236</f>
        <v>3</v>
      </c>
      <c r="M13" s="96">
        <f>base7!P236</f>
        <v>12</v>
      </c>
      <c r="N13" s="96">
        <f>base7!Q236</f>
        <v>14</v>
      </c>
      <c r="O13" s="96">
        <f>base7!R236</f>
        <v>18</v>
      </c>
      <c r="P13" s="96">
        <f>base7!S236</f>
        <v>0</v>
      </c>
      <c r="Q13" s="96">
        <f>base7!T236</f>
        <v>0</v>
      </c>
      <c r="R13" s="96">
        <f>base7!U236</f>
        <v>0</v>
      </c>
      <c r="S13" s="96">
        <f>base7!V236</f>
        <v>0</v>
      </c>
      <c r="T13" s="96">
        <f>base7!W236</f>
        <v>0</v>
      </c>
      <c r="U13" s="96">
        <f>base7!X236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base7!C220</f>
        <v>0</v>
      </c>
      <c r="C14" s="96">
        <f>base7!D244</f>
        <v>0</v>
      </c>
      <c r="D14" s="96">
        <f>base7!E213</f>
        <v>0</v>
      </c>
      <c r="E14" s="96">
        <f>base7!F204</f>
        <v>0</v>
      </c>
      <c r="F14" s="96">
        <f>base7!G205</f>
        <v>0</v>
      </c>
      <c r="G14" s="96">
        <f>base7!H230</f>
        <v>5</v>
      </c>
      <c r="H14" s="96">
        <f>base7!I207</f>
        <v>13</v>
      </c>
      <c r="I14" s="96">
        <f>base7!J227</f>
        <v>11</v>
      </c>
      <c r="J14" s="96">
        <f>base7!K197</f>
        <v>14</v>
      </c>
      <c r="K14" s="96">
        <f>base7!L207</f>
        <v>14</v>
      </c>
      <c r="L14" s="96">
        <f>base7!O237</f>
        <v>13</v>
      </c>
      <c r="M14" s="96">
        <f>base7!P237</f>
        <v>14</v>
      </c>
      <c r="N14" s="96">
        <f>base7!Q237</f>
        <v>15</v>
      </c>
      <c r="O14" s="96">
        <f>base7!R237</f>
        <v>18</v>
      </c>
      <c r="P14" s="96">
        <f>base7!S237</f>
        <v>0</v>
      </c>
      <c r="Q14" s="96">
        <f>base7!T237</f>
        <v>0</v>
      </c>
      <c r="R14" s="96">
        <f>base7!U237</f>
        <v>0</v>
      </c>
      <c r="S14" s="96">
        <f>base7!V237</f>
        <v>0</v>
      </c>
      <c r="T14" s="96">
        <f>base7!W237</f>
        <v>0</v>
      </c>
      <c r="U14" s="96">
        <f>base7!X237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base7!C221</f>
        <v>0</v>
      </c>
      <c r="C15" s="96">
        <f>base7!D246</f>
        <v>0</v>
      </c>
      <c r="D15" s="96">
        <f>base7!E214</f>
        <v>0</v>
      </c>
      <c r="E15" s="96">
        <f>base7!F205</f>
        <v>0</v>
      </c>
      <c r="F15" s="96">
        <f>base7!G206</f>
        <v>0</v>
      </c>
      <c r="G15" s="96">
        <f>base7!H231</f>
        <v>11</v>
      </c>
      <c r="H15" s="96">
        <f>base7!I208</f>
        <v>7</v>
      </c>
      <c r="I15" s="96">
        <f>base7!J228</f>
        <v>7</v>
      </c>
      <c r="J15" s="96">
        <f>base7!K198</f>
        <v>4</v>
      </c>
      <c r="K15" s="96">
        <f>base7!L208</f>
        <v>2</v>
      </c>
      <c r="L15" s="96">
        <f>base7!O238</f>
        <v>3</v>
      </c>
      <c r="M15" s="96">
        <f>base7!P238</f>
        <v>14</v>
      </c>
      <c r="N15" s="96">
        <f>base7!Q238</f>
        <v>16</v>
      </c>
      <c r="O15" s="96">
        <f>base7!R238</f>
        <v>19</v>
      </c>
      <c r="P15" s="96">
        <f>base7!S238</f>
        <v>0</v>
      </c>
      <c r="Q15" s="96">
        <f>base7!T238</f>
        <v>0</v>
      </c>
      <c r="R15" s="96">
        <f>base7!U238</f>
        <v>0</v>
      </c>
      <c r="S15" s="96">
        <f>base7!V238</f>
        <v>0</v>
      </c>
      <c r="T15" s="96">
        <f>base7!W238</f>
        <v>0</v>
      </c>
      <c r="U15" s="96">
        <f>base7!X238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base7!C222</f>
        <v>0</v>
      </c>
      <c r="C16" s="96">
        <f>base7!D195</f>
        <v>0</v>
      </c>
      <c r="D16" s="96">
        <f>base7!E215</f>
        <v>0</v>
      </c>
      <c r="E16" s="96">
        <f>base7!F206</f>
        <v>0</v>
      </c>
      <c r="F16" s="96">
        <f>base7!G207</f>
        <v>0</v>
      </c>
      <c r="G16" s="96">
        <f>base7!H232</f>
        <v>11</v>
      </c>
      <c r="H16" s="96">
        <f>base7!I209</f>
        <v>7</v>
      </c>
      <c r="I16" s="96">
        <f>base7!J229</f>
        <v>1</v>
      </c>
      <c r="J16" s="96">
        <f>base7!K199</f>
        <v>8</v>
      </c>
      <c r="K16" s="96">
        <f>base7!L209</f>
        <v>2</v>
      </c>
      <c r="L16" s="96">
        <f>base7!O239</f>
        <v>13</v>
      </c>
      <c r="M16" s="96">
        <f>base7!P239</f>
        <v>12</v>
      </c>
      <c r="N16" s="96">
        <f>base7!Q239</f>
        <v>16</v>
      </c>
      <c r="O16" s="96">
        <f>base7!R239</f>
        <v>19</v>
      </c>
      <c r="P16" s="96">
        <f>base7!S239</f>
        <v>0</v>
      </c>
      <c r="Q16" s="96">
        <f>base7!T239</f>
        <v>0</v>
      </c>
      <c r="R16" s="96">
        <f>base7!U239</f>
        <v>0</v>
      </c>
      <c r="S16" s="96">
        <f>base7!V239</f>
        <v>0</v>
      </c>
      <c r="T16" s="96">
        <f>base7!W239</f>
        <v>0</v>
      </c>
      <c r="U16" s="96">
        <f>base7!X239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base7!C223</f>
        <v>0</v>
      </c>
      <c r="C17" s="96">
        <f>base7!D196</f>
        <v>0</v>
      </c>
      <c r="D17" s="96">
        <f>base7!E216</f>
        <v>0</v>
      </c>
      <c r="E17" s="96">
        <f>base7!F207</f>
        <v>0</v>
      </c>
      <c r="F17" s="96">
        <f>base7!G208</f>
        <v>0</v>
      </c>
      <c r="G17" s="96">
        <f>base7!H233</f>
        <v>5</v>
      </c>
      <c r="H17" s="96">
        <f>base7!I210</f>
        <v>9</v>
      </c>
      <c r="I17" s="96">
        <f>base7!J230</f>
        <v>7</v>
      </c>
      <c r="J17" s="96">
        <f>base7!K200</f>
        <v>1</v>
      </c>
      <c r="K17" s="96">
        <f>base7!L210</f>
        <v>3</v>
      </c>
      <c r="L17" s="96">
        <f>base7!O240</f>
        <v>14</v>
      </c>
      <c r="M17" s="96">
        <f>base7!P240</f>
        <v>12</v>
      </c>
      <c r="N17" s="96">
        <f>base7!Q240</f>
        <v>16</v>
      </c>
      <c r="O17" s="96">
        <f>base7!R240</f>
        <v>19</v>
      </c>
      <c r="P17" s="96">
        <f>base7!S240</f>
        <v>0</v>
      </c>
      <c r="Q17" s="96">
        <f>base7!T240</f>
        <v>0</v>
      </c>
      <c r="R17" s="96">
        <f>base7!U240</f>
        <v>0</v>
      </c>
      <c r="S17" s="96">
        <f>base7!V240</f>
        <v>0</v>
      </c>
      <c r="T17" s="96">
        <f>base7!W240</f>
        <v>0</v>
      </c>
      <c r="U17" s="96">
        <f>base7!X240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base7!C224</f>
        <v>0</v>
      </c>
      <c r="C18" s="96">
        <f>base7!D197</f>
        <v>0</v>
      </c>
      <c r="D18" s="96">
        <f>base7!E217</f>
        <v>0</v>
      </c>
      <c r="E18" s="96">
        <f>base7!F208</f>
        <v>0</v>
      </c>
      <c r="F18" s="96">
        <f>base7!G209</f>
        <v>0</v>
      </c>
      <c r="G18" s="96">
        <f>base7!H234</f>
        <v>1</v>
      </c>
      <c r="H18" s="96">
        <f>base7!I211</f>
        <v>3</v>
      </c>
      <c r="I18" s="96">
        <f>base7!J231</f>
        <v>15</v>
      </c>
      <c r="J18" s="96">
        <f>base7!K201</f>
        <v>3</v>
      </c>
      <c r="K18" s="96">
        <f>base7!L211</f>
        <v>4</v>
      </c>
      <c r="L18" s="96">
        <f>base7!O241</f>
        <v>14</v>
      </c>
      <c r="M18" s="96">
        <f>base7!P241</f>
        <v>12</v>
      </c>
      <c r="N18" s="96">
        <f>base7!Q241</f>
        <v>16</v>
      </c>
      <c r="O18" s="96">
        <f>base7!R241</f>
        <v>19</v>
      </c>
      <c r="P18" s="96">
        <f>base7!S241</f>
        <v>0</v>
      </c>
      <c r="Q18" s="96">
        <f>base7!T241</f>
        <v>0</v>
      </c>
      <c r="R18" s="96">
        <f>base7!U241</f>
        <v>0</v>
      </c>
      <c r="S18" s="96">
        <f>base7!V241</f>
        <v>0</v>
      </c>
      <c r="T18" s="96">
        <f>base7!W241</f>
        <v>0</v>
      </c>
      <c r="U18" s="96">
        <f>base7!X241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base7!C225</f>
        <v>0</v>
      </c>
      <c r="C19" s="96">
        <f>base7!D198</f>
        <v>0</v>
      </c>
      <c r="D19" s="96">
        <f>base7!E218</f>
        <v>0</v>
      </c>
      <c r="E19" s="96">
        <f>base7!F209</f>
        <v>0</v>
      </c>
      <c r="F19" s="96">
        <f>base7!G210</f>
        <v>0</v>
      </c>
      <c r="G19" s="96">
        <f>base7!H235</f>
        <v>5</v>
      </c>
      <c r="H19" s="96">
        <f>base7!I212</f>
        <v>4</v>
      </c>
      <c r="I19" s="96">
        <f>base7!J232</f>
        <v>15</v>
      </c>
      <c r="J19" s="96">
        <f>base7!K202</f>
        <v>6</v>
      </c>
      <c r="K19" s="96">
        <f>base7!L212</f>
        <v>6</v>
      </c>
      <c r="L19" s="96">
        <f>base7!O242</f>
        <v>3</v>
      </c>
      <c r="M19" s="96">
        <f>base7!P242</f>
        <v>12</v>
      </c>
      <c r="N19" s="96">
        <f>base7!Q242</f>
        <v>14</v>
      </c>
      <c r="O19" s="96">
        <f>base7!R242</f>
        <v>19</v>
      </c>
      <c r="P19" s="96">
        <f>base7!S242</f>
        <v>0</v>
      </c>
      <c r="Q19" s="96">
        <f>base7!T242</f>
        <v>0</v>
      </c>
      <c r="R19" s="96">
        <f>base7!U242</f>
        <v>0</v>
      </c>
      <c r="S19" s="96">
        <f>base7!V242</f>
        <v>0</v>
      </c>
      <c r="T19" s="96">
        <f>base7!W242</f>
        <v>0</v>
      </c>
      <c r="U19" s="96">
        <f>base7!X242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base7!C226</f>
        <v>0</v>
      </c>
      <c r="C20" s="96">
        <f>base7!D199</f>
        <v>0</v>
      </c>
      <c r="D20" s="96">
        <f>base7!E219</f>
        <v>0</v>
      </c>
      <c r="E20" s="96">
        <f>base7!F210</f>
        <v>0</v>
      </c>
      <c r="F20" s="96">
        <f>base7!G211</f>
        <v>0</v>
      </c>
      <c r="G20" s="96">
        <f>base7!H236</f>
        <v>6</v>
      </c>
      <c r="H20" s="96">
        <f>base7!I213</f>
        <v>4</v>
      </c>
      <c r="I20" s="96">
        <f>base7!J233</f>
        <v>9</v>
      </c>
      <c r="J20" s="96">
        <f>base7!K203</f>
        <v>6</v>
      </c>
      <c r="K20" s="96">
        <f>base7!L213</f>
        <v>6</v>
      </c>
      <c r="L20" s="96">
        <f>base7!O243</f>
        <v>9</v>
      </c>
      <c r="M20" s="96">
        <f>base7!P243</f>
        <v>14</v>
      </c>
      <c r="N20" s="96">
        <f>base7!Q243</f>
        <v>17</v>
      </c>
      <c r="O20" s="96">
        <f>base7!R243</f>
        <v>20</v>
      </c>
      <c r="P20" s="96">
        <f>base7!S243</f>
        <v>0</v>
      </c>
      <c r="Q20" s="96">
        <f>base7!T243</f>
        <v>0</v>
      </c>
      <c r="R20" s="96">
        <f>base7!U243</f>
        <v>0</v>
      </c>
      <c r="S20" s="96">
        <f>base7!V243</f>
        <v>0</v>
      </c>
      <c r="T20" s="96">
        <f>base7!W243</f>
        <v>0</v>
      </c>
      <c r="U20" s="96">
        <f>base7!X243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base7!C227</f>
        <v>0</v>
      </c>
      <c r="C21" s="96">
        <f>base7!D200</f>
        <v>0</v>
      </c>
      <c r="D21" s="96">
        <f>base7!E220</f>
        <v>0</v>
      </c>
      <c r="E21" s="96">
        <f>base7!F211</f>
        <v>0</v>
      </c>
      <c r="F21" s="96">
        <f>base7!G212</f>
        <v>0</v>
      </c>
      <c r="G21" s="96">
        <f>base7!H237</f>
        <v>1</v>
      </c>
      <c r="H21" s="96">
        <f>base7!I214</f>
        <v>7</v>
      </c>
      <c r="I21" s="96">
        <f>base7!J234</f>
        <v>6</v>
      </c>
      <c r="J21" s="96">
        <f>base7!K204</f>
        <v>11</v>
      </c>
      <c r="K21" s="96">
        <f>base7!L214</f>
        <v>2</v>
      </c>
      <c r="L21" s="96">
        <f>base7!O244</f>
        <v>13</v>
      </c>
      <c r="M21" s="96">
        <f>base7!P244</f>
        <v>15</v>
      </c>
      <c r="N21" s="96">
        <f>base7!Q244</f>
        <v>17</v>
      </c>
      <c r="O21" s="96">
        <f>base7!R244</f>
        <v>20</v>
      </c>
      <c r="P21" s="96">
        <f>base7!S244</f>
        <v>0</v>
      </c>
      <c r="Q21" s="96">
        <f>base7!T244</f>
        <v>0</v>
      </c>
      <c r="R21" s="96">
        <f>base7!U244</f>
        <v>0</v>
      </c>
      <c r="S21" s="96">
        <f>base7!V244</f>
        <v>0</v>
      </c>
      <c r="T21" s="96">
        <f>base7!W244</f>
        <v>0</v>
      </c>
      <c r="U21" s="96">
        <f>base7!X244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base7!C228</f>
        <v>0</v>
      </c>
      <c r="C22" s="96">
        <f>base7!D201</f>
        <v>0</v>
      </c>
      <c r="D22" s="96">
        <f>base7!E221</f>
        <v>0</v>
      </c>
      <c r="E22" s="96">
        <f>base7!F212</f>
        <v>0</v>
      </c>
      <c r="F22" s="96">
        <f>base7!G213</f>
        <v>0</v>
      </c>
      <c r="G22" s="96">
        <f>base7!H238</f>
        <v>11</v>
      </c>
      <c r="H22" s="96">
        <f>base7!I215</f>
        <v>4</v>
      </c>
      <c r="I22" s="96">
        <f>base7!J235</f>
        <v>1</v>
      </c>
      <c r="J22" s="96">
        <f>base7!K205</f>
        <v>6</v>
      </c>
      <c r="K22" s="96">
        <f>base7!L215</f>
        <v>15</v>
      </c>
      <c r="L22" s="96">
        <f>base7!O195</f>
        <v>15</v>
      </c>
      <c r="M22" s="96">
        <f>base7!P195</f>
        <v>14</v>
      </c>
      <c r="N22" s="96">
        <f>base7!Q195</f>
        <v>1</v>
      </c>
      <c r="O22" s="96">
        <f>base7!R195</f>
        <v>18</v>
      </c>
      <c r="P22" s="96">
        <f>base7!S195</f>
        <v>0</v>
      </c>
      <c r="Q22" s="96">
        <f>base7!T195</f>
        <v>0</v>
      </c>
      <c r="R22" s="96">
        <f>base7!U195</f>
        <v>0</v>
      </c>
      <c r="S22" s="96">
        <f>base7!V195</f>
        <v>0</v>
      </c>
      <c r="T22" s="96">
        <f>base7!W195</f>
        <v>0</v>
      </c>
      <c r="U22" s="96">
        <f>base7!X195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base7!C229</f>
        <v>0</v>
      </c>
      <c r="C23" s="96">
        <f>base7!D202</f>
        <v>0</v>
      </c>
      <c r="D23" s="96">
        <f>base7!E222</f>
        <v>0</v>
      </c>
      <c r="E23" s="96">
        <f>base7!F213</f>
        <v>0</v>
      </c>
      <c r="F23" s="96">
        <f>base7!G214</f>
        <v>0</v>
      </c>
      <c r="G23" s="96">
        <f>base7!H239</f>
        <v>11</v>
      </c>
      <c r="H23" s="96">
        <f>base7!I216</f>
        <v>3</v>
      </c>
      <c r="I23" s="96">
        <f>base7!J236</f>
        <v>15</v>
      </c>
      <c r="J23" s="96">
        <f>base7!K206</f>
        <v>6</v>
      </c>
      <c r="K23" s="96">
        <f>base7!L216</f>
        <v>9</v>
      </c>
      <c r="L23" s="96">
        <f>base7!O196</f>
        <v>14</v>
      </c>
      <c r="M23" s="96">
        <f>base7!P196</f>
        <v>9</v>
      </c>
      <c r="N23" s="96">
        <f>base7!Q196</f>
        <v>15</v>
      </c>
      <c r="O23" s="96">
        <f>base7!R196</f>
        <v>18</v>
      </c>
      <c r="P23" s="96">
        <f>base7!S196</f>
        <v>0</v>
      </c>
      <c r="Q23" s="96">
        <f>base7!T196</f>
        <v>0</v>
      </c>
      <c r="R23" s="96">
        <f>base7!U196</f>
        <v>0</v>
      </c>
      <c r="S23" s="96">
        <f>base7!V196</f>
        <v>0</v>
      </c>
      <c r="T23" s="96">
        <f>base7!W196</f>
        <v>0</v>
      </c>
      <c r="U23" s="96">
        <f>base7!X196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base7!C230</f>
        <v>0</v>
      </c>
      <c r="C24" s="96">
        <f>base7!D203</f>
        <v>0</v>
      </c>
      <c r="D24" s="96">
        <f>base7!E223</f>
        <v>0</v>
      </c>
      <c r="E24" s="96">
        <f>base7!F214</f>
        <v>0</v>
      </c>
      <c r="F24" s="96">
        <f>base7!G215</f>
        <v>0</v>
      </c>
      <c r="G24" s="96">
        <f>base7!H240</f>
        <v>11</v>
      </c>
      <c r="H24" s="96">
        <f>base7!I217</f>
        <v>11</v>
      </c>
      <c r="I24" s="96">
        <f>base7!J237</f>
        <v>11</v>
      </c>
      <c r="J24" s="96">
        <f>base7!K207</f>
        <v>6</v>
      </c>
      <c r="K24" s="96">
        <f>base7!L217</f>
        <v>2</v>
      </c>
      <c r="L24" s="96">
        <f>base7!O197</f>
        <v>13</v>
      </c>
      <c r="M24" s="96">
        <f>base7!P197</f>
        <v>12</v>
      </c>
      <c r="N24" s="96">
        <f>base7!Q197</f>
        <v>15</v>
      </c>
      <c r="O24" s="96">
        <f>base7!R197</f>
        <v>17</v>
      </c>
      <c r="P24" s="96">
        <f>base7!S197</f>
        <v>0</v>
      </c>
      <c r="Q24" s="96">
        <f>base7!T197</f>
        <v>0</v>
      </c>
      <c r="R24" s="96">
        <f>base7!U197</f>
        <v>0</v>
      </c>
      <c r="S24" s="96">
        <f>base7!V197</f>
        <v>0</v>
      </c>
      <c r="T24" s="96">
        <f>base7!W197</f>
        <v>0</v>
      </c>
      <c r="U24" s="96">
        <f>base7!X197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base7!C231</f>
        <v>0</v>
      </c>
      <c r="C25" s="96">
        <f>base7!D204</f>
        <v>0</v>
      </c>
      <c r="D25" s="96">
        <f>base7!E224</f>
        <v>0</v>
      </c>
      <c r="E25" s="96">
        <f>base7!F215</f>
        <v>0</v>
      </c>
      <c r="F25" s="96">
        <f>base7!G216</f>
        <v>0</v>
      </c>
      <c r="G25" s="96">
        <f>base7!H241</f>
        <v>5</v>
      </c>
      <c r="H25" s="96">
        <f>base7!I218</f>
        <v>1</v>
      </c>
      <c r="I25" s="96">
        <f>base7!J238</f>
        <v>15</v>
      </c>
      <c r="J25" s="96">
        <f>base7!K208</f>
        <v>10</v>
      </c>
      <c r="K25" s="96">
        <f>base7!L218</f>
        <v>16</v>
      </c>
      <c r="L25" s="96">
        <f>base7!O198</f>
        <v>13</v>
      </c>
      <c r="M25" s="96">
        <f>base7!P198</f>
        <v>15</v>
      </c>
      <c r="N25" s="96">
        <f>base7!Q198</f>
        <v>17</v>
      </c>
      <c r="O25" s="96">
        <f>base7!R198</f>
        <v>11</v>
      </c>
      <c r="P25" s="96">
        <f>base7!S198</f>
        <v>0</v>
      </c>
      <c r="Q25" s="96">
        <f>base7!T198</f>
        <v>0</v>
      </c>
      <c r="R25" s="96">
        <f>base7!U198</f>
        <v>0</v>
      </c>
      <c r="S25" s="96">
        <f>base7!V198</f>
        <v>0</v>
      </c>
      <c r="T25" s="96">
        <f>base7!W198</f>
        <v>0</v>
      </c>
      <c r="U25" s="96">
        <f>base7!X198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base7!C232</f>
        <v>0</v>
      </c>
      <c r="C26" s="96">
        <f>base7!D205</f>
        <v>0</v>
      </c>
      <c r="D26" s="96">
        <f>base7!E225</f>
        <v>0</v>
      </c>
      <c r="E26" s="96">
        <f>base7!F216</f>
        <v>0</v>
      </c>
      <c r="F26" s="96">
        <f>base7!G217</f>
        <v>0</v>
      </c>
      <c r="G26" s="96">
        <f>base7!H242</f>
        <v>11</v>
      </c>
      <c r="H26" s="96">
        <f>base7!I219</f>
        <v>10</v>
      </c>
      <c r="I26" s="96">
        <f>base7!J239</f>
        <v>9</v>
      </c>
      <c r="J26" s="96">
        <f>base7!K209</f>
        <v>15</v>
      </c>
      <c r="K26" s="96">
        <f>base7!L219</f>
        <v>9</v>
      </c>
      <c r="L26" s="96">
        <f>base7!O199</f>
        <v>14</v>
      </c>
      <c r="M26" s="96">
        <f>base7!P199</f>
        <v>10</v>
      </c>
      <c r="N26" s="96">
        <f>base7!Q199</f>
        <v>13</v>
      </c>
      <c r="O26" s="96">
        <f>base7!R199</f>
        <v>17</v>
      </c>
      <c r="P26" s="96">
        <f>base7!S199</f>
        <v>0</v>
      </c>
      <c r="Q26" s="96">
        <f>base7!T199</f>
        <v>0</v>
      </c>
      <c r="R26" s="96">
        <f>base7!U199</f>
        <v>0</v>
      </c>
      <c r="S26" s="96">
        <f>base7!V199</f>
        <v>0</v>
      </c>
      <c r="T26" s="96">
        <f>base7!W199</f>
        <v>0</v>
      </c>
      <c r="U26" s="96">
        <f>base7!X199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base7!C233</f>
        <v>0</v>
      </c>
      <c r="C27" s="96">
        <f>base7!D206</f>
        <v>0</v>
      </c>
      <c r="D27" s="96">
        <f>base7!E226</f>
        <v>0</v>
      </c>
      <c r="E27" s="96">
        <f>base7!F217</f>
        <v>0</v>
      </c>
      <c r="F27" s="96">
        <f>base7!G218</f>
        <v>0</v>
      </c>
      <c r="G27" s="96">
        <f>base7!H243</f>
        <v>13</v>
      </c>
      <c r="H27" s="96">
        <f>base7!I220</f>
        <v>7</v>
      </c>
      <c r="I27" s="96">
        <f>base7!J240</f>
        <v>15</v>
      </c>
      <c r="J27" s="96">
        <f>base7!K210</f>
        <v>5</v>
      </c>
      <c r="K27" s="96">
        <f>base7!L220</f>
        <v>16</v>
      </c>
      <c r="L27" s="96">
        <f>base7!O200</f>
        <v>12</v>
      </c>
      <c r="M27" s="96">
        <f>base7!P200</f>
        <v>13</v>
      </c>
      <c r="N27" s="96">
        <f>base7!Q200</f>
        <v>15</v>
      </c>
      <c r="O27" s="96">
        <f>base7!R200</f>
        <v>18</v>
      </c>
      <c r="P27" s="96">
        <f>base7!S200</f>
        <v>0</v>
      </c>
      <c r="Q27" s="96">
        <f>base7!T200</f>
        <v>0</v>
      </c>
      <c r="R27" s="96">
        <f>base7!U200</f>
        <v>0</v>
      </c>
      <c r="S27" s="96">
        <f>base7!V200</f>
        <v>0</v>
      </c>
      <c r="T27" s="96">
        <f>base7!W200</f>
        <v>0</v>
      </c>
      <c r="U27" s="96">
        <f>base7!X200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base7!C234</f>
        <v>0</v>
      </c>
      <c r="C28" s="96">
        <f>base7!D207</f>
        <v>0</v>
      </c>
      <c r="D28" s="96">
        <f>base7!E227</f>
        <v>0</v>
      </c>
      <c r="E28" s="96">
        <f>base7!F218</f>
        <v>0</v>
      </c>
      <c r="F28" s="96">
        <f>base7!G219</f>
        <v>0</v>
      </c>
      <c r="G28" s="96">
        <f>base7!H244</f>
        <v>11</v>
      </c>
      <c r="H28" s="96">
        <f>base7!I221</f>
        <v>11</v>
      </c>
      <c r="I28" s="96">
        <f>base7!J241</f>
        <v>4</v>
      </c>
      <c r="J28" s="96">
        <f>base7!K211</f>
        <v>2</v>
      </c>
      <c r="K28" s="96">
        <f>base7!L221</f>
        <v>15</v>
      </c>
      <c r="L28" s="96">
        <f>base7!O201</f>
        <v>8</v>
      </c>
      <c r="M28" s="96">
        <f>base7!P201</f>
        <v>12</v>
      </c>
      <c r="N28" s="96">
        <f>base7!Q201</f>
        <v>14</v>
      </c>
      <c r="O28" s="96">
        <f>base7!R201</f>
        <v>18</v>
      </c>
      <c r="P28" s="96">
        <f>base7!S201</f>
        <v>0</v>
      </c>
      <c r="Q28" s="96">
        <f>base7!T201</f>
        <v>0</v>
      </c>
      <c r="R28" s="96">
        <f>base7!U201</f>
        <v>0</v>
      </c>
      <c r="S28" s="96">
        <f>base7!V201</f>
        <v>0</v>
      </c>
      <c r="T28" s="96">
        <f>base7!W201</f>
        <v>0</v>
      </c>
      <c r="U28" s="96">
        <f>base7!X201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base7!C235</f>
        <v>0</v>
      </c>
      <c r="C29" s="96">
        <f>base7!D208</f>
        <v>0</v>
      </c>
      <c r="D29" s="96">
        <f>base7!E228</f>
        <v>0</v>
      </c>
      <c r="E29" s="96">
        <f>base7!F219</f>
        <v>0</v>
      </c>
      <c r="F29" s="96">
        <f>base7!G220</f>
        <v>0</v>
      </c>
      <c r="G29" s="96">
        <f>base7!H246</f>
        <v>11</v>
      </c>
      <c r="H29" s="96">
        <f>base7!I222</f>
        <v>3</v>
      </c>
      <c r="I29" s="96">
        <f>base7!J242</f>
        <v>13</v>
      </c>
      <c r="J29" s="96">
        <f>base7!K212</f>
        <v>13</v>
      </c>
      <c r="K29" s="96">
        <f>base7!L222</f>
        <v>10</v>
      </c>
      <c r="L29" s="96">
        <f>base7!O202</f>
        <v>13</v>
      </c>
      <c r="M29" s="96">
        <f>base7!P202</f>
        <v>14</v>
      </c>
      <c r="N29" s="96">
        <f>base7!Q202</f>
        <v>16</v>
      </c>
      <c r="O29" s="96">
        <f>base7!R202</f>
        <v>18</v>
      </c>
      <c r="P29" s="96">
        <f>base7!S202</f>
        <v>0</v>
      </c>
      <c r="Q29" s="96">
        <f>base7!T202</f>
        <v>0</v>
      </c>
      <c r="R29" s="96">
        <f>base7!U202</f>
        <v>0</v>
      </c>
      <c r="S29" s="96">
        <f>base7!V202</f>
        <v>0</v>
      </c>
      <c r="T29" s="96">
        <f>base7!W202</f>
        <v>0</v>
      </c>
      <c r="U29" s="96">
        <f>base7!X202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base7!C236</f>
        <v>0</v>
      </c>
      <c r="C30" s="96">
        <f>base7!D209</f>
        <v>0</v>
      </c>
      <c r="D30" s="96">
        <f>base7!E229</f>
        <v>0</v>
      </c>
      <c r="E30" s="96">
        <f>base7!F220</f>
        <v>0</v>
      </c>
      <c r="F30" s="96">
        <f>base7!G221</f>
        <v>0</v>
      </c>
      <c r="G30" s="96">
        <f>base7!H195</f>
        <v>4</v>
      </c>
      <c r="H30" s="96">
        <f>base7!I223</f>
        <v>15</v>
      </c>
      <c r="I30" s="96">
        <f>base7!J243</f>
        <v>1</v>
      </c>
      <c r="J30" s="96">
        <f>base7!K213</f>
        <v>13</v>
      </c>
      <c r="K30" s="96">
        <f>base7!L223</f>
        <v>6</v>
      </c>
      <c r="L30" s="96">
        <f>base7!O203</f>
        <v>14</v>
      </c>
      <c r="M30" s="96">
        <f>base7!P203</f>
        <v>8</v>
      </c>
      <c r="N30" s="96">
        <f>base7!Q203</f>
        <v>3</v>
      </c>
      <c r="O30" s="96">
        <f>base7!R203</f>
        <v>18</v>
      </c>
      <c r="P30" s="96">
        <f>base7!S203</f>
        <v>0</v>
      </c>
      <c r="Q30" s="96">
        <f>base7!T203</f>
        <v>0</v>
      </c>
      <c r="R30" s="96">
        <f>base7!U203</f>
        <v>0</v>
      </c>
      <c r="S30" s="96">
        <f>base7!V203</f>
        <v>0</v>
      </c>
      <c r="T30" s="96">
        <f>base7!W203</f>
        <v>0</v>
      </c>
      <c r="U30" s="96">
        <f>base7!X203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base7!C237</f>
        <v>0</v>
      </c>
      <c r="C31" s="96">
        <f>base7!D210</f>
        <v>0</v>
      </c>
      <c r="D31" s="96">
        <f>base7!E230</f>
        <v>0</v>
      </c>
      <c r="E31" s="96">
        <f>base7!F221</f>
        <v>0</v>
      </c>
      <c r="F31" s="96">
        <f>base7!G222</f>
        <v>0</v>
      </c>
      <c r="G31" s="96">
        <f>base7!H196</f>
        <v>4</v>
      </c>
      <c r="H31" s="96">
        <f>base7!I224</f>
        <v>4</v>
      </c>
      <c r="I31" s="96">
        <f>base7!J244</f>
        <v>2</v>
      </c>
      <c r="J31" s="96">
        <f>base7!K214</f>
        <v>9</v>
      </c>
      <c r="K31" s="96">
        <f>base7!L224</f>
        <v>7</v>
      </c>
      <c r="L31" s="96">
        <f>base7!O204</f>
        <v>8</v>
      </c>
      <c r="M31" s="96">
        <f>base7!P204</f>
        <v>15</v>
      </c>
      <c r="N31" s="96">
        <f>base7!Q204</f>
        <v>13</v>
      </c>
      <c r="O31" s="96">
        <f>base7!R204</f>
        <v>18</v>
      </c>
      <c r="P31" s="96">
        <f>base7!S204</f>
        <v>0</v>
      </c>
      <c r="Q31" s="96">
        <f>base7!T204</f>
        <v>0</v>
      </c>
      <c r="R31" s="96">
        <f>base7!U204</f>
        <v>0</v>
      </c>
      <c r="S31" s="96">
        <f>base7!V204</f>
        <v>0</v>
      </c>
      <c r="T31" s="96">
        <f>base7!W204</f>
        <v>0</v>
      </c>
      <c r="U31" s="96">
        <f>base7!X204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base7!C238</f>
        <v>0</v>
      </c>
      <c r="C32" s="96">
        <f>base7!D211</f>
        <v>0</v>
      </c>
      <c r="D32" s="96">
        <f>base7!E231</f>
        <v>0</v>
      </c>
      <c r="E32" s="96">
        <f>base7!F222</f>
        <v>0</v>
      </c>
      <c r="F32" s="96">
        <f>base7!G223</f>
        <v>0</v>
      </c>
      <c r="G32" s="96">
        <f>base7!H197</f>
        <v>4</v>
      </c>
      <c r="H32" s="96">
        <f>base7!I225</f>
        <v>2</v>
      </c>
      <c r="I32" s="96">
        <f>base7!J246</f>
        <v>5</v>
      </c>
      <c r="J32" s="96">
        <f>base7!K215</f>
        <v>13</v>
      </c>
      <c r="K32" s="96">
        <f>base7!L225</f>
        <v>4</v>
      </c>
      <c r="L32" s="96">
        <f>base7!O205</f>
        <v>8</v>
      </c>
      <c r="M32" s="96">
        <f>base7!P205</f>
        <v>14</v>
      </c>
      <c r="N32" s="96">
        <f>base7!Q205</f>
        <v>12</v>
      </c>
      <c r="O32" s="96">
        <f>base7!R205</f>
        <v>18</v>
      </c>
      <c r="P32" s="96">
        <f>base7!S205</f>
        <v>0</v>
      </c>
      <c r="Q32" s="96">
        <f>base7!T205</f>
        <v>0</v>
      </c>
      <c r="R32" s="96">
        <f>base7!U205</f>
        <v>0</v>
      </c>
      <c r="S32" s="96">
        <f>base7!V205</f>
        <v>0</v>
      </c>
      <c r="T32" s="96">
        <f>base7!W205</f>
        <v>0</v>
      </c>
      <c r="U32" s="96">
        <f>base7!X205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base7!C239</f>
        <v>0</v>
      </c>
      <c r="C33" s="96">
        <f>base7!D212</f>
        <v>0</v>
      </c>
      <c r="D33" s="96">
        <f>base7!E232</f>
        <v>0</v>
      </c>
      <c r="E33" s="96">
        <f>base7!F223</f>
        <v>0</v>
      </c>
      <c r="F33" s="96">
        <f>base7!G224</f>
        <v>0</v>
      </c>
      <c r="G33" s="96">
        <f>base7!H198</f>
        <v>2</v>
      </c>
      <c r="H33" s="96">
        <f>base7!I226</f>
        <v>3</v>
      </c>
      <c r="I33" s="96">
        <f>base7!J195</f>
        <v>6</v>
      </c>
      <c r="J33" s="96">
        <f>base7!K216</f>
        <v>7</v>
      </c>
      <c r="K33" s="96">
        <f>base7!L226</f>
        <v>4</v>
      </c>
      <c r="L33" s="96">
        <f>base7!O206</f>
        <v>3</v>
      </c>
      <c r="M33" s="96">
        <f>base7!P206</f>
        <v>13</v>
      </c>
      <c r="N33" s="96">
        <f>base7!Q206</f>
        <v>15</v>
      </c>
      <c r="O33" s="96">
        <f>base7!R206</f>
        <v>18</v>
      </c>
      <c r="P33" s="96">
        <f>base7!S206</f>
        <v>0</v>
      </c>
      <c r="Q33" s="96">
        <f>base7!T206</f>
        <v>0</v>
      </c>
      <c r="R33" s="96">
        <f>base7!U206</f>
        <v>0</v>
      </c>
      <c r="S33" s="96">
        <f>base7!V206</f>
        <v>0</v>
      </c>
      <c r="T33" s="96">
        <f>base7!W206</f>
        <v>0</v>
      </c>
      <c r="U33" s="96">
        <f>base7!X206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base7!C240</f>
        <v>0</v>
      </c>
      <c r="C34" s="96">
        <f>base7!D213</f>
        <v>0</v>
      </c>
      <c r="D34" s="96">
        <f>base7!E233</f>
        <v>0</v>
      </c>
      <c r="E34" s="96">
        <f>base7!F224</f>
        <v>0</v>
      </c>
      <c r="F34" s="96">
        <f>base7!G225</f>
        <v>0</v>
      </c>
      <c r="G34" s="96">
        <f>base7!H199</f>
        <v>3</v>
      </c>
      <c r="H34" s="96">
        <f>base7!I227</f>
        <v>1</v>
      </c>
      <c r="I34" s="96">
        <f>base7!J196</f>
        <v>1</v>
      </c>
      <c r="J34" s="96">
        <f>base7!K217</f>
        <v>9</v>
      </c>
      <c r="K34" s="96">
        <f>base7!L227</f>
        <v>15</v>
      </c>
      <c r="L34" s="96">
        <f>base7!O207</f>
        <v>2</v>
      </c>
      <c r="M34" s="96">
        <f>base7!P207</f>
        <v>8</v>
      </c>
      <c r="N34" s="96">
        <f>base7!Q207</f>
        <v>16</v>
      </c>
      <c r="O34" s="96">
        <f>base7!R207</f>
        <v>19</v>
      </c>
      <c r="P34" s="96">
        <f>base7!S207</f>
        <v>0</v>
      </c>
      <c r="Q34" s="96">
        <f>base7!T207</f>
        <v>0</v>
      </c>
      <c r="R34" s="96">
        <f>base7!U207</f>
        <v>0</v>
      </c>
      <c r="S34" s="96">
        <f>base7!V207</f>
        <v>0</v>
      </c>
      <c r="T34" s="96">
        <f>base7!W207</f>
        <v>0</v>
      </c>
      <c r="U34" s="96">
        <f>base7!X207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base7!C241</f>
        <v>0</v>
      </c>
      <c r="C35" s="96">
        <f>base7!D214</f>
        <v>0</v>
      </c>
      <c r="D35" s="96">
        <f>base7!E234</f>
        <v>0</v>
      </c>
      <c r="E35" s="96">
        <f>base7!F225</f>
        <v>0</v>
      </c>
      <c r="F35" s="96">
        <f>base7!G226</f>
        <v>0</v>
      </c>
      <c r="G35" s="96">
        <f>base7!H200</f>
        <v>4</v>
      </c>
      <c r="H35" s="96">
        <f>base7!I228</f>
        <v>4</v>
      </c>
      <c r="I35" s="96">
        <f>base7!J197</f>
        <v>9</v>
      </c>
      <c r="J35" s="96">
        <f>base7!K218</f>
        <v>10</v>
      </c>
      <c r="K35" s="96">
        <f>base7!L228</f>
        <v>13</v>
      </c>
      <c r="L35" s="96">
        <f>base7!O208</f>
        <v>14</v>
      </c>
      <c r="M35" s="96">
        <f>base7!P208</f>
        <v>8</v>
      </c>
      <c r="N35" s="96">
        <f>base7!Q208</f>
        <v>3</v>
      </c>
      <c r="O35" s="96">
        <f>base7!R208</f>
        <v>19</v>
      </c>
      <c r="P35" s="96">
        <f>base7!S208</f>
        <v>0</v>
      </c>
      <c r="Q35" s="96">
        <f>base7!T208</f>
        <v>0</v>
      </c>
      <c r="R35" s="96">
        <f>base7!U208</f>
        <v>0</v>
      </c>
      <c r="S35" s="96">
        <f>base7!V208</f>
        <v>0</v>
      </c>
      <c r="T35" s="96">
        <f>base7!W208</f>
        <v>0</v>
      </c>
      <c r="U35" s="96">
        <f>base7!X208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base7!C242</f>
        <v>0</v>
      </c>
      <c r="C36" s="96">
        <f>base7!D215</f>
        <v>0</v>
      </c>
      <c r="D36" s="96">
        <f>base7!E235</f>
        <v>0</v>
      </c>
      <c r="E36" s="96">
        <f>base7!F226</f>
        <v>0</v>
      </c>
      <c r="F36" s="96">
        <f>base7!G227</f>
        <v>0</v>
      </c>
      <c r="G36" s="96">
        <f>base7!H201</f>
        <v>5</v>
      </c>
      <c r="H36" s="96">
        <f>base7!I229</f>
        <v>9</v>
      </c>
      <c r="I36" s="96">
        <f>base7!J198</f>
        <v>6</v>
      </c>
      <c r="J36" s="96">
        <f>base7!K219</f>
        <v>7</v>
      </c>
      <c r="K36" s="96">
        <f>base7!L229</f>
        <v>13</v>
      </c>
      <c r="L36" s="96">
        <f>base7!O209</f>
        <v>3</v>
      </c>
      <c r="M36" s="96">
        <f>base7!P209</f>
        <v>8</v>
      </c>
      <c r="N36" s="96">
        <f>base7!Q209</f>
        <v>14</v>
      </c>
      <c r="O36" s="96">
        <f>base7!R209</f>
        <v>18</v>
      </c>
      <c r="P36" s="96">
        <f>base7!S209</f>
        <v>0</v>
      </c>
      <c r="Q36" s="96">
        <f>base7!T209</f>
        <v>0</v>
      </c>
      <c r="R36" s="96">
        <f>base7!U209</f>
        <v>0</v>
      </c>
      <c r="S36" s="96">
        <f>base7!V209</f>
        <v>0</v>
      </c>
      <c r="T36" s="96">
        <f>base7!W209</f>
        <v>0</v>
      </c>
      <c r="U36" s="96">
        <f>base7!X209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base7!C243</f>
        <v>0</v>
      </c>
      <c r="C37" s="96">
        <f>base7!D216</f>
        <v>0</v>
      </c>
      <c r="D37" s="96">
        <f>base7!E236</f>
        <v>0</v>
      </c>
      <c r="E37" s="96">
        <f>base7!F227</f>
        <v>0</v>
      </c>
      <c r="F37" s="96">
        <f>base7!G228</f>
        <v>0</v>
      </c>
      <c r="G37" s="96">
        <f>base7!H202</f>
        <v>2</v>
      </c>
      <c r="H37" s="96">
        <f>base7!I230</f>
        <v>13</v>
      </c>
      <c r="I37" s="96">
        <f>base7!J199</f>
        <v>6</v>
      </c>
      <c r="J37" s="96">
        <f>base7!K220</f>
        <v>6</v>
      </c>
      <c r="K37" s="96">
        <f>base7!L230</f>
        <v>3</v>
      </c>
      <c r="L37" s="96">
        <f>base7!O210</f>
        <v>11</v>
      </c>
      <c r="M37" s="96">
        <f>base7!P210</f>
        <v>7</v>
      </c>
      <c r="N37" s="96">
        <f>base7!Q210</f>
        <v>13</v>
      </c>
      <c r="O37" s="96">
        <f>base7!R210</f>
        <v>18</v>
      </c>
      <c r="P37" s="96">
        <f>base7!S210</f>
        <v>0</v>
      </c>
      <c r="Q37" s="96">
        <f>base7!T210</f>
        <v>0</v>
      </c>
      <c r="R37" s="96">
        <f>base7!U210</f>
        <v>0</v>
      </c>
      <c r="S37" s="96">
        <f>base7!V210</f>
        <v>0</v>
      </c>
      <c r="T37" s="96">
        <f>base7!W210</f>
        <v>0</v>
      </c>
      <c r="U37" s="96">
        <f>base7!X210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base7!C244</f>
        <v>0</v>
      </c>
      <c r="C38" s="96">
        <f>base7!D217</f>
        <v>0</v>
      </c>
      <c r="D38" s="96">
        <f>base7!E237</f>
        <v>0</v>
      </c>
      <c r="E38" s="96">
        <f>base7!F228</f>
        <v>0</v>
      </c>
      <c r="F38" s="96">
        <f>base7!G229</f>
        <v>0</v>
      </c>
      <c r="G38" s="96">
        <f>base7!H203</f>
        <v>13</v>
      </c>
      <c r="H38" s="96">
        <f>base7!I231</f>
        <v>1</v>
      </c>
      <c r="I38" s="96">
        <f>base7!J200</f>
        <v>10</v>
      </c>
      <c r="J38" s="96">
        <f>base7!K221</f>
        <v>8</v>
      </c>
      <c r="K38" s="96">
        <f>base7!L231</f>
        <v>3</v>
      </c>
      <c r="L38" s="96">
        <f>base7!O211</f>
        <v>15</v>
      </c>
      <c r="M38" s="96">
        <f>base7!P211</f>
        <v>13</v>
      </c>
      <c r="N38" s="96">
        <f>base7!Q211</f>
        <v>14</v>
      </c>
      <c r="O38" s="96">
        <f>base7!R211</f>
        <v>18</v>
      </c>
      <c r="P38" s="96">
        <f>base7!S211</f>
        <v>0</v>
      </c>
      <c r="Q38" s="96">
        <f>base7!T211</f>
        <v>0</v>
      </c>
      <c r="R38" s="96">
        <f>base7!U211</f>
        <v>0</v>
      </c>
      <c r="S38" s="96">
        <f>base7!V211</f>
        <v>0</v>
      </c>
      <c r="T38" s="96">
        <f>base7!W211</f>
        <v>0</v>
      </c>
      <c r="U38" s="96">
        <f>base7!X211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base7!C246</f>
        <v>0</v>
      </c>
      <c r="C39" s="96">
        <f>base7!D218</f>
        <v>0</v>
      </c>
      <c r="D39" s="96">
        <f>base7!E238</f>
        <v>0</v>
      </c>
      <c r="E39" s="96">
        <f>base7!F229</f>
        <v>0</v>
      </c>
      <c r="F39" s="96">
        <f>base7!G230</f>
        <v>0</v>
      </c>
      <c r="G39" s="96">
        <f>base7!H204</f>
        <v>2</v>
      </c>
      <c r="H39" s="96">
        <f>base7!I232</f>
        <v>1</v>
      </c>
      <c r="I39" s="96">
        <f>base7!J201</f>
        <v>2</v>
      </c>
      <c r="J39" s="96">
        <f>base7!K222</f>
        <v>15</v>
      </c>
      <c r="K39" s="96">
        <f>base7!L232</f>
        <v>9</v>
      </c>
      <c r="L39" s="96">
        <f>base7!O212</f>
        <v>12</v>
      </c>
      <c r="M39" s="96">
        <f>base7!P212</f>
        <v>7</v>
      </c>
      <c r="N39" s="96">
        <f>base7!Q212</f>
        <v>16</v>
      </c>
      <c r="O39" s="96">
        <f>base7!R212</f>
        <v>18</v>
      </c>
      <c r="P39" s="96">
        <f>base7!S212</f>
        <v>0</v>
      </c>
      <c r="Q39" s="96">
        <f>base7!T212</f>
        <v>0</v>
      </c>
      <c r="R39" s="96">
        <f>base7!U212</f>
        <v>0</v>
      </c>
      <c r="S39" s="96">
        <f>base7!V212</f>
        <v>0</v>
      </c>
      <c r="T39" s="96">
        <f>base7!W212</f>
        <v>0</v>
      </c>
      <c r="U39" s="96">
        <f>base7!X212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base7!C195</f>
        <v>0</v>
      </c>
      <c r="C40" s="96">
        <f>base7!D219</f>
        <v>0</v>
      </c>
      <c r="D40" s="96">
        <f>base7!E239</f>
        <v>0</v>
      </c>
      <c r="E40" s="96">
        <f>base7!F230</f>
        <v>0</v>
      </c>
      <c r="F40" s="96">
        <f>base7!G231</f>
        <v>0</v>
      </c>
      <c r="G40" s="96">
        <f>base7!H205</f>
        <v>11</v>
      </c>
      <c r="H40" s="96">
        <f>base7!I233</f>
        <v>10</v>
      </c>
      <c r="I40" s="96">
        <f>base7!J202</f>
        <v>4</v>
      </c>
      <c r="J40" s="96">
        <f>base7!K223</f>
        <v>3</v>
      </c>
      <c r="K40" s="96">
        <f>base7!L233</f>
        <v>33</v>
      </c>
      <c r="L40" s="96">
        <f>base7!O213</f>
        <v>12</v>
      </c>
      <c r="M40" s="96">
        <f>base7!P213</f>
        <v>7</v>
      </c>
      <c r="N40" s="96">
        <f>base7!Q213</f>
        <v>16</v>
      </c>
      <c r="O40" s="96">
        <f>base7!R213</f>
        <v>18</v>
      </c>
      <c r="P40" s="96">
        <f>base7!S213</f>
        <v>0</v>
      </c>
      <c r="Q40" s="96">
        <f>base7!T213</f>
        <v>0</v>
      </c>
      <c r="R40" s="96">
        <f>base7!U213</f>
        <v>0</v>
      </c>
      <c r="S40" s="96">
        <f>base7!V213</f>
        <v>0</v>
      </c>
      <c r="T40" s="96">
        <f>base7!W213</f>
        <v>0</v>
      </c>
      <c r="U40" s="96">
        <f>base7!X213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base7!C196</f>
        <v>0</v>
      </c>
      <c r="C41" s="96">
        <f>base7!D220</f>
        <v>0</v>
      </c>
      <c r="D41" s="96">
        <f>base7!E240</f>
        <v>0</v>
      </c>
      <c r="E41" s="96">
        <f>base7!F231</f>
        <v>0</v>
      </c>
      <c r="F41" s="96">
        <f>base7!G232</f>
        <v>0</v>
      </c>
      <c r="G41" s="96">
        <f>base7!H206</f>
        <v>5</v>
      </c>
      <c r="H41" s="96">
        <f>base7!I234</f>
        <v>12</v>
      </c>
      <c r="I41" s="96">
        <f>base7!J203</f>
        <v>1</v>
      </c>
      <c r="J41" s="96">
        <f>base7!K224</f>
        <v>13</v>
      </c>
      <c r="K41" s="96">
        <f>base7!L234</f>
        <v>2</v>
      </c>
      <c r="L41" s="96">
        <f>base7!O214</f>
        <v>3</v>
      </c>
      <c r="M41" s="96">
        <f>base7!P214</f>
        <v>8</v>
      </c>
      <c r="N41" s="96">
        <f>base7!Q214</f>
        <v>14</v>
      </c>
      <c r="O41" s="96">
        <f>base7!R214</f>
        <v>18</v>
      </c>
      <c r="P41" s="96">
        <f>base7!S214</f>
        <v>0</v>
      </c>
      <c r="Q41" s="96">
        <f>base7!T214</f>
        <v>0</v>
      </c>
      <c r="R41" s="96">
        <f>base7!U214</f>
        <v>0</v>
      </c>
      <c r="S41" s="96">
        <f>base7!V214</f>
        <v>0</v>
      </c>
      <c r="T41" s="96">
        <f>base7!W214</f>
        <v>0</v>
      </c>
      <c r="U41" s="96">
        <f>base7!X214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base7!C197</f>
        <v>0</v>
      </c>
      <c r="C42" s="96">
        <f>base7!D221</f>
        <v>0</v>
      </c>
      <c r="D42" s="96">
        <f>base7!E241</f>
        <v>0</v>
      </c>
      <c r="E42" s="96">
        <f>base7!F232</f>
        <v>0</v>
      </c>
      <c r="F42" s="96">
        <f>base7!G233</f>
        <v>0</v>
      </c>
      <c r="G42" s="96">
        <f>base7!H207</f>
        <v>15</v>
      </c>
      <c r="H42" s="96">
        <f>base7!I235</f>
        <v>9</v>
      </c>
      <c r="I42" s="96">
        <f>base7!J204</f>
        <v>7</v>
      </c>
      <c r="J42" s="96">
        <f>base7!K225</f>
        <v>13</v>
      </c>
      <c r="K42" s="96">
        <f>base7!L235</f>
        <v>2</v>
      </c>
      <c r="L42" s="96">
        <f>base7!O215</f>
        <v>3</v>
      </c>
      <c r="M42" s="96">
        <f>base7!P215</f>
        <v>8</v>
      </c>
      <c r="N42" s="96">
        <f>base7!Q215</f>
        <v>14</v>
      </c>
      <c r="O42" s="96">
        <f>base7!R215</f>
        <v>18</v>
      </c>
      <c r="P42" s="96">
        <f>base7!S215</f>
        <v>0</v>
      </c>
      <c r="Q42" s="96">
        <f>base7!T215</f>
        <v>0</v>
      </c>
      <c r="R42" s="96">
        <f>base7!U215</f>
        <v>0</v>
      </c>
      <c r="S42" s="96">
        <f>base7!V215</f>
        <v>0</v>
      </c>
      <c r="T42" s="96">
        <f>base7!W215</f>
        <v>0</v>
      </c>
      <c r="U42" s="96">
        <f>base7!X215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base7!C198</f>
        <v>0</v>
      </c>
      <c r="C43" s="96">
        <f>base7!D222</f>
        <v>0</v>
      </c>
      <c r="D43" s="96">
        <f>base7!E242</f>
        <v>0</v>
      </c>
      <c r="E43" s="96">
        <f>base7!F233</f>
        <v>0</v>
      </c>
      <c r="F43" s="96">
        <f>base7!G234</f>
        <v>0</v>
      </c>
      <c r="G43" s="96">
        <f>base7!H208</f>
        <v>11</v>
      </c>
      <c r="H43" s="96">
        <f>base7!I236</f>
        <v>1</v>
      </c>
      <c r="I43" s="96">
        <f>base7!J205</f>
        <v>7</v>
      </c>
      <c r="J43" s="96">
        <f>base7!K226</f>
        <v>9</v>
      </c>
      <c r="K43" s="96">
        <f>base7!L236</f>
        <v>13</v>
      </c>
      <c r="L43" s="96">
        <f>base7!O216</f>
        <v>13</v>
      </c>
      <c r="M43" s="96">
        <f>base7!P216</f>
        <v>8</v>
      </c>
      <c r="N43" s="96">
        <f>base7!Q216</f>
        <v>14</v>
      </c>
      <c r="O43" s="96">
        <f>base7!R216</f>
        <v>18</v>
      </c>
      <c r="P43" s="96">
        <f>base7!S216</f>
        <v>0</v>
      </c>
      <c r="Q43" s="96">
        <f>base7!T216</f>
        <v>0</v>
      </c>
      <c r="R43" s="96">
        <f>base7!U216</f>
        <v>0</v>
      </c>
      <c r="S43" s="96">
        <f>base7!V216</f>
        <v>0</v>
      </c>
      <c r="T43" s="96">
        <f>base7!W216</f>
        <v>0</v>
      </c>
      <c r="U43" s="96">
        <f>base7!X216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base7!C199</f>
        <v>0</v>
      </c>
      <c r="C44" s="96">
        <f>base7!D223</f>
        <v>0</v>
      </c>
      <c r="D44" s="96">
        <f>base7!E243</f>
        <v>0</v>
      </c>
      <c r="E44" s="96">
        <f>base7!F234</f>
        <v>0</v>
      </c>
      <c r="F44" s="96">
        <f>base7!G235</f>
        <v>0</v>
      </c>
      <c r="G44" s="96">
        <f>base7!H209</f>
        <v>11</v>
      </c>
      <c r="H44" s="96">
        <f>base7!I237</f>
        <v>2</v>
      </c>
      <c r="I44" s="96">
        <f>base7!J206</f>
        <v>1</v>
      </c>
      <c r="J44" s="96">
        <f>base7!K227</f>
        <v>6</v>
      </c>
      <c r="K44" s="96">
        <f>base7!L237</f>
        <v>4</v>
      </c>
      <c r="L44" s="96">
        <f>base7!O217</f>
        <v>3</v>
      </c>
      <c r="M44" s="96">
        <f>base7!P217</f>
        <v>8</v>
      </c>
      <c r="N44" s="96">
        <f>base7!Q217</f>
        <v>14</v>
      </c>
      <c r="O44" s="96">
        <f>base7!R217</f>
        <v>18</v>
      </c>
      <c r="P44" s="96">
        <f>base7!S217</f>
        <v>0</v>
      </c>
      <c r="Q44" s="96">
        <f>base7!T217</f>
        <v>0</v>
      </c>
      <c r="R44" s="96">
        <f>base7!U217</f>
        <v>0</v>
      </c>
      <c r="S44" s="96">
        <f>base7!V217</f>
        <v>0</v>
      </c>
      <c r="T44" s="96">
        <f>base7!W217</f>
        <v>0</v>
      </c>
      <c r="U44" s="96">
        <f>base7!X217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base7!C200</f>
        <v>0</v>
      </c>
      <c r="C45" s="96">
        <f>base7!D224</f>
        <v>0</v>
      </c>
      <c r="D45" s="96">
        <f>base7!E244</f>
        <v>0</v>
      </c>
      <c r="E45" s="96">
        <f>base7!F235</f>
        <v>0</v>
      </c>
      <c r="F45" s="96">
        <f>base7!G236</f>
        <v>0</v>
      </c>
      <c r="G45" s="96">
        <f>base7!H210</f>
        <v>10</v>
      </c>
      <c r="H45" s="96">
        <f>base7!I238</f>
        <v>10</v>
      </c>
      <c r="I45" s="96">
        <f>base7!J207</f>
        <v>4</v>
      </c>
      <c r="J45" s="96">
        <f>base7!K228</f>
        <v>10</v>
      </c>
      <c r="K45" s="96">
        <f>base7!L238</f>
        <v>1</v>
      </c>
      <c r="L45" s="96">
        <f>base7!O218</f>
        <v>12</v>
      </c>
      <c r="M45" s="96">
        <f>base7!P218</f>
        <v>15</v>
      </c>
      <c r="N45" s="96">
        <f>base7!Q218</f>
        <v>13</v>
      </c>
      <c r="O45" s="96">
        <f>base7!R218</f>
        <v>18</v>
      </c>
      <c r="P45" s="96">
        <f>base7!S218</f>
        <v>0</v>
      </c>
      <c r="Q45" s="96">
        <f>base7!T218</f>
        <v>0</v>
      </c>
      <c r="R45" s="96">
        <f>base7!U218</f>
        <v>0</v>
      </c>
      <c r="S45" s="96">
        <f>base7!V218</f>
        <v>0</v>
      </c>
      <c r="T45" s="96">
        <f>base7!W218</f>
        <v>0</v>
      </c>
      <c r="U45" s="96">
        <f>base7!X218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base7!C201</f>
        <v>0</v>
      </c>
      <c r="C46" s="96">
        <f>base7!D225</f>
        <v>0</v>
      </c>
      <c r="D46" s="96">
        <f>base7!E246</f>
        <v>0</v>
      </c>
      <c r="E46" s="96">
        <f>base7!F236</f>
        <v>0</v>
      </c>
      <c r="F46" s="96">
        <f>base7!G237</f>
        <v>0</v>
      </c>
      <c r="G46" s="96">
        <f>base7!H211</f>
        <v>10</v>
      </c>
      <c r="H46" s="96">
        <f>base7!I239</f>
        <v>6</v>
      </c>
      <c r="I46" s="96">
        <f>base7!J208</f>
        <v>13</v>
      </c>
      <c r="J46" s="96">
        <f>base7!K229</f>
        <v>4</v>
      </c>
      <c r="K46" s="96">
        <f>base7!L239</f>
        <v>14</v>
      </c>
      <c r="L46" s="96">
        <f>base7!O219</f>
        <v>8</v>
      </c>
      <c r="M46" s="96">
        <f>base7!P219</f>
        <v>3</v>
      </c>
      <c r="N46" s="96">
        <f>base7!Q219</f>
        <v>15</v>
      </c>
      <c r="O46" s="96">
        <f>base7!R219</f>
        <v>18</v>
      </c>
      <c r="P46" s="96">
        <f>base7!S219</f>
        <v>0</v>
      </c>
      <c r="Q46" s="96">
        <f>base7!T219</f>
        <v>0</v>
      </c>
      <c r="R46" s="96">
        <f>base7!U219</f>
        <v>0</v>
      </c>
      <c r="S46" s="96">
        <f>base7!V219</f>
        <v>0</v>
      </c>
      <c r="T46" s="96">
        <f>base7!W219</f>
        <v>0</v>
      </c>
      <c r="U46" s="96">
        <f>base7!X219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base7!C202</f>
        <v>0</v>
      </c>
      <c r="C47" s="96">
        <f>base7!D226</f>
        <v>0</v>
      </c>
      <c r="D47" s="96">
        <f>base7!E195</f>
        <v>0</v>
      </c>
      <c r="E47" s="96">
        <f>base7!F237</f>
        <v>0</v>
      </c>
      <c r="F47" s="96">
        <f>base7!G238</f>
        <v>0</v>
      </c>
      <c r="G47" s="96">
        <f>base7!H212</f>
        <v>15</v>
      </c>
      <c r="H47" s="96">
        <f>base7!I240</f>
        <v>9</v>
      </c>
      <c r="I47" s="96">
        <f>base7!J209</f>
        <v>4</v>
      </c>
      <c r="J47" s="96">
        <f>base7!K230</f>
        <v>2</v>
      </c>
      <c r="K47" s="96">
        <f>base7!L240</f>
        <v>6</v>
      </c>
      <c r="L47" s="96">
        <f>base7!O220</f>
        <v>12</v>
      </c>
      <c r="M47" s="96">
        <f>base7!P220</f>
        <v>2</v>
      </c>
      <c r="N47" s="96">
        <f>base7!Q220</f>
        <v>13</v>
      </c>
      <c r="O47" s="96">
        <f>base7!R220</f>
        <v>18</v>
      </c>
      <c r="P47" s="96">
        <f>base7!S220</f>
        <v>0</v>
      </c>
      <c r="Q47" s="96">
        <f>base7!T220</f>
        <v>0</v>
      </c>
      <c r="R47" s="96">
        <f>base7!U220</f>
        <v>0</v>
      </c>
      <c r="S47" s="96">
        <f>base7!V220</f>
        <v>0</v>
      </c>
      <c r="T47" s="96">
        <f>base7!W220</f>
        <v>0</v>
      </c>
      <c r="U47" s="96">
        <f>base7!X220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base7!C203</f>
        <v>0</v>
      </c>
      <c r="C48" s="96">
        <f>base7!D227</f>
        <v>0</v>
      </c>
      <c r="D48" s="96">
        <f>base7!E196</f>
        <v>0</v>
      </c>
      <c r="E48" s="96">
        <f>base7!F238</f>
        <v>0</v>
      </c>
      <c r="F48" s="96">
        <f>base7!G239</f>
        <v>0</v>
      </c>
      <c r="G48" s="96">
        <f>base7!H213</f>
        <v>15</v>
      </c>
      <c r="H48" s="96">
        <f>base7!I241</f>
        <v>2</v>
      </c>
      <c r="I48" s="96">
        <f>base7!J210</f>
        <v>8</v>
      </c>
      <c r="J48" s="96">
        <f>base7!K231</f>
        <v>7</v>
      </c>
      <c r="K48" s="96">
        <f>base7!L241</f>
        <v>9</v>
      </c>
      <c r="L48" s="96">
        <f>base7!O221</f>
        <v>10</v>
      </c>
      <c r="M48" s="96">
        <f>base7!P221</f>
        <v>2</v>
      </c>
      <c r="N48" s="96">
        <f>base7!Q221</f>
        <v>16</v>
      </c>
      <c r="O48" s="96">
        <f>base7!R221</f>
        <v>18</v>
      </c>
      <c r="P48" s="96">
        <f>base7!S221</f>
        <v>0</v>
      </c>
      <c r="Q48" s="96">
        <f>base7!T221</f>
        <v>0</v>
      </c>
      <c r="R48" s="96">
        <f>base7!U221</f>
        <v>0</v>
      </c>
      <c r="S48" s="96">
        <f>base7!V221</f>
        <v>0</v>
      </c>
      <c r="T48" s="96">
        <f>base7!W221</f>
        <v>0</v>
      </c>
      <c r="U48" s="96">
        <f>base7!X221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base7!C204</f>
        <v>0</v>
      </c>
      <c r="C49" s="96">
        <f>base7!D228</f>
        <v>0</v>
      </c>
      <c r="D49" s="96">
        <f>base7!E197</f>
        <v>0</v>
      </c>
      <c r="E49" s="96">
        <f>base7!F239</f>
        <v>0</v>
      </c>
      <c r="F49" s="96">
        <f>base7!G240</f>
        <v>0</v>
      </c>
      <c r="G49" s="96">
        <f>base7!H214</f>
        <v>11</v>
      </c>
      <c r="H49" s="96">
        <f>base7!I242</f>
        <v>15</v>
      </c>
      <c r="I49" s="96">
        <f>base7!J211</f>
        <v>16</v>
      </c>
      <c r="J49" s="96">
        <f>base7!K232</f>
        <v>3</v>
      </c>
      <c r="K49" s="96">
        <f>base7!L242</f>
        <v>8</v>
      </c>
      <c r="L49" s="96">
        <f>base7!O222</f>
        <v>2</v>
      </c>
      <c r="M49" s="96">
        <f>base7!P222</f>
        <v>8</v>
      </c>
      <c r="N49" s="96">
        <f>base7!Q222</f>
        <v>16</v>
      </c>
      <c r="O49" s="96">
        <f>base7!R222</f>
        <v>18</v>
      </c>
      <c r="P49" s="96">
        <f>base7!S222</f>
        <v>0</v>
      </c>
      <c r="Q49" s="96">
        <f>base7!T222</f>
        <v>0</v>
      </c>
      <c r="R49" s="96">
        <f>base7!U222</f>
        <v>0</v>
      </c>
      <c r="S49" s="96">
        <f>base7!V222</f>
        <v>0</v>
      </c>
      <c r="T49" s="96">
        <f>base7!W222</f>
        <v>0</v>
      </c>
      <c r="U49" s="96">
        <f>base7!X222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base7!C205</f>
        <v>0</v>
      </c>
      <c r="C50" s="96">
        <f>base7!D229</f>
        <v>0</v>
      </c>
      <c r="D50" s="96">
        <f>base7!E198</f>
        <v>0</v>
      </c>
      <c r="E50" s="96">
        <f>base7!F240</f>
        <v>0</v>
      </c>
      <c r="F50" s="96">
        <f>base7!G241</f>
        <v>0</v>
      </c>
      <c r="G50" s="96">
        <f>base7!H215</f>
        <v>7</v>
      </c>
      <c r="H50" s="96">
        <f>base7!I243</f>
        <v>7</v>
      </c>
      <c r="I50" s="96">
        <f>base7!J212</f>
        <v>10</v>
      </c>
      <c r="J50" s="96">
        <f>base7!K233</f>
        <v>11</v>
      </c>
      <c r="K50" s="96">
        <f>base7!L243</f>
        <v>16</v>
      </c>
      <c r="L50" s="96">
        <f>base7!O223</f>
        <v>12</v>
      </c>
      <c r="M50" s="96">
        <f>base7!P223</f>
        <v>7</v>
      </c>
      <c r="N50" s="96">
        <f>base7!Q223</f>
        <v>16</v>
      </c>
      <c r="O50" s="96">
        <f>base7!R223</f>
        <v>18</v>
      </c>
      <c r="P50" s="96">
        <f>base7!S223</f>
        <v>0</v>
      </c>
      <c r="Q50" s="96">
        <f>base7!T223</f>
        <v>0</v>
      </c>
      <c r="R50" s="96">
        <f>base7!U223</f>
        <v>0</v>
      </c>
      <c r="S50" s="96">
        <f>base7!V223</f>
        <v>0</v>
      </c>
      <c r="T50" s="96">
        <f>base7!W223</f>
        <v>0</v>
      </c>
      <c r="U50" s="96">
        <f>base7!X223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base7!C206</f>
        <v>0</v>
      </c>
      <c r="C51" s="96">
        <f>base7!D230</f>
        <v>0</v>
      </c>
      <c r="D51" s="96">
        <f>base7!E199</f>
        <v>0</v>
      </c>
      <c r="E51" s="96">
        <f>base7!F241</f>
        <v>0</v>
      </c>
      <c r="F51" s="96">
        <f>base7!G242</f>
        <v>0</v>
      </c>
      <c r="G51" s="96">
        <f>base7!H216</f>
        <v>2</v>
      </c>
      <c r="H51" s="96">
        <f>base7!I244</f>
        <v>9</v>
      </c>
      <c r="I51" s="96">
        <f>base7!J213</f>
        <v>10</v>
      </c>
      <c r="J51" s="96">
        <f>base7!K234</f>
        <v>10</v>
      </c>
      <c r="K51" s="96">
        <f>base7!L244</f>
        <v>6</v>
      </c>
      <c r="L51" s="96">
        <f>base7!O224</f>
        <v>10</v>
      </c>
      <c r="M51" s="96">
        <f>base7!P224</f>
        <v>12</v>
      </c>
      <c r="N51" s="96">
        <f>base7!Q224</f>
        <v>14</v>
      </c>
      <c r="O51" s="96">
        <f>base7!R224</f>
        <v>18</v>
      </c>
      <c r="P51" s="96">
        <f>base7!S224</f>
        <v>0</v>
      </c>
      <c r="Q51" s="96">
        <f>base7!T224</f>
        <v>0</v>
      </c>
      <c r="R51" s="96">
        <f>base7!U224</f>
        <v>0</v>
      </c>
      <c r="S51" s="96">
        <f>base7!V224</f>
        <v>0</v>
      </c>
      <c r="T51" s="96">
        <f>base7!W224</f>
        <v>0</v>
      </c>
      <c r="U51" s="96">
        <f>base7!X224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594" priority="11" operator="equal">
      <formula>#REF!</formula>
    </cfRule>
    <cfRule type="cellIs" dxfId="593" priority="12" operator="equal">
      <formula>#REF!</formula>
    </cfRule>
    <cfRule type="cellIs" dxfId="592" priority="13" operator="equal">
      <formula>#REF!</formula>
    </cfRule>
    <cfRule type="cellIs" dxfId="591" priority="14" operator="equal">
      <formula>#REF!</formula>
    </cfRule>
    <cfRule type="cellIs" dxfId="590" priority="15" operator="equal">
      <formula>#REF!</formula>
    </cfRule>
  </conditionalFormatting>
  <conditionalFormatting sqref="B1:P1">
    <cfRule type="cellIs" dxfId="589" priority="16" operator="equal">
      <formula>#REF!</formula>
    </cfRule>
    <cfRule type="cellIs" dxfId="588" priority="17" operator="equal">
      <formula>#REF!</formula>
    </cfRule>
    <cfRule type="cellIs" dxfId="587" priority="18" operator="equal">
      <formula>#REF!</formula>
    </cfRule>
    <cfRule type="cellIs" dxfId="586" priority="19" operator="equal">
      <formula>#REF!</formula>
    </cfRule>
    <cfRule type="cellIs" dxfId="5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A9110E1-0366-451B-B318-B8114F2450A6}">
            <xm:f>base7!#REF!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FA25519-2E83-47D7-B46E-6C086309B34C}">
            <xm:f>base7!#REF!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B37B05F-B76F-4F31-A026-B64CD644E170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DF338B3-94A8-484D-875B-9190D0A777E0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F6C7EE-196F-45F0-BB3D-BFE6274FF7EB}">
            <xm:f>base7!#REF!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866C7CDB-3A91-4513-A9D3-2F59BF4B3059}">
            <xm:f>base7!$AE$5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6A2D7F3-AE14-462E-915C-E3B5DF371527}">
            <xm:f>base7!$AD$5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9BEB4CB-E6BE-4E2A-9B7E-5947C4DA206A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5B61DF-8959-4883-A143-90A0367FD04F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9B9EBA-FD7C-464B-B4A9-A8166E2D6FD5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base7!C208</f>
        <v>0</v>
      </c>
      <c r="C2" s="96">
        <f>base7!D232</f>
        <v>0</v>
      </c>
      <c r="D2" s="96">
        <f>base7!E201</f>
        <v>0</v>
      </c>
      <c r="E2" s="96">
        <f>base7!F243</f>
        <v>0</v>
      </c>
      <c r="F2" s="96">
        <f>base7!G244</f>
        <v>0</v>
      </c>
      <c r="G2" s="96">
        <f>base7!H218</f>
        <v>4</v>
      </c>
      <c r="H2" s="96">
        <f>base7!I195</f>
        <v>9</v>
      </c>
      <c r="I2" s="96">
        <f>base7!J215</f>
        <v>1</v>
      </c>
      <c r="J2" s="96">
        <f>base7!K236</f>
        <v>9</v>
      </c>
      <c r="K2" s="96">
        <f>base7!L195</f>
        <v>12</v>
      </c>
      <c r="L2" s="96">
        <f>base7!O224</f>
        <v>10</v>
      </c>
      <c r="M2" s="96">
        <f>base7!P224</f>
        <v>12</v>
      </c>
      <c r="N2" s="96">
        <f>base7!Q224</f>
        <v>14</v>
      </c>
      <c r="O2" s="96">
        <f>base7!R224</f>
        <v>18</v>
      </c>
      <c r="P2" s="96">
        <f>base7!S224</f>
        <v>0</v>
      </c>
      <c r="Q2" s="96">
        <f>base7!T224</f>
        <v>0</v>
      </c>
      <c r="R2" s="96">
        <f>base7!U224</f>
        <v>0</v>
      </c>
      <c r="S2" s="96">
        <f>base7!V224</f>
        <v>0</v>
      </c>
      <c r="T2" s="96">
        <f>base7!W224</f>
        <v>0</v>
      </c>
      <c r="U2" s="96">
        <f>base7!X224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base7!C209</f>
        <v>0</v>
      </c>
      <c r="C3" s="96">
        <f>base7!D233</f>
        <v>0</v>
      </c>
      <c r="D3" s="96">
        <f>base7!E202</f>
        <v>0</v>
      </c>
      <c r="E3" s="96">
        <f>base7!F244</f>
        <v>0</v>
      </c>
      <c r="F3" s="96">
        <f>base7!G246</f>
        <v>0</v>
      </c>
      <c r="G3" s="96">
        <f>base7!H219</f>
        <v>5</v>
      </c>
      <c r="H3" s="96">
        <f>base7!I196</f>
        <v>5</v>
      </c>
      <c r="I3" s="96">
        <f>base7!J216</f>
        <v>4</v>
      </c>
      <c r="J3" s="96">
        <f>base7!K237</f>
        <v>7</v>
      </c>
      <c r="K3" s="96">
        <f>base7!L196</f>
        <v>7</v>
      </c>
      <c r="L3" s="96">
        <f>base7!O225</f>
        <v>6</v>
      </c>
      <c r="M3" s="96">
        <f>base7!P225</f>
        <v>8</v>
      </c>
      <c r="N3" s="96">
        <f>base7!Q225</f>
        <v>14</v>
      </c>
      <c r="O3" s="96">
        <f>base7!R225</f>
        <v>18</v>
      </c>
      <c r="P3" s="96">
        <f>base7!S225</f>
        <v>0</v>
      </c>
      <c r="Q3" s="96">
        <f>base7!T225</f>
        <v>0</v>
      </c>
      <c r="R3" s="96">
        <f>base7!U225</f>
        <v>0</v>
      </c>
      <c r="S3" s="96">
        <f>base7!V225</f>
        <v>0</v>
      </c>
      <c r="T3" s="96">
        <f>base7!W225</f>
        <v>0</v>
      </c>
      <c r="U3" s="96">
        <f>base7!X225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base7!C210</f>
        <v>0</v>
      </c>
      <c r="C4" s="96">
        <f>base7!D234</f>
        <v>0</v>
      </c>
      <c r="D4" s="96">
        <f>base7!E203</f>
        <v>0</v>
      </c>
      <c r="E4" s="96">
        <f>base7!F246</f>
        <v>0</v>
      </c>
      <c r="F4" s="96">
        <f>base7!G195</f>
        <v>0</v>
      </c>
      <c r="G4" s="96">
        <f>base7!H220</f>
        <v>5</v>
      </c>
      <c r="H4" s="96">
        <f>base7!I197</f>
        <v>3</v>
      </c>
      <c r="I4" s="96">
        <f>base7!J217</f>
        <v>1</v>
      </c>
      <c r="J4" s="96">
        <f>base7!K238</f>
        <v>13</v>
      </c>
      <c r="K4" s="96">
        <f>base7!L197</f>
        <v>2</v>
      </c>
      <c r="L4" s="96">
        <f>base7!O226</f>
        <v>15</v>
      </c>
      <c r="M4" s="96">
        <f>base7!P226</f>
        <v>8</v>
      </c>
      <c r="N4" s="96">
        <f>base7!Q226</f>
        <v>14</v>
      </c>
      <c r="O4" s="96">
        <f>base7!R226</f>
        <v>18</v>
      </c>
      <c r="P4" s="96">
        <f>base7!S226</f>
        <v>0</v>
      </c>
      <c r="Q4" s="96">
        <f>base7!T226</f>
        <v>0</v>
      </c>
      <c r="R4" s="96">
        <f>base7!U226</f>
        <v>0</v>
      </c>
      <c r="S4" s="96">
        <f>base7!V226</f>
        <v>0</v>
      </c>
      <c r="T4" s="96">
        <f>base7!W226</f>
        <v>0</v>
      </c>
      <c r="U4" s="96">
        <f>base7!X226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base7!C211</f>
        <v>0</v>
      </c>
      <c r="C5" s="96">
        <f>base7!D235</f>
        <v>0</v>
      </c>
      <c r="D5" s="96">
        <f>base7!E204</f>
        <v>0</v>
      </c>
      <c r="E5" s="96">
        <f>base7!F195</f>
        <v>0</v>
      </c>
      <c r="F5" s="96">
        <f>base7!G196</f>
        <v>0</v>
      </c>
      <c r="G5" s="96">
        <f>base7!H221</f>
        <v>5</v>
      </c>
      <c r="H5" s="96">
        <f>base7!I198</f>
        <v>16</v>
      </c>
      <c r="I5" s="96">
        <f>base7!J218</f>
        <v>11</v>
      </c>
      <c r="J5" s="96">
        <f>base7!K239</f>
        <v>1</v>
      </c>
      <c r="K5" s="96">
        <f>base7!L198</f>
        <v>12</v>
      </c>
      <c r="L5" s="96">
        <f>base7!O227</f>
        <v>3</v>
      </c>
      <c r="M5" s="96">
        <f>base7!P227</f>
        <v>8</v>
      </c>
      <c r="N5" s="96">
        <f>base7!Q227</f>
        <v>14</v>
      </c>
      <c r="O5" s="96">
        <f>base7!R227</f>
        <v>18</v>
      </c>
      <c r="P5" s="96">
        <f>base7!S227</f>
        <v>0</v>
      </c>
      <c r="Q5" s="96">
        <f>base7!T227</f>
        <v>0</v>
      </c>
      <c r="R5" s="96">
        <f>base7!U227</f>
        <v>0</v>
      </c>
      <c r="S5" s="96">
        <f>base7!V227</f>
        <v>0</v>
      </c>
      <c r="T5" s="96">
        <f>base7!W227</f>
        <v>0</v>
      </c>
      <c r="U5" s="96">
        <f>base7!X227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base7!C212</f>
        <v>0</v>
      </c>
      <c r="C6" s="96">
        <f>base7!D236</f>
        <v>0</v>
      </c>
      <c r="D6" s="96">
        <f>base7!E205</f>
        <v>0</v>
      </c>
      <c r="E6" s="96">
        <f>base7!F196</f>
        <v>0</v>
      </c>
      <c r="F6" s="96">
        <f>base7!G197</f>
        <v>0</v>
      </c>
      <c r="G6" s="96">
        <f>base7!H222</f>
        <v>7</v>
      </c>
      <c r="H6" s="96">
        <f>base7!I199</f>
        <v>5</v>
      </c>
      <c r="I6" s="96">
        <f>base7!J219</f>
        <v>4</v>
      </c>
      <c r="J6" s="96">
        <f>base7!K240</f>
        <v>2</v>
      </c>
      <c r="K6" s="96">
        <f>base7!L199</f>
        <v>7</v>
      </c>
      <c r="L6" s="96">
        <f>base7!O228</f>
        <v>3</v>
      </c>
      <c r="M6" s="96">
        <f>base7!P228</f>
        <v>8</v>
      </c>
      <c r="N6" s="96">
        <f>base7!Q228</f>
        <v>14</v>
      </c>
      <c r="O6" s="96">
        <f>base7!R228</f>
        <v>18</v>
      </c>
      <c r="P6" s="96">
        <f>base7!S228</f>
        <v>0</v>
      </c>
      <c r="Q6" s="96">
        <f>base7!T228</f>
        <v>0</v>
      </c>
      <c r="R6" s="96">
        <f>base7!U228</f>
        <v>0</v>
      </c>
      <c r="S6" s="96">
        <f>base7!V228</f>
        <v>0</v>
      </c>
      <c r="T6" s="96">
        <f>base7!W228</f>
        <v>0</v>
      </c>
      <c r="U6" s="96">
        <f>base7!X228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base7!C213</f>
        <v>0</v>
      </c>
      <c r="C7" s="96">
        <f>base7!D237</f>
        <v>0</v>
      </c>
      <c r="D7" s="96">
        <f>base7!E206</f>
        <v>0</v>
      </c>
      <c r="E7" s="96">
        <f>base7!F197</f>
        <v>0</v>
      </c>
      <c r="F7" s="96">
        <f>base7!G198</f>
        <v>0</v>
      </c>
      <c r="G7" s="96">
        <f>base7!H223</f>
        <v>5</v>
      </c>
      <c r="H7" s="96">
        <f>base7!I200</f>
        <v>7</v>
      </c>
      <c r="I7" s="96">
        <f>base7!J220</f>
        <v>9</v>
      </c>
      <c r="J7" s="96">
        <f>base7!K241</f>
        <v>15</v>
      </c>
      <c r="K7" s="96">
        <f>base7!L200</f>
        <v>9</v>
      </c>
      <c r="L7" s="96">
        <f>base7!O229</f>
        <v>3</v>
      </c>
      <c r="M7" s="96">
        <f>base7!P229</f>
        <v>8</v>
      </c>
      <c r="N7" s="96">
        <f>base7!Q229</f>
        <v>14</v>
      </c>
      <c r="O7" s="96">
        <f>base7!R229</f>
        <v>18</v>
      </c>
      <c r="P7" s="96">
        <f>base7!S229</f>
        <v>0</v>
      </c>
      <c r="Q7" s="96">
        <f>base7!T229</f>
        <v>0</v>
      </c>
      <c r="R7" s="96">
        <f>base7!U229</f>
        <v>0</v>
      </c>
      <c r="S7" s="96">
        <f>base7!V229</f>
        <v>0</v>
      </c>
      <c r="T7" s="96">
        <f>base7!W229</f>
        <v>0</v>
      </c>
      <c r="U7" s="96">
        <f>base7!X229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base7!C214</f>
        <v>0</v>
      </c>
      <c r="C8" s="96">
        <f>base7!D238</f>
        <v>0</v>
      </c>
      <c r="D8" s="96">
        <f>base7!E207</f>
        <v>0</v>
      </c>
      <c r="E8" s="96">
        <f>base7!F198</f>
        <v>0</v>
      </c>
      <c r="F8" s="96">
        <f>base7!G199</f>
        <v>0</v>
      </c>
      <c r="G8" s="96">
        <f>base7!H224</f>
        <v>15</v>
      </c>
      <c r="H8" s="96">
        <f>base7!I201</f>
        <v>7</v>
      </c>
      <c r="I8" s="96">
        <f>base7!J221</f>
        <v>9</v>
      </c>
      <c r="J8" s="96">
        <f>base7!K242</f>
        <v>9</v>
      </c>
      <c r="K8" s="96">
        <f>base7!L201</f>
        <v>10</v>
      </c>
      <c r="L8" s="96">
        <f>base7!O230</f>
        <v>8</v>
      </c>
      <c r="M8" s="96">
        <f>base7!P230</f>
        <v>12</v>
      </c>
      <c r="N8" s="96">
        <f>base7!Q230</f>
        <v>14</v>
      </c>
      <c r="O8" s="96">
        <f>base7!R230</f>
        <v>18</v>
      </c>
      <c r="P8" s="96">
        <f>base7!S230</f>
        <v>0</v>
      </c>
      <c r="Q8" s="96">
        <f>base7!T230</f>
        <v>0</v>
      </c>
      <c r="R8" s="96">
        <f>base7!U230</f>
        <v>0</v>
      </c>
      <c r="S8" s="96">
        <f>base7!V230</f>
        <v>0</v>
      </c>
      <c r="T8" s="96">
        <f>base7!W230</f>
        <v>0</v>
      </c>
      <c r="U8" s="96">
        <f>base7!X230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base7!C215</f>
        <v>0</v>
      </c>
      <c r="C9" s="96">
        <f>base7!D239</f>
        <v>0</v>
      </c>
      <c r="D9" s="96">
        <f>base7!E208</f>
        <v>0</v>
      </c>
      <c r="E9" s="96">
        <f>base7!F199</f>
        <v>0</v>
      </c>
      <c r="F9" s="96">
        <f>base7!G200</f>
        <v>0</v>
      </c>
      <c r="G9" s="96">
        <f>base7!H225</f>
        <v>1</v>
      </c>
      <c r="H9" s="96">
        <f>base7!I202</f>
        <v>11</v>
      </c>
      <c r="I9" s="96">
        <f>base7!J222</f>
        <v>6</v>
      </c>
      <c r="J9" s="96">
        <f>base7!K243</f>
        <v>6</v>
      </c>
      <c r="K9" s="96">
        <f>base7!L202</f>
        <v>3</v>
      </c>
      <c r="L9" s="96">
        <f>base7!O231</f>
        <v>8</v>
      </c>
      <c r="M9" s="96">
        <f>base7!P231</f>
        <v>12</v>
      </c>
      <c r="N9" s="96">
        <f>base7!Q231</f>
        <v>14</v>
      </c>
      <c r="O9" s="96">
        <f>base7!R231</f>
        <v>18</v>
      </c>
      <c r="P9" s="96">
        <f>base7!S231</f>
        <v>0</v>
      </c>
      <c r="Q9" s="96">
        <f>base7!T231</f>
        <v>0</v>
      </c>
      <c r="R9" s="96">
        <f>base7!U231</f>
        <v>0</v>
      </c>
      <c r="S9" s="96">
        <f>base7!V231</f>
        <v>0</v>
      </c>
      <c r="T9" s="96">
        <f>base7!W231</f>
        <v>0</v>
      </c>
      <c r="U9" s="96">
        <f>base7!X231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base7!C216</f>
        <v>0</v>
      </c>
      <c r="C10" s="96">
        <f>base7!D240</f>
        <v>0</v>
      </c>
      <c r="D10" s="96">
        <f>base7!E209</f>
        <v>0</v>
      </c>
      <c r="E10" s="96">
        <f>base7!F200</f>
        <v>0</v>
      </c>
      <c r="F10" s="96">
        <f>base7!G201</f>
        <v>0</v>
      </c>
      <c r="G10" s="96">
        <f>base7!H226</f>
        <v>5</v>
      </c>
      <c r="H10" s="96">
        <f>base7!I203</f>
        <v>7</v>
      </c>
      <c r="I10" s="96">
        <f>base7!J223</f>
        <v>10</v>
      </c>
      <c r="J10" s="96">
        <f>base7!K244</f>
        <v>10</v>
      </c>
      <c r="K10" s="96">
        <f>base7!L203</f>
        <v>9</v>
      </c>
      <c r="L10" s="96">
        <f>base7!O232</f>
        <v>8</v>
      </c>
      <c r="M10" s="96">
        <f>base7!P232</f>
        <v>12</v>
      </c>
      <c r="N10" s="96">
        <f>base7!Q232</f>
        <v>13</v>
      </c>
      <c r="O10" s="96">
        <f>base7!R232</f>
        <v>18</v>
      </c>
      <c r="P10" s="96">
        <f>base7!S232</f>
        <v>0</v>
      </c>
      <c r="Q10" s="96">
        <f>base7!T232</f>
        <v>0</v>
      </c>
      <c r="R10" s="96">
        <f>base7!U232</f>
        <v>0</v>
      </c>
      <c r="S10" s="96">
        <f>base7!V232</f>
        <v>0</v>
      </c>
      <c r="T10" s="96">
        <f>base7!W232</f>
        <v>0</v>
      </c>
      <c r="U10" s="96">
        <f>base7!X232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base7!C217</f>
        <v>0</v>
      </c>
      <c r="C11" s="96">
        <f>base7!D241</f>
        <v>0</v>
      </c>
      <c r="D11" s="96">
        <f>base7!E210</f>
        <v>0</v>
      </c>
      <c r="E11" s="96">
        <f>base7!F201</f>
        <v>0</v>
      </c>
      <c r="F11" s="96">
        <f>base7!G202</f>
        <v>0</v>
      </c>
      <c r="G11" s="96">
        <f>base7!H227</f>
        <v>4</v>
      </c>
      <c r="H11" s="96">
        <f>base7!I204</f>
        <v>9</v>
      </c>
      <c r="I11" s="96">
        <f>base7!J224</f>
        <v>11</v>
      </c>
      <c r="J11" s="96">
        <f>base7!K246</f>
        <v>14</v>
      </c>
      <c r="K11" s="96">
        <f>base7!L204</f>
        <v>12</v>
      </c>
      <c r="L11" s="96">
        <f>base7!O233</f>
        <v>33</v>
      </c>
      <c r="M11" s="96">
        <f>base7!P233</f>
        <v>33</v>
      </c>
      <c r="N11" s="96">
        <f>base7!Q233</f>
        <v>33</v>
      </c>
      <c r="O11" s="96">
        <f>base7!R233</f>
        <v>7</v>
      </c>
      <c r="P11" s="96">
        <f>base7!S233</f>
        <v>0</v>
      </c>
      <c r="Q11" s="96">
        <f>base7!T233</f>
        <v>0</v>
      </c>
      <c r="R11" s="96">
        <f>base7!U233</f>
        <v>0</v>
      </c>
      <c r="S11" s="96">
        <f>base7!V233</f>
        <v>0</v>
      </c>
      <c r="T11" s="96">
        <f>base7!W233</f>
        <v>0</v>
      </c>
      <c r="U11" s="96">
        <f>base7!X233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base7!C218</f>
        <v>0</v>
      </c>
      <c r="C12" s="96">
        <f>base7!D242</f>
        <v>0</v>
      </c>
      <c r="D12" s="96">
        <f>base7!E211</f>
        <v>0</v>
      </c>
      <c r="E12" s="96">
        <f>base7!F202</f>
        <v>0</v>
      </c>
      <c r="F12" s="96">
        <f>base7!G203</f>
        <v>0</v>
      </c>
      <c r="G12" s="96">
        <f>base7!H228</f>
        <v>1</v>
      </c>
      <c r="H12" s="96">
        <f>base7!I205</f>
        <v>4</v>
      </c>
      <c r="I12" s="96">
        <f>base7!J225</f>
        <v>15</v>
      </c>
      <c r="J12" s="96">
        <f>base7!K195</f>
        <v>11</v>
      </c>
      <c r="K12" s="96">
        <f>base7!L205</f>
        <v>10</v>
      </c>
      <c r="L12" s="96">
        <f>base7!O234</f>
        <v>7</v>
      </c>
      <c r="M12" s="96">
        <f>base7!P234</f>
        <v>8</v>
      </c>
      <c r="N12" s="96">
        <f>base7!Q234</f>
        <v>14</v>
      </c>
      <c r="O12" s="96">
        <f>base7!R234</f>
        <v>18</v>
      </c>
      <c r="P12" s="96">
        <f>base7!S234</f>
        <v>0</v>
      </c>
      <c r="Q12" s="96">
        <f>base7!T234</f>
        <v>0</v>
      </c>
      <c r="R12" s="96">
        <f>base7!U234</f>
        <v>0</v>
      </c>
      <c r="S12" s="96">
        <f>base7!V234</f>
        <v>0</v>
      </c>
      <c r="T12" s="96">
        <f>base7!W234</f>
        <v>0</v>
      </c>
      <c r="U12" s="96">
        <f>base7!X234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base7!C219</f>
        <v>0</v>
      </c>
      <c r="C13" s="96">
        <f>base7!D243</f>
        <v>0</v>
      </c>
      <c r="D13" s="96">
        <f>base7!E212</f>
        <v>0</v>
      </c>
      <c r="E13" s="96">
        <f>base7!F203</f>
        <v>0</v>
      </c>
      <c r="F13" s="96">
        <f>base7!G204</f>
        <v>0</v>
      </c>
      <c r="G13" s="96">
        <f>base7!H229</f>
        <v>10</v>
      </c>
      <c r="H13" s="96">
        <f>base7!I206</f>
        <v>10</v>
      </c>
      <c r="I13" s="96">
        <f>base7!J226</f>
        <v>1</v>
      </c>
      <c r="J13" s="96">
        <f>base7!K196</f>
        <v>3</v>
      </c>
      <c r="K13" s="96">
        <f>base7!L206</f>
        <v>8</v>
      </c>
      <c r="L13" s="96">
        <f>base7!O235</f>
        <v>12</v>
      </c>
      <c r="M13" s="96">
        <f>base7!P235</f>
        <v>8</v>
      </c>
      <c r="N13" s="96">
        <f>base7!Q235</f>
        <v>14</v>
      </c>
      <c r="O13" s="96">
        <f>base7!R235</f>
        <v>18</v>
      </c>
      <c r="P13" s="96">
        <f>base7!S235</f>
        <v>0</v>
      </c>
      <c r="Q13" s="96">
        <f>base7!T235</f>
        <v>0</v>
      </c>
      <c r="R13" s="96">
        <f>base7!U235</f>
        <v>0</v>
      </c>
      <c r="S13" s="96">
        <f>base7!V235</f>
        <v>0</v>
      </c>
      <c r="T13" s="96">
        <f>base7!W235</f>
        <v>0</v>
      </c>
      <c r="U13" s="96">
        <f>base7!X235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base7!C220</f>
        <v>0</v>
      </c>
      <c r="C14" s="96">
        <f>base7!D244</f>
        <v>0</v>
      </c>
      <c r="D14" s="96">
        <f>base7!E213</f>
        <v>0</v>
      </c>
      <c r="E14" s="96">
        <f>base7!F204</f>
        <v>0</v>
      </c>
      <c r="F14" s="96">
        <f>base7!G205</f>
        <v>0</v>
      </c>
      <c r="G14" s="96">
        <f>base7!H230</f>
        <v>5</v>
      </c>
      <c r="H14" s="96">
        <f>base7!I207</f>
        <v>13</v>
      </c>
      <c r="I14" s="96">
        <f>base7!J227</f>
        <v>11</v>
      </c>
      <c r="J14" s="96">
        <f>base7!K197</f>
        <v>14</v>
      </c>
      <c r="K14" s="96">
        <f>base7!L207</f>
        <v>14</v>
      </c>
      <c r="L14" s="96">
        <f>base7!O236</f>
        <v>3</v>
      </c>
      <c r="M14" s="96">
        <f>base7!P236</f>
        <v>12</v>
      </c>
      <c r="N14" s="96">
        <f>base7!Q236</f>
        <v>14</v>
      </c>
      <c r="O14" s="96">
        <f>base7!R236</f>
        <v>18</v>
      </c>
      <c r="P14" s="96">
        <f>base7!S236</f>
        <v>0</v>
      </c>
      <c r="Q14" s="96">
        <f>base7!T236</f>
        <v>0</v>
      </c>
      <c r="R14" s="96">
        <f>base7!U236</f>
        <v>0</v>
      </c>
      <c r="S14" s="96">
        <f>base7!V236</f>
        <v>0</v>
      </c>
      <c r="T14" s="96">
        <f>base7!W236</f>
        <v>0</v>
      </c>
      <c r="U14" s="96">
        <f>base7!X236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base7!C221</f>
        <v>0</v>
      </c>
      <c r="C15" s="96">
        <f>base7!D246</f>
        <v>0</v>
      </c>
      <c r="D15" s="96">
        <f>base7!E214</f>
        <v>0</v>
      </c>
      <c r="E15" s="96">
        <f>base7!F205</f>
        <v>0</v>
      </c>
      <c r="F15" s="96">
        <f>base7!G206</f>
        <v>0</v>
      </c>
      <c r="G15" s="96">
        <f>base7!H231</f>
        <v>11</v>
      </c>
      <c r="H15" s="96">
        <f>base7!I208</f>
        <v>7</v>
      </c>
      <c r="I15" s="96">
        <f>base7!J228</f>
        <v>7</v>
      </c>
      <c r="J15" s="96">
        <f>base7!K198</f>
        <v>4</v>
      </c>
      <c r="K15" s="96">
        <f>base7!L208</f>
        <v>2</v>
      </c>
      <c r="L15" s="96">
        <f>base7!O237</f>
        <v>13</v>
      </c>
      <c r="M15" s="96">
        <f>base7!P237</f>
        <v>14</v>
      </c>
      <c r="N15" s="96">
        <f>base7!Q237</f>
        <v>15</v>
      </c>
      <c r="O15" s="96">
        <f>base7!R237</f>
        <v>18</v>
      </c>
      <c r="P15" s="96">
        <f>base7!S237</f>
        <v>0</v>
      </c>
      <c r="Q15" s="96">
        <f>base7!T237</f>
        <v>0</v>
      </c>
      <c r="R15" s="96">
        <f>base7!U237</f>
        <v>0</v>
      </c>
      <c r="S15" s="96">
        <f>base7!V237</f>
        <v>0</v>
      </c>
      <c r="T15" s="96">
        <f>base7!W237</f>
        <v>0</v>
      </c>
      <c r="U15" s="96">
        <f>base7!X237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base7!C222</f>
        <v>0</v>
      </c>
      <c r="C16" s="96">
        <f>base7!D195</f>
        <v>0</v>
      </c>
      <c r="D16" s="96">
        <f>base7!E215</f>
        <v>0</v>
      </c>
      <c r="E16" s="96">
        <f>base7!F206</f>
        <v>0</v>
      </c>
      <c r="F16" s="96">
        <f>base7!G207</f>
        <v>0</v>
      </c>
      <c r="G16" s="96">
        <f>base7!H232</f>
        <v>11</v>
      </c>
      <c r="H16" s="96">
        <f>base7!I209</f>
        <v>7</v>
      </c>
      <c r="I16" s="96">
        <f>base7!J229</f>
        <v>1</v>
      </c>
      <c r="J16" s="96">
        <f>base7!K199</f>
        <v>8</v>
      </c>
      <c r="K16" s="96">
        <f>base7!L209</f>
        <v>2</v>
      </c>
      <c r="L16" s="96">
        <f>base7!O238</f>
        <v>3</v>
      </c>
      <c r="M16" s="96">
        <f>base7!P238</f>
        <v>14</v>
      </c>
      <c r="N16" s="96">
        <f>base7!Q238</f>
        <v>16</v>
      </c>
      <c r="O16" s="96">
        <f>base7!R238</f>
        <v>19</v>
      </c>
      <c r="P16" s="96">
        <f>base7!S238</f>
        <v>0</v>
      </c>
      <c r="Q16" s="96">
        <f>base7!T238</f>
        <v>0</v>
      </c>
      <c r="R16" s="96">
        <f>base7!U238</f>
        <v>0</v>
      </c>
      <c r="S16" s="96">
        <f>base7!V238</f>
        <v>0</v>
      </c>
      <c r="T16" s="96">
        <f>base7!W238</f>
        <v>0</v>
      </c>
      <c r="U16" s="96">
        <f>base7!X238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base7!C223</f>
        <v>0</v>
      </c>
      <c r="C17" s="96">
        <f>base7!D196</f>
        <v>0</v>
      </c>
      <c r="D17" s="96">
        <f>base7!E216</f>
        <v>0</v>
      </c>
      <c r="E17" s="96">
        <f>base7!F207</f>
        <v>0</v>
      </c>
      <c r="F17" s="96">
        <f>base7!G208</f>
        <v>0</v>
      </c>
      <c r="G17" s="96">
        <f>base7!H233</f>
        <v>5</v>
      </c>
      <c r="H17" s="96">
        <f>base7!I210</f>
        <v>9</v>
      </c>
      <c r="I17" s="96">
        <f>base7!J230</f>
        <v>7</v>
      </c>
      <c r="J17" s="96">
        <f>base7!K200</f>
        <v>1</v>
      </c>
      <c r="K17" s="96">
        <f>base7!L210</f>
        <v>3</v>
      </c>
      <c r="L17" s="96">
        <f>base7!O239</f>
        <v>13</v>
      </c>
      <c r="M17" s="96">
        <f>base7!P239</f>
        <v>12</v>
      </c>
      <c r="N17" s="96">
        <f>base7!Q239</f>
        <v>16</v>
      </c>
      <c r="O17" s="96">
        <f>base7!R239</f>
        <v>19</v>
      </c>
      <c r="P17" s="96">
        <f>base7!S239</f>
        <v>0</v>
      </c>
      <c r="Q17" s="96">
        <f>base7!T239</f>
        <v>0</v>
      </c>
      <c r="R17" s="96">
        <f>base7!U239</f>
        <v>0</v>
      </c>
      <c r="S17" s="96">
        <f>base7!V239</f>
        <v>0</v>
      </c>
      <c r="T17" s="96">
        <f>base7!W239</f>
        <v>0</v>
      </c>
      <c r="U17" s="96">
        <f>base7!X239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base7!C224</f>
        <v>0</v>
      </c>
      <c r="C18" s="96">
        <f>base7!D197</f>
        <v>0</v>
      </c>
      <c r="D18" s="96">
        <f>base7!E217</f>
        <v>0</v>
      </c>
      <c r="E18" s="96">
        <f>base7!F208</f>
        <v>0</v>
      </c>
      <c r="F18" s="96">
        <f>base7!G209</f>
        <v>0</v>
      </c>
      <c r="G18" s="96">
        <f>base7!H234</f>
        <v>1</v>
      </c>
      <c r="H18" s="96">
        <f>base7!I211</f>
        <v>3</v>
      </c>
      <c r="I18" s="96">
        <f>base7!J231</f>
        <v>15</v>
      </c>
      <c r="J18" s="96">
        <f>base7!K201</f>
        <v>3</v>
      </c>
      <c r="K18" s="96">
        <f>base7!L211</f>
        <v>4</v>
      </c>
      <c r="L18" s="96">
        <f>base7!O240</f>
        <v>14</v>
      </c>
      <c r="M18" s="96">
        <f>base7!P240</f>
        <v>12</v>
      </c>
      <c r="N18" s="96">
        <f>base7!Q240</f>
        <v>16</v>
      </c>
      <c r="O18" s="96">
        <f>base7!R240</f>
        <v>19</v>
      </c>
      <c r="P18" s="96">
        <f>base7!S240</f>
        <v>0</v>
      </c>
      <c r="Q18" s="96">
        <f>base7!T240</f>
        <v>0</v>
      </c>
      <c r="R18" s="96">
        <f>base7!U240</f>
        <v>0</v>
      </c>
      <c r="S18" s="96">
        <f>base7!V240</f>
        <v>0</v>
      </c>
      <c r="T18" s="96">
        <f>base7!W240</f>
        <v>0</v>
      </c>
      <c r="U18" s="96">
        <f>base7!X240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base7!C225</f>
        <v>0</v>
      </c>
      <c r="C19" s="96">
        <f>base7!D198</f>
        <v>0</v>
      </c>
      <c r="D19" s="96">
        <f>base7!E218</f>
        <v>0</v>
      </c>
      <c r="E19" s="96">
        <f>base7!F209</f>
        <v>0</v>
      </c>
      <c r="F19" s="96">
        <f>base7!G210</f>
        <v>0</v>
      </c>
      <c r="G19" s="96">
        <f>base7!H235</f>
        <v>5</v>
      </c>
      <c r="H19" s="96">
        <f>base7!I212</f>
        <v>4</v>
      </c>
      <c r="I19" s="96">
        <f>base7!J232</f>
        <v>15</v>
      </c>
      <c r="J19" s="96">
        <f>base7!K202</f>
        <v>6</v>
      </c>
      <c r="K19" s="96">
        <f>base7!L212</f>
        <v>6</v>
      </c>
      <c r="L19" s="96">
        <f>base7!O241</f>
        <v>14</v>
      </c>
      <c r="M19" s="96">
        <f>base7!P241</f>
        <v>12</v>
      </c>
      <c r="N19" s="96">
        <f>base7!Q241</f>
        <v>16</v>
      </c>
      <c r="O19" s="96">
        <f>base7!R241</f>
        <v>19</v>
      </c>
      <c r="P19" s="96">
        <f>base7!S241</f>
        <v>0</v>
      </c>
      <c r="Q19" s="96">
        <f>base7!T241</f>
        <v>0</v>
      </c>
      <c r="R19" s="96">
        <f>base7!U241</f>
        <v>0</v>
      </c>
      <c r="S19" s="96">
        <f>base7!V241</f>
        <v>0</v>
      </c>
      <c r="T19" s="96">
        <f>base7!W241</f>
        <v>0</v>
      </c>
      <c r="U19" s="96">
        <f>base7!X241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base7!C226</f>
        <v>0</v>
      </c>
      <c r="C20" s="96">
        <f>base7!D199</f>
        <v>0</v>
      </c>
      <c r="D20" s="96">
        <f>base7!E219</f>
        <v>0</v>
      </c>
      <c r="E20" s="96">
        <f>base7!F210</f>
        <v>0</v>
      </c>
      <c r="F20" s="96">
        <f>base7!G211</f>
        <v>0</v>
      </c>
      <c r="G20" s="96">
        <f>base7!H236</f>
        <v>6</v>
      </c>
      <c r="H20" s="96">
        <f>base7!I213</f>
        <v>4</v>
      </c>
      <c r="I20" s="96">
        <f>base7!J233</f>
        <v>9</v>
      </c>
      <c r="J20" s="96">
        <f>base7!K203</f>
        <v>6</v>
      </c>
      <c r="K20" s="96">
        <f>base7!L213</f>
        <v>6</v>
      </c>
      <c r="L20" s="96">
        <f>base7!O242</f>
        <v>3</v>
      </c>
      <c r="M20" s="96">
        <f>base7!P242</f>
        <v>12</v>
      </c>
      <c r="N20" s="96">
        <f>base7!Q242</f>
        <v>14</v>
      </c>
      <c r="O20" s="96">
        <f>base7!R242</f>
        <v>19</v>
      </c>
      <c r="P20" s="96">
        <f>base7!S242</f>
        <v>0</v>
      </c>
      <c r="Q20" s="96">
        <f>base7!T242</f>
        <v>0</v>
      </c>
      <c r="R20" s="96">
        <f>base7!U242</f>
        <v>0</v>
      </c>
      <c r="S20" s="96">
        <f>base7!V242</f>
        <v>0</v>
      </c>
      <c r="T20" s="96">
        <f>base7!W242</f>
        <v>0</v>
      </c>
      <c r="U20" s="96">
        <f>base7!X242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base7!C227</f>
        <v>0</v>
      </c>
      <c r="C21" s="96">
        <f>base7!D200</f>
        <v>0</v>
      </c>
      <c r="D21" s="96">
        <f>base7!E220</f>
        <v>0</v>
      </c>
      <c r="E21" s="96">
        <f>base7!F211</f>
        <v>0</v>
      </c>
      <c r="F21" s="96">
        <f>base7!G212</f>
        <v>0</v>
      </c>
      <c r="G21" s="96">
        <f>base7!H237</f>
        <v>1</v>
      </c>
      <c r="H21" s="96">
        <f>base7!I214</f>
        <v>7</v>
      </c>
      <c r="I21" s="96">
        <f>base7!J234</f>
        <v>6</v>
      </c>
      <c r="J21" s="96">
        <f>base7!K204</f>
        <v>11</v>
      </c>
      <c r="K21" s="96">
        <f>base7!L214</f>
        <v>2</v>
      </c>
      <c r="L21" s="96">
        <f>base7!O243</f>
        <v>9</v>
      </c>
      <c r="M21" s="96">
        <f>base7!P243</f>
        <v>14</v>
      </c>
      <c r="N21" s="96">
        <f>base7!Q243</f>
        <v>17</v>
      </c>
      <c r="O21" s="96">
        <f>base7!R243</f>
        <v>20</v>
      </c>
      <c r="P21" s="96">
        <f>base7!S243</f>
        <v>0</v>
      </c>
      <c r="Q21" s="96">
        <f>base7!T243</f>
        <v>0</v>
      </c>
      <c r="R21" s="96">
        <f>base7!U243</f>
        <v>0</v>
      </c>
      <c r="S21" s="96">
        <f>base7!V243</f>
        <v>0</v>
      </c>
      <c r="T21" s="96">
        <f>base7!W243</f>
        <v>0</v>
      </c>
      <c r="U21" s="96">
        <f>base7!X243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base7!C228</f>
        <v>0</v>
      </c>
      <c r="C22" s="96">
        <f>base7!D201</f>
        <v>0</v>
      </c>
      <c r="D22" s="96">
        <f>base7!E221</f>
        <v>0</v>
      </c>
      <c r="E22" s="96">
        <f>base7!F212</f>
        <v>0</v>
      </c>
      <c r="F22" s="96">
        <f>base7!G213</f>
        <v>0</v>
      </c>
      <c r="G22" s="96">
        <f>base7!H238</f>
        <v>11</v>
      </c>
      <c r="H22" s="96">
        <f>base7!I215</f>
        <v>4</v>
      </c>
      <c r="I22" s="96">
        <f>base7!J235</f>
        <v>1</v>
      </c>
      <c r="J22" s="96">
        <f>base7!K205</f>
        <v>6</v>
      </c>
      <c r="K22" s="96">
        <f>base7!L215</f>
        <v>15</v>
      </c>
      <c r="L22" s="96">
        <f>base7!O244</f>
        <v>13</v>
      </c>
      <c r="M22" s="96">
        <f>base7!P244</f>
        <v>15</v>
      </c>
      <c r="N22" s="96">
        <f>base7!Q244</f>
        <v>17</v>
      </c>
      <c r="O22" s="96">
        <f>base7!R244</f>
        <v>20</v>
      </c>
      <c r="P22" s="96">
        <f>base7!S244</f>
        <v>0</v>
      </c>
      <c r="Q22" s="96">
        <f>base7!T244</f>
        <v>0</v>
      </c>
      <c r="R22" s="96">
        <f>base7!U244</f>
        <v>0</v>
      </c>
      <c r="S22" s="96">
        <f>base7!V244</f>
        <v>0</v>
      </c>
      <c r="T22" s="96">
        <f>base7!W244</f>
        <v>0</v>
      </c>
      <c r="U22" s="96">
        <f>base7!X244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base7!C229</f>
        <v>0</v>
      </c>
      <c r="C23" s="96">
        <f>base7!D202</f>
        <v>0</v>
      </c>
      <c r="D23" s="96">
        <f>base7!E222</f>
        <v>0</v>
      </c>
      <c r="E23" s="96">
        <f>base7!F213</f>
        <v>0</v>
      </c>
      <c r="F23" s="96">
        <f>base7!G214</f>
        <v>0</v>
      </c>
      <c r="G23" s="96">
        <f>base7!H239</f>
        <v>11</v>
      </c>
      <c r="H23" s="96">
        <f>base7!I216</f>
        <v>3</v>
      </c>
      <c r="I23" s="96">
        <f>base7!J236</f>
        <v>15</v>
      </c>
      <c r="J23" s="96">
        <f>base7!K206</f>
        <v>6</v>
      </c>
      <c r="K23" s="96">
        <f>base7!L216</f>
        <v>9</v>
      </c>
      <c r="L23" s="96">
        <f>base7!O195</f>
        <v>15</v>
      </c>
      <c r="M23" s="96">
        <f>base7!P195</f>
        <v>14</v>
      </c>
      <c r="N23" s="96">
        <f>base7!Q195</f>
        <v>1</v>
      </c>
      <c r="O23" s="96">
        <f>base7!R195</f>
        <v>18</v>
      </c>
      <c r="P23" s="96">
        <f>base7!S195</f>
        <v>0</v>
      </c>
      <c r="Q23" s="96">
        <f>base7!T195</f>
        <v>0</v>
      </c>
      <c r="R23" s="96">
        <f>base7!U195</f>
        <v>0</v>
      </c>
      <c r="S23" s="96">
        <f>base7!V195</f>
        <v>0</v>
      </c>
      <c r="T23" s="96">
        <f>base7!W195</f>
        <v>0</v>
      </c>
      <c r="U23" s="96">
        <f>base7!X195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base7!C230</f>
        <v>0</v>
      </c>
      <c r="C24" s="96">
        <f>base7!D203</f>
        <v>0</v>
      </c>
      <c r="D24" s="96">
        <f>base7!E223</f>
        <v>0</v>
      </c>
      <c r="E24" s="96">
        <f>base7!F214</f>
        <v>0</v>
      </c>
      <c r="F24" s="96">
        <f>base7!G215</f>
        <v>0</v>
      </c>
      <c r="G24" s="96">
        <f>base7!H240</f>
        <v>11</v>
      </c>
      <c r="H24" s="96">
        <f>base7!I217</f>
        <v>11</v>
      </c>
      <c r="I24" s="96">
        <f>base7!J237</f>
        <v>11</v>
      </c>
      <c r="J24" s="96">
        <f>base7!K207</f>
        <v>6</v>
      </c>
      <c r="K24" s="96">
        <f>base7!L217</f>
        <v>2</v>
      </c>
      <c r="L24" s="96">
        <f>base7!O196</f>
        <v>14</v>
      </c>
      <c r="M24" s="96">
        <f>base7!P196</f>
        <v>9</v>
      </c>
      <c r="N24" s="96">
        <f>base7!Q196</f>
        <v>15</v>
      </c>
      <c r="O24" s="96">
        <f>base7!R196</f>
        <v>18</v>
      </c>
      <c r="P24" s="96">
        <f>base7!S196</f>
        <v>0</v>
      </c>
      <c r="Q24" s="96">
        <f>base7!T196</f>
        <v>0</v>
      </c>
      <c r="R24" s="96">
        <f>base7!U196</f>
        <v>0</v>
      </c>
      <c r="S24" s="96">
        <f>base7!V196</f>
        <v>0</v>
      </c>
      <c r="T24" s="96">
        <f>base7!W196</f>
        <v>0</v>
      </c>
      <c r="U24" s="96">
        <f>base7!X196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base7!C231</f>
        <v>0</v>
      </c>
      <c r="C25" s="96">
        <f>base7!D204</f>
        <v>0</v>
      </c>
      <c r="D25" s="96">
        <f>base7!E224</f>
        <v>0</v>
      </c>
      <c r="E25" s="96">
        <f>base7!F215</f>
        <v>0</v>
      </c>
      <c r="F25" s="96">
        <f>base7!G216</f>
        <v>0</v>
      </c>
      <c r="G25" s="96">
        <f>base7!H241</f>
        <v>5</v>
      </c>
      <c r="H25" s="96">
        <f>base7!I218</f>
        <v>1</v>
      </c>
      <c r="I25" s="96">
        <f>base7!J238</f>
        <v>15</v>
      </c>
      <c r="J25" s="96">
        <f>base7!K208</f>
        <v>10</v>
      </c>
      <c r="K25" s="96">
        <f>base7!L218</f>
        <v>16</v>
      </c>
      <c r="L25" s="96">
        <f>base7!O197</f>
        <v>13</v>
      </c>
      <c r="M25" s="96">
        <f>base7!P197</f>
        <v>12</v>
      </c>
      <c r="N25" s="96">
        <f>base7!Q197</f>
        <v>15</v>
      </c>
      <c r="O25" s="96">
        <f>base7!R197</f>
        <v>17</v>
      </c>
      <c r="P25" s="96">
        <f>base7!S197</f>
        <v>0</v>
      </c>
      <c r="Q25" s="96">
        <f>base7!T197</f>
        <v>0</v>
      </c>
      <c r="R25" s="96">
        <f>base7!U197</f>
        <v>0</v>
      </c>
      <c r="S25" s="96">
        <f>base7!V197</f>
        <v>0</v>
      </c>
      <c r="T25" s="96">
        <f>base7!W197</f>
        <v>0</v>
      </c>
      <c r="U25" s="96">
        <f>base7!X197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base7!C232</f>
        <v>0</v>
      </c>
      <c r="C26" s="96">
        <f>base7!D205</f>
        <v>0</v>
      </c>
      <c r="D26" s="96">
        <f>base7!E225</f>
        <v>0</v>
      </c>
      <c r="E26" s="96">
        <f>base7!F216</f>
        <v>0</v>
      </c>
      <c r="F26" s="96">
        <f>base7!G217</f>
        <v>0</v>
      </c>
      <c r="G26" s="96">
        <f>base7!H242</f>
        <v>11</v>
      </c>
      <c r="H26" s="96">
        <f>base7!I219</f>
        <v>10</v>
      </c>
      <c r="I26" s="96">
        <f>base7!J239</f>
        <v>9</v>
      </c>
      <c r="J26" s="96">
        <f>base7!K209</f>
        <v>15</v>
      </c>
      <c r="K26" s="96">
        <f>base7!L219</f>
        <v>9</v>
      </c>
      <c r="L26" s="96">
        <f>base7!O198</f>
        <v>13</v>
      </c>
      <c r="M26" s="96">
        <f>base7!P198</f>
        <v>15</v>
      </c>
      <c r="N26" s="96">
        <f>base7!Q198</f>
        <v>17</v>
      </c>
      <c r="O26" s="96">
        <f>base7!R198</f>
        <v>11</v>
      </c>
      <c r="P26" s="96">
        <f>base7!S198</f>
        <v>0</v>
      </c>
      <c r="Q26" s="96">
        <f>base7!T198</f>
        <v>0</v>
      </c>
      <c r="R26" s="96">
        <f>base7!U198</f>
        <v>0</v>
      </c>
      <c r="S26" s="96">
        <f>base7!V198</f>
        <v>0</v>
      </c>
      <c r="T26" s="96">
        <f>base7!W198</f>
        <v>0</v>
      </c>
      <c r="U26" s="96">
        <f>base7!X198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base7!C233</f>
        <v>0</v>
      </c>
      <c r="C27" s="96">
        <f>base7!D206</f>
        <v>0</v>
      </c>
      <c r="D27" s="96">
        <f>base7!E226</f>
        <v>0</v>
      </c>
      <c r="E27" s="96">
        <f>base7!F217</f>
        <v>0</v>
      </c>
      <c r="F27" s="96">
        <f>base7!G218</f>
        <v>0</v>
      </c>
      <c r="G27" s="96">
        <f>base7!H243</f>
        <v>13</v>
      </c>
      <c r="H27" s="96">
        <f>base7!I220</f>
        <v>7</v>
      </c>
      <c r="I27" s="96">
        <f>base7!J240</f>
        <v>15</v>
      </c>
      <c r="J27" s="96">
        <f>base7!K210</f>
        <v>5</v>
      </c>
      <c r="K27" s="96">
        <f>base7!L220</f>
        <v>16</v>
      </c>
      <c r="L27" s="96">
        <f>base7!O199</f>
        <v>14</v>
      </c>
      <c r="M27" s="96">
        <f>base7!P199</f>
        <v>10</v>
      </c>
      <c r="N27" s="96">
        <f>base7!Q199</f>
        <v>13</v>
      </c>
      <c r="O27" s="96">
        <f>base7!R199</f>
        <v>17</v>
      </c>
      <c r="P27" s="96">
        <f>base7!S199</f>
        <v>0</v>
      </c>
      <c r="Q27" s="96">
        <f>base7!T199</f>
        <v>0</v>
      </c>
      <c r="R27" s="96">
        <f>base7!U199</f>
        <v>0</v>
      </c>
      <c r="S27" s="96">
        <f>base7!V199</f>
        <v>0</v>
      </c>
      <c r="T27" s="96">
        <f>base7!W199</f>
        <v>0</v>
      </c>
      <c r="U27" s="96">
        <f>base7!X199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base7!C234</f>
        <v>0</v>
      </c>
      <c r="C28" s="96">
        <f>base7!D207</f>
        <v>0</v>
      </c>
      <c r="D28" s="96">
        <f>base7!E227</f>
        <v>0</v>
      </c>
      <c r="E28" s="96">
        <f>base7!F218</f>
        <v>0</v>
      </c>
      <c r="F28" s="96">
        <f>base7!G219</f>
        <v>0</v>
      </c>
      <c r="G28" s="96">
        <f>base7!H244</f>
        <v>11</v>
      </c>
      <c r="H28" s="96">
        <f>base7!I221</f>
        <v>11</v>
      </c>
      <c r="I28" s="96">
        <f>base7!J241</f>
        <v>4</v>
      </c>
      <c r="J28" s="96">
        <f>base7!K211</f>
        <v>2</v>
      </c>
      <c r="K28" s="96">
        <f>base7!L221</f>
        <v>15</v>
      </c>
      <c r="L28" s="96">
        <f>base7!O200</f>
        <v>12</v>
      </c>
      <c r="M28" s="96">
        <f>base7!P200</f>
        <v>13</v>
      </c>
      <c r="N28" s="96">
        <f>base7!Q200</f>
        <v>15</v>
      </c>
      <c r="O28" s="96">
        <f>base7!R200</f>
        <v>18</v>
      </c>
      <c r="P28" s="96">
        <f>base7!S200</f>
        <v>0</v>
      </c>
      <c r="Q28" s="96">
        <f>base7!T200</f>
        <v>0</v>
      </c>
      <c r="R28" s="96">
        <f>base7!U200</f>
        <v>0</v>
      </c>
      <c r="S28" s="96">
        <f>base7!V200</f>
        <v>0</v>
      </c>
      <c r="T28" s="96">
        <f>base7!W200</f>
        <v>0</v>
      </c>
      <c r="U28" s="96">
        <f>base7!X200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base7!C235</f>
        <v>0</v>
      </c>
      <c r="C29" s="96">
        <f>base7!D208</f>
        <v>0</v>
      </c>
      <c r="D29" s="96">
        <f>base7!E228</f>
        <v>0</v>
      </c>
      <c r="E29" s="96">
        <f>base7!F219</f>
        <v>0</v>
      </c>
      <c r="F29" s="96">
        <f>base7!G220</f>
        <v>0</v>
      </c>
      <c r="G29" s="96">
        <f>base7!H246</f>
        <v>11</v>
      </c>
      <c r="H29" s="96">
        <f>base7!I222</f>
        <v>3</v>
      </c>
      <c r="I29" s="96">
        <f>base7!J242</f>
        <v>13</v>
      </c>
      <c r="J29" s="96">
        <f>base7!K212</f>
        <v>13</v>
      </c>
      <c r="K29" s="96">
        <f>base7!L222</f>
        <v>10</v>
      </c>
      <c r="L29" s="96">
        <f>base7!O201</f>
        <v>8</v>
      </c>
      <c r="M29" s="96">
        <f>base7!P201</f>
        <v>12</v>
      </c>
      <c r="N29" s="96">
        <f>base7!Q201</f>
        <v>14</v>
      </c>
      <c r="O29" s="96">
        <f>base7!R201</f>
        <v>18</v>
      </c>
      <c r="P29" s="96">
        <f>base7!S201</f>
        <v>0</v>
      </c>
      <c r="Q29" s="96">
        <f>base7!T201</f>
        <v>0</v>
      </c>
      <c r="R29" s="96">
        <f>base7!U201</f>
        <v>0</v>
      </c>
      <c r="S29" s="96">
        <f>base7!V201</f>
        <v>0</v>
      </c>
      <c r="T29" s="96">
        <f>base7!W201</f>
        <v>0</v>
      </c>
      <c r="U29" s="96">
        <f>base7!X201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base7!C236</f>
        <v>0</v>
      </c>
      <c r="C30" s="96">
        <f>base7!D209</f>
        <v>0</v>
      </c>
      <c r="D30" s="96">
        <f>base7!E229</f>
        <v>0</v>
      </c>
      <c r="E30" s="96">
        <f>base7!F220</f>
        <v>0</v>
      </c>
      <c r="F30" s="96">
        <f>base7!G221</f>
        <v>0</v>
      </c>
      <c r="G30" s="96">
        <f>base7!H195</f>
        <v>4</v>
      </c>
      <c r="H30" s="96">
        <f>base7!I223</f>
        <v>15</v>
      </c>
      <c r="I30" s="96">
        <f>base7!J243</f>
        <v>1</v>
      </c>
      <c r="J30" s="96">
        <f>base7!K213</f>
        <v>13</v>
      </c>
      <c r="K30" s="96">
        <f>base7!L223</f>
        <v>6</v>
      </c>
      <c r="L30" s="96">
        <f>base7!O202</f>
        <v>13</v>
      </c>
      <c r="M30" s="96">
        <f>base7!P202</f>
        <v>14</v>
      </c>
      <c r="N30" s="96">
        <f>base7!Q202</f>
        <v>16</v>
      </c>
      <c r="O30" s="96">
        <f>base7!R202</f>
        <v>18</v>
      </c>
      <c r="P30" s="96">
        <f>base7!S202</f>
        <v>0</v>
      </c>
      <c r="Q30" s="96">
        <f>base7!T202</f>
        <v>0</v>
      </c>
      <c r="R30" s="96">
        <f>base7!U202</f>
        <v>0</v>
      </c>
      <c r="S30" s="96">
        <f>base7!V202</f>
        <v>0</v>
      </c>
      <c r="T30" s="96">
        <f>base7!W202</f>
        <v>0</v>
      </c>
      <c r="U30" s="96">
        <f>base7!X202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base7!C237</f>
        <v>0</v>
      </c>
      <c r="C31" s="96">
        <f>base7!D210</f>
        <v>0</v>
      </c>
      <c r="D31" s="96">
        <f>base7!E230</f>
        <v>0</v>
      </c>
      <c r="E31" s="96">
        <f>base7!F221</f>
        <v>0</v>
      </c>
      <c r="F31" s="96">
        <f>base7!G222</f>
        <v>0</v>
      </c>
      <c r="G31" s="96">
        <f>base7!H196</f>
        <v>4</v>
      </c>
      <c r="H31" s="96">
        <f>base7!I224</f>
        <v>4</v>
      </c>
      <c r="I31" s="96">
        <f>base7!J244</f>
        <v>2</v>
      </c>
      <c r="J31" s="96">
        <f>base7!K214</f>
        <v>9</v>
      </c>
      <c r="K31" s="96">
        <f>base7!L224</f>
        <v>7</v>
      </c>
      <c r="L31" s="96">
        <f>base7!O203</f>
        <v>14</v>
      </c>
      <c r="M31" s="96">
        <f>base7!P203</f>
        <v>8</v>
      </c>
      <c r="N31" s="96">
        <f>base7!Q203</f>
        <v>3</v>
      </c>
      <c r="O31" s="96">
        <f>base7!R203</f>
        <v>18</v>
      </c>
      <c r="P31" s="96">
        <f>base7!S203</f>
        <v>0</v>
      </c>
      <c r="Q31" s="96">
        <f>base7!T203</f>
        <v>0</v>
      </c>
      <c r="R31" s="96">
        <f>base7!U203</f>
        <v>0</v>
      </c>
      <c r="S31" s="96">
        <f>base7!V203</f>
        <v>0</v>
      </c>
      <c r="T31" s="96">
        <f>base7!W203</f>
        <v>0</v>
      </c>
      <c r="U31" s="96">
        <f>base7!X203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base7!C238</f>
        <v>0</v>
      </c>
      <c r="C32" s="96">
        <f>base7!D211</f>
        <v>0</v>
      </c>
      <c r="D32" s="96">
        <f>base7!E231</f>
        <v>0</v>
      </c>
      <c r="E32" s="96">
        <f>base7!F222</f>
        <v>0</v>
      </c>
      <c r="F32" s="96">
        <f>base7!G223</f>
        <v>0</v>
      </c>
      <c r="G32" s="96">
        <f>base7!H197</f>
        <v>4</v>
      </c>
      <c r="H32" s="96">
        <f>base7!I225</f>
        <v>2</v>
      </c>
      <c r="I32" s="96">
        <f>base7!J246</f>
        <v>5</v>
      </c>
      <c r="J32" s="96">
        <f>base7!K215</f>
        <v>13</v>
      </c>
      <c r="K32" s="96">
        <f>base7!L225</f>
        <v>4</v>
      </c>
      <c r="L32" s="96">
        <f>base7!O204</f>
        <v>8</v>
      </c>
      <c r="M32" s="96">
        <f>base7!P204</f>
        <v>15</v>
      </c>
      <c r="N32" s="96">
        <f>base7!Q204</f>
        <v>13</v>
      </c>
      <c r="O32" s="96">
        <f>base7!R204</f>
        <v>18</v>
      </c>
      <c r="P32" s="96">
        <f>base7!S204</f>
        <v>0</v>
      </c>
      <c r="Q32" s="96">
        <f>base7!T204</f>
        <v>0</v>
      </c>
      <c r="R32" s="96">
        <f>base7!U204</f>
        <v>0</v>
      </c>
      <c r="S32" s="96">
        <f>base7!V204</f>
        <v>0</v>
      </c>
      <c r="T32" s="96">
        <f>base7!W204</f>
        <v>0</v>
      </c>
      <c r="U32" s="96">
        <f>base7!X204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base7!C239</f>
        <v>0</v>
      </c>
      <c r="C33" s="96">
        <f>base7!D212</f>
        <v>0</v>
      </c>
      <c r="D33" s="96">
        <f>base7!E232</f>
        <v>0</v>
      </c>
      <c r="E33" s="96">
        <f>base7!F223</f>
        <v>0</v>
      </c>
      <c r="F33" s="96">
        <f>base7!G224</f>
        <v>0</v>
      </c>
      <c r="G33" s="96">
        <f>base7!H198</f>
        <v>2</v>
      </c>
      <c r="H33" s="96">
        <f>base7!I226</f>
        <v>3</v>
      </c>
      <c r="I33" s="96">
        <f>base7!J195</f>
        <v>6</v>
      </c>
      <c r="J33" s="96">
        <f>base7!K216</f>
        <v>7</v>
      </c>
      <c r="K33" s="96">
        <f>base7!L226</f>
        <v>4</v>
      </c>
      <c r="L33" s="96">
        <f>base7!O205</f>
        <v>8</v>
      </c>
      <c r="M33" s="96">
        <f>base7!P205</f>
        <v>14</v>
      </c>
      <c r="N33" s="96">
        <f>base7!Q205</f>
        <v>12</v>
      </c>
      <c r="O33" s="96">
        <f>base7!R205</f>
        <v>18</v>
      </c>
      <c r="P33" s="96">
        <f>base7!S205</f>
        <v>0</v>
      </c>
      <c r="Q33" s="96">
        <f>base7!T205</f>
        <v>0</v>
      </c>
      <c r="R33" s="96">
        <f>base7!U205</f>
        <v>0</v>
      </c>
      <c r="S33" s="96">
        <f>base7!V205</f>
        <v>0</v>
      </c>
      <c r="T33" s="96">
        <f>base7!W205</f>
        <v>0</v>
      </c>
      <c r="U33" s="96">
        <f>base7!X205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base7!C240</f>
        <v>0</v>
      </c>
      <c r="C34" s="96">
        <f>base7!D213</f>
        <v>0</v>
      </c>
      <c r="D34" s="96">
        <f>base7!E233</f>
        <v>0</v>
      </c>
      <c r="E34" s="96">
        <f>base7!F224</f>
        <v>0</v>
      </c>
      <c r="F34" s="96">
        <f>base7!G225</f>
        <v>0</v>
      </c>
      <c r="G34" s="96">
        <f>base7!H199</f>
        <v>3</v>
      </c>
      <c r="H34" s="96">
        <f>base7!I227</f>
        <v>1</v>
      </c>
      <c r="I34" s="96">
        <f>base7!J196</f>
        <v>1</v>
      </c>
      <c r="J34" s="96">
        <f>base7!K217</f>
        <v>9</v>
      </c>
      <c r="K34" s="96">
        <f>base7!L227</f>
        <v>15</v>
      </c>
      <c r="L34" s="96">
        <f>base7!O206</f>
        <v>3</v>
      </c>
      <c r="M34" s="96">
        <f>base7!P206</f>
        <v>13</v>
      </c>
      <c r="N34" s="96">
        <f>base7!Q206</f>
        <v>15</v>
      </c>
      <c r="O34" s="96">
        <f>base7!R206</f>
        <v>18</v>
      </c>
      <c r="P34" s="96">
        <f>base7!S206</f>
        <v>0</v>
      </c>
      <c r="Q34" s="96">
        <f>base7!T206</f>
        <v>0</v>
      </c>
      <c r="R34" s="96">
        <f>base7!U206</f>
        <v>0</v>
      </c>
      <c r="S34" s="96">
        <f>base7!V206</f>
        <v>0</v>
      </c>
      <c r="T34" s="96">
        <f>base7!W206</f>
        <v>0</v>
      </c>
      <c r="U34" s="96">
        <f>base7!X206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base7!C241</f>
        <v>0</v>
      </c>
      <c r="C35" s="96">
        <f>base7!D214</f>
        <v>0</v>
      </c>
      <c r="D35" s="96">
        <f>base7!E234</f>
        <v>0</v>
      </c>
      <c r="E35" s="96">
        <f>base7!F225</f>
        <v>0</v>
      </c>
      <c r="F35" s="96">
        <f>base7!G226</f>
        <v>0</v>
      </c>
      <c r="G35" s="96">
        <f>base7!H200</f>
        <v>4</v>
      </c>
      <c r="H35" s="96">
        <f>base7!I228</f>
        <v>4</v>
      </c>
      <c r="I35" s="96">
        <f>base7!J197</f>
        <v>9</v>
      </c>
      <c r="J35" s="96">
        <f>base7!K218</f>
        <v>10</v>
      </c>
      <c r="K35" s="96">
        <f>base7!L228</f>
        <v>13</v>
      </c>
      <c r="L35" s="96">
        <f>base7!O207</f>
        <v>2</v>
      </c>
      <c r="M35" s="96">
        <f>base7!P207</f>
        <v>8</v>
      </c>
      <c r="N35" s="96">
        <f>base7!Q207</f>
        <v>16</v>
      </c>
      <c r="O35" s="96">
        <f>base7!R207</f>
        <v>19</v>
      </c>
      <c r="P35" s="96">
        <f>base7!S207</f>
        <v>0</v>
      </c>
      <c r="Q35" s="96">
        <f>base7!T207</f>
        <v>0</v>
      </c>
      <c r="R35" s="96">
        <f>base7!U207</f>
        <v>0</v>
      </c>
      <c r="S35" s="96">
        <f>base7!V207</f>
        <v>0</v>
      </c>
      <c r="T35" s="96">
        <f>base7!W207</f>
        <v>0</v>
      </c>
      <c r="U35" s="96">
        <f>base7!X207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base7!C242</f>
        <v>0</v>
      </c>
      <c r="C36" s="96">
        <f>base7!D215</f>
        <v>0</v>
      </c>
      <c r="D36" s="96">
        <f>base7!E235</f>
        <v>0</v>
      </c>
      <c r="E36" s="96">
        <f>base7!F226</f>
        <v>0</v>
      </c>
      <c r="F36" s="96">
        <f>base7!G227</f>
        <v>0</v>
      </c>
      <c r="G36" s="96">
        <f>base7!H201</f>
        <v>5</v>
      </c>
      <c r="H36" s="96">
        <f>base7!I229</f>
        <v>9</v>
      </c>
      <c r="I36" s="96">
        <f>base7!J198</f>
        <v>6</v>
      </c>
      <c r="J36" s="96">
        <f>base7!K219</f>
        <v>7</v>
      </c>
      <c r="K36" s="96">
        <f>base7!L229</f>
        <v>13</v>
      </c>
      <c r="L36" s="96">
        <f>base7!O208</f>
        <v>14</v>
      </c>
      <c r="M36" s="96">
        <f>base7!P208</f>
        <v>8</v>
      </c>
      <c r="N36" s="96">
        <f>base7!Q208</f>
        <v>3</v>
      </c>
      <c r="O36" s="96">
        <f>base7!R208</f>
        <v>19</v>
      </c>
      <c r="P36" s="96">
        <f>base7!S208</f>
        <v>0</v>
      </c>
      <c r="Q36" s="96">
        <f>base7!T208</f>
        <v>0</v>
      </c>
      <c r="R36" s="96">
        <f>base7!U208</f>
        <v>0</v>
      </c>
      <c r="S36" s="96">
        <f>base7!V208</f>
        <v>0</v>
      </c>
      <c r="T36" s="96">
        <f>base7!W208</f>
        <v>0</v>
      </c>
      <c r="U36" s="96">
        <f>base7!X208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base7!C243</f>
        <v>0</v>
      </c>
      <c r="C37" s="96">
        <f>base7!D216</f>
        <v>0</v>
      </c>
      <c r="D37" s="96">
        <f>base7!E236</f>
        <v>0</v>
      </c>
      <c r="E37" s="96">
        <f>base7!F227</f>
        <v>0</v>
      </c>
      <c r="F37" s="96">
        <f>base7!G228</f>
        <v>0</v>
      </c>
      <c r="G37" s="96">
        <f>base7!H202</f>
        <v>2</v>
      </c>
      <c r="H37" s="96">
        <f>base7!I230</f>
        <v>13</v>
      </c>
      <c r="I37" s="96">
        <f>base7!J199</f>
        <v>6</v>
      </c>
      <c r="J37" s="96">
        <f>base7!K220</f>
        <v>6</v>
      </c>
      <c r="K37" s="96">
        <f>base7!L230</f>
        <v>3</v>
      </c>
      <c r="L37" s="96">
        <f>base7!O209</f>
        <v>3</v>
      </c>
      <c r="M37" s="96">
        <f>base7!P209</f>
        <v>8</v>
      </c>
      <c r="N37" s="96">
        <f>base7!Q209</f>
        <v>14</v>
      </c>
      <c r="O37" s="96">
        <f>base7!R209</f>
        <v>18</v>
      </c>
      <c r="P37" s="96">
        <f>base7!S209</f>
        <v>0</v>
      </c>
      <c r="Q37" s="96">
        <f>base7!T209</f>
        <v>0</v>
      </c>
      <c r="R37" s="96">
        <f>base7!U209</f>
        <v>0</v>
      </c>
      <c r="S37" s="96">
        <f>base7!V209</f>
        <v>0</v>
      </c>
      <c r="T37" s="96">
        <f>base7!W209</f>
        <v>0</v>
      </c>
      <c r="U37" s="96">
        <f>base7!X209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base7!C244</f>
        <v>0</v>
      </c>
      <c r="C38" s="96">
        <f>base7!D217</f>
        <v>0</v>
      </c>
      <c r="D38" s="96">
        <f>base7!E237</f>
        <v>0</v>
      </c>
      <c r="E38" s="96">
        <f>base7!F228</f>
        <v>0</v>
      </c>
      <c r="F38" s="96">
        <f>base7!G229</f>
        <v>0</v>
      </c>
      <c r="G38" s="96">
        <f>base7!H203</f>
        <v>13</v>
      </c>
      <c r="H38" s="96">
        <f>base7!I231</f>
        <v>1</v>
      </c>
      <c r="I38" s="96">
        <f>base7!J200</f>
        <v>10</v>
      </c>
      <c r="J38" s="96">
        <f>base7!K221</f>
        <v>8</v>
      </c>
      <c r="K38" s="96">
        <f>base7!L231</f>
        <v>3</v>
      </c>
      <c r="L38" s="96">
        <f>base7!O210</f>
        <v>11</v>
      </c>
      <c r="M38" s="96">
        <f>base7!P210</f>
        <v>7</v>
      </c>
      <c r="N38" s="96">
        <f>base7!Q210</f>
        <v>13</v>
      </c>
      <c r="O38" s="96">
        <f>base7!R210</f>
        <v>18</v>
      </c>
      <c r="P38" s="96">
        <f>base7!S210</f>
        <v>0</v>
      </c>
      <c r="Q38" s="96">
        <f>base7!T210</f>
        <v>0</v>
      </c>
      <c r="R38" s="96">
        <f>base7!U210</f>
        <v>0</v>
      </c>
      <c r="S38" s="96">
        <f>base7!V210</f>
        <v>0</v>
      </c>
      <c r="T38" s="96">
        <f>base7!W210</f>
        <v>0</v>
      </c>
      <c r="U38" s="96">
        <f>base7!X210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base7!C246</f>
        <v>0</v>
      </c>
      <c r="C39" s="96">
        <f>base7!D218</f>
        <v>0</v>
      </c>
      <c r="D39" s="96">
        <f>base7!E238</f>
        <v>0</v>
      </c>
      <c r="E39" s="96">
        <f>base7!F229</f>
        <v>0</v>
      </c>
      <c r="F39" s="96">
        <f>base7!G230</f>
        <v>0</v>
      </c>
      <c r="G39" s="96">
        <f>base7!H204</f>
        <v>2</v>
      </c>
      <c r="H39" s="96">
        <f>base7!I232</f>
        <v>1</v>
      </c>
      <c r="I39" s="96">
        <f>base7!J201</f>
        <v>2</v>
      </c>
      <c r="J39" s="96">
        <f>base7!K222</f>
        <v>15</v>
      </c>
      <c r="K39" s="96">
        <f>base7!L232</f>
        <v>9</v>
      </c>
      <c r="L39" s="96">
        <f>base7!O211</f>
        <v>15</v>
      </c>
      <c r="M39" s="96">
        <f>base7!P211</f>
        <v>13</v>
      </c>
      <c r="N39" s="96">
        <f>base7!Q211</f>
        <v>14</v>
      </c>
      <c r="O39" s="96">
        <f>base7!R211</f>
        <v>18</v>
      </c>
      <c r="P39" s="96">
        <f>base7!S211</f>
        <v>0</v>
      </c>
      <c r="Q39" s="96">
        <f>base7!T211</f>
        <v>0</v>
      </c>
      <c r="R39" s="96">
        <f>base7!U211</f>
        <v>0</v>
      </c>
      <c r="S39" s="96">
        <f>base7!V211</f>
        <v>0</v>
      </c>
      <c r="T39" s="96">
        <f>base7!W211</f>
        <v>0</v>
      </c>
      <c r="U39" s="96">
        <f>base7!X211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base7!C195</f>
        <v>0</v>
      </c>
      <c r="C40" s="96">
        <f>base7!D219</f>
        <v>0</v>
      </c>
      <c r="D40" s="96">
        <f>base7!E239</f>
        <v>0</v>
      </c>
      <c r="E40" s="96">
        <f>base7!F230</f>
        <v>0</v>
      </c>
      <c r="F40" s="96">
        <f>base7!G231</f>
        <v>0</v>
      </c>
      <c r="G40" s="96">
        <f>base7!H205</f>
        <v>11</v>
      </c>
      <c r="H40" s="96">
        <f>base7!I233</f>
        <v>10</v>
      </c>
      <c r="I40" s="96">
        <f>base7!J202</f>
        <v>4</v>
      </c>
      <c r="J40" s="96">
        <f>base7!K223</f>
        <v>3</v>
      </c>
      <c r="K40" s="96">
        <f>base7!L233</f>
        <v>33</v>
      </c>
      <c r="L40" s="96">
        <f>base7!O212</f>
        <v>12</v>
      </c>
      <c r="M40" s="96">
        <f>base7!P212</f>
        <v>7</v>
      </c>
      <c r="N40" s="96">
        <f>base7!Q212</f>
        <v>16</v>
      </c>
      <c r="O40" s="96">
        <f>base7!R212</f>
        <v>18</v>
      </c>
      <c r="P40" s="96">
        <f>base7!S212</f>
        <v>0</v>
      </c>
      <c r="Q40" s="96">
        <f>base7!T212</f>
        <v>0</v>
      </c>
      <c r="R40" s="96">
        <f>base7!U212</f>
        <v>0</v>
      </c>
      <c r="S40" s="96">
        <f>base7!V212</f>
        <v>0</v>
      </c>
      <c r="T40" s="96">
        <f>base7!W212</f>
        <v>0</v>
      </c>
      <c r="U40" s="96">
        <f>base7!X212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base7!C196</f>
        <v>0</v>
      </c>
      <c r="C41" s="96">
        <f>base7!D220</f>
        <v>0</v>
      </c>
      <c r="D41" s="96">
        <f>base7!E240</f>
        <v>0</v>
      </c>
      <c r="E41" s="96">
        <f>base7!F231</f>
        <v>0</v>
      </c>
      <c r="F41" s="96">
        <f>base7!G232</f>
        <v>0</v>
      </c>
      <c r="G41" s="96">
        <f>base7!H206</f>
        <v>5</v>
      </c>
      <c r="H41" s="96">
        <f>base7!I234</f>
        <v>12</v>
      </c>
      <c r="I41" s="96">
        <f>base7!J203</f>
        <v>1</v>
      </c>
      <c r="J41" s="96">
        <f>base7!K224</f>
        <v>13</v>
      </c>
      <c r="K41" s="96">
        <f>base7!L234</f>
        <v>2</v>
      </c>
      <c r="L41" s="96">
        <f>base7!O213</f>
        <v>12</v>
      </c>
      <c r="M41" s="96">
        <f>base7!P213</f>
        <v>7</v>
      </c>
      <c r="N41" s="96">
        <f>base7!Q213</f>
        <v>16</v>
      </c>
      <c r="O41" s="96">
        <f>base7!R213</f>
        <v>18</v>
      </c>
      <c r="P41" s="96">
        <f>base7!S213</f>
        <v>0</v>
      </c>
      <c r="Q41" s="96">
        <f>base7!T213</f>
        <v>0</v>
      </c>
      <c r="R41" s="96">
        <f>base7!U213</f>
        <v>0</v>
      </c>
      <c r="S41" s="96">
        <f>base7!V213</f>
        <v>0</v>
      </c>
      <c r="T41" s="96">
        <f>base7!W213</f>
        <v>0</v>
      </c>
      <c r="U41" s="96">
        <f>base7!X213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base7!C197</f>
        <v>0</v>
      </c>
      <c r="C42" s="96">
        <f>base7!D221</f>
        <v>0</v>
      </c>
      <c r="D42" s="96">
        <f>base7!E241</f>
        <v>0</v>
      </c>
      <c r="E42" s="96">
        <f>base7!F232</f>
        <v>0</v>
      </c>
      <c r="F42" s="96">
        <f>base7!G233</f>
        <v>0</v>
      </c>
      <c r="G42" s="96">
        <f>base7!H207</f>
        <v>15</v>
      </c>
      <c r="H42" s="96">
        <f>base7!I235</f>
        <v>9</v>
      </c>
      <c r="I42" s="96">
        <f>base7!J204</f>
        <v>7</v>
      </c>
      <c r="J42" s="96">
        <f>base7!K225</f>
        <v>13</v>
      </c>
      <c r="K42" s="96">
        <f>base7!L235</f>
        <v>2</v>
      </c>
      <c r="L42" s="96">
        <f>base7!O214</f>
        <v>3</v>
      </c>
      <c r="M42" s="96">
        <f>base7!P214</f>
        <v>8</v>
      </c>
      <c r="N42" s="96">
        <f>base7!Q214</f>
        <v>14</v>
      </c>
      <c r="O42" s="96">
        <f>base7!R214</f>
        <v>18</v>
      </c>
      <c r="P42" s="96">
        <f>base7!S214</f>
        <v>0</v>
      </c>
      <c r="Q42" s="96">
        <f>base7!T214</f>
        <v>0</v>
      </c>
      <c r="R42" s="96">
        <f>base7!U214</f>
        <v>0</v>
      </c>
      <c r="S42" s="96">
        <f>base7!V214</f>
        <v>0</v>
      </c>
      <c r="T42" s="96">
        <f>base7!W214</f>
        <v>0</v>
      </c>
      <c r="U42" s="96">
        <f>base7!X214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base7!C198</f>
        <v>0</v>
      </c>
      <c r="C43" s="96">
        <f>base7!D222</f>
        <v>0</v>
      </c>
      <c r="D43" s="96">
        <f>base7!E242</f>
        <v>0</v>
      </c>
      <c r="E43" s="96">
        <f>base7!F233</f>
        <v>0</v>
      </c>
      <c r="F43" s="96">
        <f>base7!G234</f>
        <v>0</v>
      </c>
      <c r="G43" s="96">
        <f>base7!H208</f>
        <v>11</v>
      </c>
      <c r="H43" s="96">
        <f>base7!I236</f>
        <v>1</v>
      </c>
      <c r="I43" s="96">
        <f>base7!J205</f>
        <v>7</v>
      </c>
      <c r="J43" s="96">
        <f>base7!K226</f>
        <v>9</v>
      </c>
      <c r="K43" s="96">
        <f>base7!L236</f>
        <v>13</v>
      </c>
      <c r="L43" s="96">
        <f>base7!O215</f>
        <v>3</v>
      </c>
      <c r="M43" s="96">
        <f>base7!P215</f>
        <v>8</v>
      </c>
      <c r="N43" s="96">
        <f>base7!Q215</f>
        <v>14</v>
      </c>
      <c r="O43" s="96">
        <f>base7!R215</f>
        <v>18</v>
      </c>
      <c r="P43" s="96">
        <f>base7!S215</f>
        <v>0</v>
      </c>
      <c r="Q43" s="96">
        <f>base7!T215</f>
        <v>0</v>
      </c>
      <c r="R43" s="96">
        <f>base7!U215</f>
        <v>0</v>
      </c>
      <c r="S43" s="96">
        <f>base7!V215</f>
        <v>0</v>
      </c>
      <c r="T43" s="96">
        <f>base7!W215</f>
        <v>0</v>
      </c>
      <c r="U43" s="96">
        <f>base7!X215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base7!C199</f>
        <v>0</v>
      </c>
      <c r="C44" s="96">
        <f>base7!D223</f>
        <v>0</v>
      </c>
      <c r="D44" s="96">
        <f>base7!E243</f>
        <v>0</v>
      </c>
      <c r="E44" s="96">
        <f>base7!F234</f>
        <v>0</v>
      </c>
      <c r="F44" s="96">
        <f>base7!G235</f>
        <v>0</v>
      </c>
      <c r="G44" s="96">
        <f>base7!H209</f>
        <v>11</v>
      </c>
      <c r="H44" s="96">
        <f>base7!I237</f>
        <v>2</v>
      </c>
      <c r="I44" s="96">
        <f>base7!J206</f>
        <v>1</v>
      </c>
      <c r="J44" s="96">
        <f>base7!K227</f>
        <v>6</v>
      </c>
      <c r="K44" s="96">
        <f>base7!L237</f>
        <v>4</v>
      </c>
      <c r="L44" s="96">
        <f>base7!O216</f>
        <v>13</v>
      </c>
      <c r="M44" s="96">
        <f>base7!P216</f>
        <v>8</v>
      </c>
      <c r="N44" s="96">
        <f>base7!Q216</f>
        <v>14</v>
      </c>
      <c r="O44" s="96">
        <f>base7!R216</f>
        <v>18</v>
      </c>
      <c r="P44" s="96">
        <f>base7!S216</f>
        <v>0</v>
      </c>
      <c r="Q44" s="96">
        <f>base7!T216</f>
        <v>0</v>
      </c>
      <c r="R44" s="96">
        <f>base7!U216</f>
        <v>0</v>
      </c>
      <c r="S44" s="96">
        <f>base7!V216</f>
        <v>0</v>
      </c>
      <c r="T44" s="96">
        <f>base7!W216</f>
        <v>0</v>
      </c>
      <c r="U44" s="96">
        <f>base7!X216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base7!C200</f>
        <v>0</v>
      </c>
      <c r="C45" s="96">
        <f>base7!D224</f>
        <v>0</v>
      </c>
      <c r="D45" s="96">
        <f>base7!E244</f>
        <v>0</v>
      </c>
      <c r="E45" s="96">
        <f>base7!F235</f>
        <v>0</v>
      </c>
      <c r="F45" s="96">
        <f>base7!G236</f>
        <v>0</v>
      </c>
      <c r="G45" s="96">
        <f>base7!H210</f>
        <v>10</v>
      </c>
      <c r="H45" s="96">
        <f>base7!I238</f>
        <v>10</v>
      </c>
      <c r="I45" s="96">
        <f>base7!J207</f>
        <v>4</v>
      </c>
      <c r="J45" s="96">
        <f>base7!K228</f>
        <v>10</v>
      </c>
      <c r="K45" s="96">
        <f>base7!L238</f>
        <v>1</v>
      </c>
      <c r="L45" s="96">
        <f>base7!O217</f>
        <v>3</v>
      </c>
      <c r="M45" s="96">
        <f>base7!P217</f>
        <v>8</v>
      </c>
      <c r="N45" s="96">
        <f>base7!Q217</f>
        <v>14</v>
      </c>
      <c r="O45" s="96">
        <f>base7!R217</f>
        <v>18</v>
      </c>
      <c r="P45" s="96">
        <f>base7!S217</f>
        <v>0</v>
      </c>
      <c r="Q45" s="96">
        <f>base7!T217</f>
        <v>0</v>
      </c>
      <c r="R45" s="96">
        <f>base7!U217</f>
        <v>0</v>
      </c>
      <c r="S45" s="96">
        <f>base7!V217</f>
        <v>0</v>
      </c>
      <c r="T45" s="96">
        <f>base7!W217</f>
        <v>0</v>
      </c>
      <c r="U45" s="96">
        <f>base7!X217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base7!C201</f>
        <v>0</v>
      </c>
      <c r="C46" s="96">
        <f>base7!D225</f>
        <v>0</v>
      </c>
      <c r="D46" s="96">
        <f>base7!E246</f>
        <v>0</v>
      </c>
      <c r="E46" s="96">
        <f>base7!F236</f>
        <v>0</v>
      </c>
      <c r="F46" s="96">
        <f>base7!G237</f>
        <v>0</v>
      </c>
      <c r="G46" s="96">
        <f>base7!H211</f>
        <v>10</v>
      </c>
      <c r="H46" s="96">
        <f>base7!I239</f>
        <v>6</v>
      </c>
      <c r="I46" s="96">
        <f>base7!J208</f>
        <v>13</v>
      </c>
      <c r="J46" s="96">
        <f>base7!K229</f>
        <v>4</v>
      </c>
      <c r="K46" s="96">
        <f>base7!L239</f>
        <v>14</v>
      </c>
      <c r="L46" s="96">
        <f>base7!O218</f>
        <v>12</v>
      </c>
      <c r="M46" s="96">
        <f>base7!P218</f>
        <v>15</v>
      </c>
      <c r="N46" s="96">
        <f>base7!Q218</f>
        <v>13</v>
      </c>
      <c r="O46" s="96">
        <f>base7!R218</f>
        <v>18</v>
      </c>
      <c r="P46" s="96">
        <f>base7!S218</f>
        <v>0</v>
      </c>
      <c r="Q46" s="96">
        <f>base7!T218</f>
        <v>0</v>
      </c>
      <c r="R46" s="96">
        <f>base7!U218</f>
        <v>0</v>
      </c>
      <c r="S46" s="96">
        <f>base7!V218</f>
        <v>0</v>
      </c>
      <c r="T46" s="96">
        <f>base7!W218</f>
        <v>0</v>
      </c>
      <c r="U46" s="96">
        <f>base7!X218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base7!C202</f>
        <v>0</v>
      </c>
      <c r="C47" s="96">
        <f>base7!D226</f>
        <v>0</v>
      </c>
      <c r="D47" s="96">
        <f>base7!E195</f>
        <v>0</v>
      </c>
      <c r="E47" s="96">
        <f>base7!F237</f>
        <v>0</v>
      </c>
      <c r="F47" s="96">
        <f>base7!G238</f>
        <v>0</v>
      </c>
      <c r="G47" s="96">
        <f>base7!H212</f>
        <v>15</v>
      </c>
      <c r="H47" s="96">
        <f>base7!I240</f>
        <v>9</v>
      </c>
      <c r="I47" s="96">
        <f>base7!J209</f>
        <v>4</v>
      </c>
      <c r="J47" s="96">
        <f>base7!K230</f>
        <v>2</v>
      </c>
      <c r="K47" s="96">
        <f>base7!L240</f>
        <v>6</v>
      </c>
      <c r="L47" s="96">
        <f>base7!O219</f>
        <v>8</v>
      </c>
      <c r="M47" s="96">
        <f>base7!P219</f>
        <v>3</v>
      </c>
      <c r="N47" s="96">
        <f>base7!Q219</f>
        <v>15</v>
      </c>
      <c r="O47" s="96">
        <f>base7!R219</f>
        <v>18</v>
      </c>
      <c r="P47" s="96">
        <f>base7!S219</f>
        <v>0</v>
      </c>
      <c r="Q47" s="96">
        <f>base7!T219</f>
        <v>0</v>
      </c>
      <c r="R47" s="96">
        <f>base7!U219</f>
        <v>0</v>
      </c>
      <c r="S47" s="96">
        <f>base7!V219</f>
        <v>0</v>
      </c>
      <c r="T47" s="96">
        <f>base7!W219</f>
        <v>0</v>
      </c>
      <c r="U47" s="96">
        <f>base7!X219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base7!C203</f>
        <v>0</v>
      </c>
      <c r="C48" s="96">
        <f>base7!D227</f>
        <v>0</v>
      </c>
      <c r="D48" s="96">
        <f>base7!E196</f>
        <v>0</v>
      </c>
      <c r="E48" s="96">
        <f>base7!F238</f>
        <v>0</v>
      </c>
      <c r="F48" s="96">
        <f>base7!G239</f>
        <v>0</v>
      </c>
      <c r="G48" s="96">
        <f>base7!H213</f>
        <v>15</v>
      </c>
      <c r="H48" s="96">
        <f>base7!I241</f>
        <v>2</v>
      </c>
      <c r="I48" s="96">
        <f>base7!J210</f>
        <v>8</v>
      </c>
      <c r="J48" s="96">
        <f>base7!K231</f>
        <v>7</v>
      </c>
      <c r="K48" s="96">
        <f>base7!L241</f>
        <v>9</v>
      </c>
      <c r="L48" s="96">
        <f>base7!O220</f>
        <v>12</v>
      </c>
      <c r="M48" s="96">
        <f>base7!P220</f>
        <v>2</v>
      </c>
      <c r="N48" s="96">
        <f>base7!Q220</f>
        <v>13</v>
      </c>
      <c r="O48" s="96">
        <f>base7!R220</f>
        <v>18</v>
      </c>
      <c r="P48" s="96">
        <f>base7!S220</f>
        <v>0</v>
      </c>
      <c r="Q48" s="96">
        <f>base7!T220</f>
        <v>0</v>
      </c>
      <c r="R48" s="96">
        <f>base7!U220</f>
        <v>0</v>
      </c>
      <c r="S48" s="96">
        <f>base7!V220</f>
        <v>0</v>
      </c>
      <c r="T48" s="96">
        <f>base7!W220</f>
        <v>0</v>
      </c>
      <c r="U48" s="96">
        <f>base7!X220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base7!C204</f>
        <v>0</v>
      </c>
      <c r="C49" s="96">
        <f>base7!D228</f>
        <v>0</v>
      </c>
      <c r="D49" s="96">
        <f>base7!E197</f>
        <v>0</v>
      </c>
      <c r="E49" s="96">
        <f>base7!F239</f>
        <v>0</v>
      </c>
      <c r="F49" s="96">
        <f>base7!G240</f>
        <v>0</v>
      </c>
      <c r="G49" s="96">
        <f>base7!H214</f>
        <v>11</v>
      </c>
      <c r="H49" s="96">
        <f>base7!I242</f>
        <v>15</v>
      </c>
      <c r="I49" s="96">
        <f>base7!J211</f>
        <v>16</v>
      </c>
      <c r="J49" s="96">
        <f>base7!K232</f>
        <v>3</v>
      </c>
      <c r="K49" s="96">
        <f>base7!L242</f>
        <v>8</v>
      </c>
      <c r="L49" s="96">
        <f>base7!O221</f>
        <v>10</v>
      </c>
      <c r="M49" s="96">
        <f>base7!P221</f>
        <v>2</v>
      </c>
      <c r="N49" s="96">
        <f>base7!Q221</f>
        <v>16</v>
      </c>
      <c r="O49" s="96">
        <f>base7!R221</f>
        <v>18</v>
      </c>
      <c r="P49" s="96">
        <f>base7!S221</f>
        <v>0</v>
      </c>
      <c r="Q49" s="96">
        <f>base7!T221</f>
        <v>0</v>
      </c>
      <c r="R49" s="96">
        <f>base7!U221</f>
        <v>0</v>
      </c>
      <c r="S49" s="96">
        <f>base7!V221</f>
        <v>0</v>
      </c>
      <c r="T49" s="96">
        <f>base7!W221</f>
        <v>0</v>
      </c>
      <c r="U49" s="96">
        <f>base7!X221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base7!C205</f>
        <v>0</v>
      </c>
      <c r="C50" s="96">
        <f>base7!D229</f>
        <v>0</v>
      </c>
      <c r="D50" s="96">
        <f>base7!E198</f>
        <v>0</v>
      </c>
      <c r="E50" s="96">
        <f>base7!F240</f>
        <v>0</v>
      </c>
      <c r="F50" s="96">
        <f>base7!G241</f>
        <v>0</v>
      </c>
      <c r="G50" s="96">
        <f>base7!H215</f>
        <v>7</v>
      </c>
      <c r="H50" s="96">
        <f>base7!I243</f>
        <v>7</v>
      </c>
      <c r="I50" s="96">
        <f>base7!J212</f>
        <v>10</v>
      </c>
      <c r="J50" s="96">
        <f>base7!K233</f>
        <v>11</v>
      </c>
      <c r="K50" s="96">
        <f>base7!L243</f>
        <v>16</v>
      </c>
      <c r="L50" s="96">
        <f>base7!O222</f>
        <v>2</v>
      </c>
      <c r="M50" s="96">
        <f>base7!P222</f>
        <v>8</v>
      </c>
      <c r="N50" s="96">
        <f>base7!Q222</f>
        <v>16</v>
      </c>
      <c r="O50" s="96">
        <f>base7!R222</f>
        <v>18</v>
      </c>
      <c r="P50" s="96">
        <f>base7!S222</f>
        <v>0</v>
      </c>
      <c r="Q50" s="96">
        <f>base7!T222</f>
        <v>0</v>
      </c>
      <c r="R50" s="96">
        <f>base7!U222</f>
        <v>0</v>
      </c>
      <c r="S50" s="96">
        <f>base7!V222</f>
        <v>0</v>
      </c>
      <c r="T50" s="96">
        <f>base7!W222</f>
        <v>0</v>
      </c>
      <c r="U50" s="96">
        <f>base7!X222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base7!C206</f>
        <v>0</v>
      </c>
      <c r="C51" s="96">
        <f>base7!D230</f>
        <v>0</v>
      </c>
      <c r="D51" s="96">
        <f>base7!E199</f>
        <v>0</v>
      </c>
      <c r="E51" s="96">
        <f>base7!F241</f>
        <v>0</v>
      </c>
      <c r="F51" s="96">
        <f>base7!G242</f>
        <v>0</v>
      </c>
      <c r="G51" s="96">
        <f>base7!H216</f>
        <v>2</v>
      </c>
      <c r="H51" s="96">
        <f>base7!I244</f>
        <v>9</v>
      </c>
      <c r="I51" s="96">
        <f>base7!J213</f>
        <v>10</v>
      </c>
      <c r="J51" s="96">
        <f>base7!K234</f>
        <v>10</v>
      </c>
      <c r="K51" s="96">
        <f>base7!L244</f>
        <v>6</v>
      </c>
      <c r="L51" s="96">
        <f>base7!O223</f>
        <v>12</v>
      </c>
      <c r="M51" s="96">
        <f>base7!P223</f>
        <v>7</v>
      </c>
      <c r="N51" s="96">
        <f>base7!Q223</f>
        <v>16</v>
      </c>
      <c r="O51" s="96">
        <f>base7!R223</f>
        <v>18</v>
      </c>
      <c r="P51" s="96">
        <f>base7!S223</f>
        <v>0</v>
      </c>
      <c r="Q51" s="96">
        <f>base7!T223</f>
        <v>0</v>
      </c>
      <c r="R51" s="96">
        <f>base7!U223</f>
        <v>0</v>
      </c>
      <c r="S51" s="96">
        <f>base7!V223</f>
        <v>0</v>
      </c>
      <c r="T51" s="96">
        <f>base7!W223</f>
        <v>0</v>
      </c>
      <c r="U51" s="96">
        <f>base7!X223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574" priority="11" operator="equal">
      <formula>#REF!</formula>
    </cfRule>
    <cfRule type="cellIs" dxfId="573" priority="12" operator="equal">
      <formula>#REF!</formula>
    </cfRule>
    <cfRule type="cellIs" dxfId="572" priority="13" operator="equal">
      <formula>#REF!</formula>
    </cfRule>
    <cfRule type="cellIs" dxfId="571" priority="14" operator="equal">
      <formula>#REF!</formula>
    </cfRule>
    <cfRule type="cellIs" dxfId="570" priority="15" operator="equal">
      <formula>#REF!</formula>
    </cfRule>
  </conditionalFormatting>
  <conditionalFormatting sqref="B1:P1">
    <cfRule type="cellIs" dxfId="569" priority="16" operator="equal">
      <formula>#REF!</formula>
    </cfRule>
    <cfRule type="cellIs" dxfId="568" priority="17" operator="equal">
      <formula>#REF!</formula>
    </cfRule>
    <cfRule type="cellIs" dxfId="567" priority="18" operator="equal">
      <formula>#REF!</formula>
    </cfRule>
    <cfRule type="cellIs" dxfId="566" priority="19" operator="equal">
      <formula>#REF!</formula>
    </cfRule>
    <cfRule type="cellIs" dxfId="5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0442E5-E17F-488C-91F2-0B37D2C5E079}">
            <xm:f>base7!#REF!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606A571-6183-407F-BC22-443E9B540C20}">
            <xm:f>base7!#REF!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A2F5BCE-80A9-4AAE-9755-B3D7AF0F9675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3E2C0EB-A43E-4E2A-ADD8-2D5062CB0697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E66477-5C03-40C5-B127-C4A7D5EC98F4}">
            <xm:f>base7!#REF!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2B894DA-8A0E-47EA-8F24-A89C1252DEBD}">
            <xm:f>base7!$AE$5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199A2A6-A76D-4429-A6FF-D2E9D7C8E33B}">
            <xm:f>base7!$AD$5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56FEA2E-E362-42F5-93DE-787F8451A7E8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9793A39-D2EA-4282-88D7-54F01F4211B8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461407-56DE-40D7-BDC0-DF1C8C5D37A2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base7!C208</f>
        <v>0</v>
      </c>
      <c r="C2" s="96">
        <f>base7!D232</f>
        <v>0</v>
      </c>
      <c r="D2" s="96">
        <f>base7!E201</f>
        <v>0</v>
      </c>
      <c r="E2" s="96">
        <f>base7!F243</f>
        <v>0</v>
      </c>
      <c r="F2" s="96">
        <f>base7!G244</f>
        <v>0</v>
      </c>
      <c r="G2" s="96">
        <f>base7!H218</f>
        <v>4</v>
      </c>
      <c r="H2" s="96">
        <f>base7!I195</f>
        <v>9</v>
      </c>
      <c r="I2" s="96">
        <f>base7!J215</f>
        <v>1</v>
      </c>
      <c r="J2" s="96">
        <f>base7!K236</f>
        <v>9</v>
      </c>
      <c r="K2" s="96">
        <f>base7!L195</f>
        <v>12</v>
      </c>
      <c r="L2" s="96">
        <f>base7!O223</f>
        <v>12</v>
      </c>
      <c r="M2" s="96">
        <f>base7!P223</f>
        <v>7</v>
      </c>
      <c r="N2" s="96">
        <f>base7!Q223</f>
        <v>16</v>
      </c>
      <c r="O2" s="96">
        <f>base7!R223</f>
        <v>18</v>
      </c>
      <c r="P2" s="96">
        <f>base7!S223</f>
        <v>0</v>
      </c>
      <c r="Q2" s="96">
        <f>base7!T223</f>
        <v>0</v>
      </c>
      <c r="R2" s="96">
        <f>base7!U223</f>
        <v>0</v>
      </c>
      <c r="S2" s="96">
        <f>base7!V223</f>
        <v>0</v>
      </c>
      <c r="T2" s="96">
        <f>base7!W223</f>
        <v>0</v>
      </c>
      <c r="U2" s="96">
        <f>base7!X223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base7!C209</f>
        <v>0</v>
      </c>
      <c r="C3" s="96">
        <f>base7!D233</f>
        <v>0</v>
      </c>
      <c r="D3" s="96">
        <f>base7!E202</f>
        <v>0</v>
      </c>
      <c r="E3" s="96">
        <f>base7!F244</f>
        <v>0</v>
      </c>
      <c r="F3" s="96">
        <f>base7!G246</f>
        <v>0</v>
      </c>
      <c r="G3" s="96">
        <f>base7!H219</f>
        <v>5</v>
      </c>
      <c r="H3" s="96">
        <f>base7!I196</f>
        <v>5</v>
      </c>
      <c r="I3" s="96">
        <f>base7!J216</f>
        <v>4</v>
      </c>
      <c r="J3" s="96">
        <f>base7!K237</f>
        <v>7</v>
      </c>
      <c r="K3" s="96">
        <f>base7!L196</f>
        <v>7</v>
      </c>
      <c r="L3" s="96">
        <f>base7!O224</f>
        <v>10</v>
      </c>
      <c r="M3" s="96">
        <f>base7!P224</f>
        <v>12</v>
      </c>
      <c r="N3" s="96">
        <f>base7!Q224</f>
        <v>14</v>
      </c>
      <c r="O3" s="96">
        <f>base7!R224</f>
        <v>18</v>
      </c>
      <c r="P3" s="96">
        <f>base7!S224</f>
        <v>0</v>
      </c>
      <c r="Q3" s="96">
        <f>base7!T224</f>
        <v>0</v>
      </c>
      <c r="R3" s="96">
        <f>base7!U224</f>
        <v>0</v>
      </c>
      <c r="S3" s="96">
        <f>base7!V224</f>
        <v>0</v>
      </c>
      <c r="T3" s="96">
        <f>base7!W224</f>
        <v>0</v>
      </c>
      <c r="U3" s="96">
        <f>base7!X224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base7!C210</f>
        <v>0</v>
      </c>
      <c r="C4" s="96">
        <f>base7!D234</f>
        <v>0</v>
      </c>
      <c r="D4" s="96">
        <f>base7!E203</f>
        <v>0</v>
      </c>
      <c r="E4" s="96">
        <f>base7!F246</f>
        <v>0</v>
      </c>
      <c r="F4" s="96">
        <f>base7!G195</f>
        <v>0</v>
      </c>
      <c r="G4" s="96">
        <f>base7!H220</f>
        <v>5</v>
      </c>
      <c r="H4" s="96">
        <f>base7!I197</f>
        <v>3</v>
      </c>
      <c r="I4" s="96">
        <f>base7!J217</f>
        <v>1</v>
      </c>
      <c r="J4" s="96">
        <f>base7!K238</f>
        <v>13</v>
      </c>
      <c r="K4" s="96">
        <f>base7!L197</f>
        <v>2</v>
      </c>
      <c r="L4" s="96">
        <f>base7!O225</f>
        <v>6</v>
      </c>
      <c r="M4" s="96">
        <f>base7!P225</f>
        <v>8</v>
      </c>
      <c r="N4" s="96">
        <f>base7!Q225</f>
        <v>14</v>
      </c>
      <c r="O4" s="96">
        <f>base7!R225</f>
        <v>18</v>
      </c>
      <c r="P4" s="96">
        <f>base7!S225</f>
        <v>0</v>
      </c>
      <c r="Q4" s="96">
        <f>base7!T225</f>
        <v>0</v>
      </c>
      <c r="R4" s="96">
        <f>base7!U225</f>
        <v>0</v>
      </c>
      <c r="S4" s="96">
        <f>base7!V225</f>
        <v>0</v>
      </c>
      <c r="T4" s="96">
        <f>base7!W225</f>
        <v>0</v>
      </c>
      <c r="U4" s="96">
        <f>base7!X225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base7!C211</f>
        <v>0</v>
      </c>
      <c r="C5" s="96">
        <f>base7!D235</f>
        <v>0</v>
      </c>
      <c r="D5" s="96">
        <f>base7!E204</f>
        <v>0</v>
      </c>
      <c r="E5" s="96">
        <f>base7!F195</f>
        <v>0</v>
      </c>
      <c r="F5" s="96">
        <f>base7!G196</f>
        <v>0</v>
      </c>
      <c r="G5" s="96">
        <f>base7!H221</f>
        <v>5</v>
      </c>
      <c r="H5" s="96">
        <f>base7!I198</f>
        <v>16</v>
      </c>
      <c r="I5" s="96">
        <f>base7!J218</f>
        <v>11</v>
      </c>
      <c r="J5" s="96">
        <f>base7!K239</f>
        <v>1</v>
      </c>
      <c r="K5" s="96">
        <f>base7!L198</f>
        <v>12</v>
      </c>
      <c r="L5" s="96">
        <f>base7!O226</f>
        <v>15</v>
      </c>
      <c r="M5" s="96">
        <f>base7!P226</f>
        <v>8</v>
      </c>
      <c r="N5" s="96">
        <f>base7!Q226</f>
        <v>14</v>
      </c>
      <c r="O5" s="96">
        <f>base7!R226</f>
        <v>18</v>
      </c>
      <c r="P5" s="96">
        <f>base7!S226</f>
        <v>0</v>
      </c>
      <c r="Q5" s="96">
        <f>base7!T226</f>
        <v>0</v>
      </c>
      <c r="R5" s="96">
        <f>base7!U226</f>
        <v>0</v>
      </c>
      <c r="S5" s="96">
        <f>base7!V226</f>
        <v>0</v>
      </c>
      <c r="T5" s="96">
        <f>base7!W226</f>
        <v>0</v>
      </c>
      <c r="U5" s="96">
        <f>base7!X226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base7!C212</f>
        <v>0</v>
      </c>
      <c r="C6" s="96">
        <f>base7!D236</f>
        <v>0</v>
      </c>
      <c r="D6" s="96">
        <f>base7!E205</f>
        <v>0</v>
      </c>
      <c r="E6" s="96">
        <f>base7!F196</f>
        <v>0</v>
      </c>
      <c r="F6" s="96">
        <f>base7!G197</f>
        <v>0</v>
      </c>
      <c r="G6" s="96">
        <f>base7!H222</f>
        <v>7</v>
      </c>
      <c r="H6" s="96">
        <f>base7!I199</f>
        <v>5</v>
      </c>
      <c r="I6" s="96">
        <f>base7!J219</f>
        <v>4</v>
      </c>
      <c r="J6" s="96">
        <f>base7!K240</f>
        <v>2</v>
      </c>
      <c r="K6" s="96">
        <f>base7!L199</f>
        <v>7</v>
      </c>
      <c r="L6" s="96">
        <f>base7!O227</f>
        <v>3</v>
      </c>
      <c r="M6" s="96">
        <f>base7!P227</f>
        <v>8</v>
      </c>
      <c r="N6" s="96">
        <f>base7!Q227</f>
        <v>14</v>
      </c>
      <c r="O6" s="96">
        <f>base7!R227</f>
        <v>18</v>
      </c>
      <c r="P6" s="96">
        <f>base7!S227</f>
        <v>0</v>
      </c>
      <c r="Q6" s="96">
        <f>base7!T227</f>
        <v>0</v>
      </c>
      <c r="R6" s="96">
        <f>base7!U227</f>
        <v>0</v>
      </c>
      <c r="S6" s="96">
        <f>base7!V227</f>
        <v>0</v>
      </c>
      <c r="T6" s="96">
        <f>base7!W227</f>
        <v>0</v>
      </c>
      <c r="U6" s="96">
        <f>base7!X227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base7!C213</f>
        <v>0</v>
      </c>
      <c r="C7" s="96">
        <f>base7!D237</f>
        <v>0</v>
      </c>
      <c r="D7" s="96">
        <f>base7!E206</f>
        <v>0</v>
      </c>
      <c r="E7" s="96">
        <f>base7!F197</f>
        <v>0</v>
      </c>
      <c r="F7" s="96">
        <f>base7!G198</f>
        <v>0</v>
      </c>
      <c r="G7" s="96">
        <f>base7!H223</f>
        <v>5</v>
      </c>
      <c r="H7" s="96">
        <f>base7!I200</f>
        <v>7</v>
      </c>
      <c r="I7" s="96">
        <f>base7!J220</f>
        <v>9</v>
      </c>
      <c r="J7" s="96">
        <f>base7!K241</f>
        <v>15</v>
      </c>
      <c r="K7" s="96">
        <f>base7!L200</f>
        <v>9</v>
      </c>
      <c r="L7" s="96">
        <f>base7!O228</f>
        <v>3</v>
      </c>
      <c r="M7" s="96">
        <f>base7!P228</f>
        <v>8</v>
      </c>
      <c r="N7" s="96">
        <f>base7!Q228</f>
        <v>14</v>
      </c>
      <c r="O7" s="96">
        <f>base7!R228</f>
        <v>18</v>
      </c>
      <c r="P7" s="96">
        <f>base7!S228</f>
        <v>0</v>
      </c>
      <c r="Q7" s="96">
        <f>base7!T228</f>
        <v>0</v>
      </c>
      <c r="R7" s="96">
        <f>base7!U228</f>
        <v>0</v>
      </c>
      <c r="S7" s="96">
        <f>base7!V228</f>
        <v>0</v>
      </c>
      <c r="T7" s="96">
        <f>base7!W228</f>
        <v>0</v>
      </c>
      <c r="U7" s="96">
        <f>base7!X228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base7!C214</f>
        <v>0</v>
      </c>
      <c r="C8" s="96">
        <f>base7!D238</f>
        <v>0</v>
      </c>
      <c r="D8" s="96">
        <f>base7!E207</f>
        <v>0</v>
      </c>
      <c r="E8" s="96">
        <f>base7!F198</f>
        <v>0</v>
      </c>
      <c r="F8" s="96">
        <f>base7!G199</f>
        <v>0</v>
      </c>
      <c r="G8" s="96">
        <f>base7!H224</f>
        <v>15</v>
      </c>
      <c r="H8" s="96">
        <f>base7!I201</f>
        <v>7</v>
      </c>
      <c r="I8" s="96">
        <f>base7!J221</f>
        <v>9</v>
      </c>
      <c r="J8" s="96">
        <f>base7!K242</f>
        <v>9</v>
      </c>
      <c r="K8" s="96">
        <f>base7!L201</f>
        <v>10</v>
      </c>
      <c r="L8" s="96">
        <f>base7!O229</f>
        <v>3</v>
      </c>
      <c r="M8" s="96">
        <f>base7!P229</f>
        <v>8</v>
      </c>
      <c r="N8" s="96">
        <f>base7!Q229</f>
        <v>14</v>
      </c>
      <c r="O8" s="96">
        <f>base7!R229</f>
        <v>18</v>
      </c>
      <c r="P8" s="96">
        <f>base7!S229</f>
        <v>0</v>
      </c>
      <c r="Q8" s="96">
        <f>base7!T229</f>
        <v>0</v>
      </c>
      <c r="R8" s="96">
        <f>base7!U229</f>
        <v>0</v>
      </c>
      <c r="S8" s="96">
        <f>base7!V229</f>
        <v>0</v>
      </c>
      <c r="T8" s="96">
        <f>base7!W229</f>
        <v>0</v>
      </c>
      <c r="U8" s="96">
        <f>base7!X229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base7!C215</f>
        <v>0</v>
      </c>
      <c r="C9" s="96">
        <f>base7!D239</f>
        <v>0</v>
      </c>
      <c r="D9" s="96">
        <f>base7!E208</f>
        <v>0</v>
      </c>
      <c r="E9" s="96">
        <f>base7!F199</f>
        <v>0</v>
      </c>
      <c r="F9" s="96">
        <f>base7!G200</f>
        <v>0</v>
      </c>
      <c r="G9" s="96">
        <f>base7!H225</f>
        <v>1</v>
      </c>
      <c r="H9" s="96">
        <f>base7!I202</f>
        <v>11</v>
      </c>
      <c r="I9" s="96">
        <f>base7!J222</f>
        <v>6</v>
      </c>
      <c r="J9" s="96">
        <f>base7!K243</f>
        <v>6</v>
      </c>
      <c r="K9" s="96">
        <f>base7!L202</f>
        <v>3</v>
      </c>
      <c r="L9" s="96">
        <f>base7!O230</f>
        <v>8</v>
      </c>
      <c r="M9" s="96">
        <f>base7!P230</f>
        <v>12</v>
      </c>
      <c r="N9" s="96">
        <f>base7!Q230</f>
        <v>14</v>
      </c>
      <c r="O9" s="96">
        <f>base7!R230</f>
        <v>18</v>
      </c>
      <c r="P9" s="96">
        <f>base7!S230</f>
        <v>0</v>
      </c>
      <c r="Q9" s="96">
        <f>base7!T230</f>
        <v>0</v>
      </c>
      <c r="R9" s="96">
        <f>base7!U230</f>
        <v>0</v>
      </c>
      <c r="S9" s="96">
        <f>base7!V230</f>
        <v>0</v>
      </c>
      <c r="T9" s="96">
        <f>base7!W230</f>
        <v>0</v>
      </c>
      <c r="U9" s="96">
        <f>base7!X230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base7!C216</f>
        <v>0</v>
      </c>
      <c r="C10" s="96">
        <f>base7!D240</f>
        <v>0</v>
      </c>
      <c r="D10" s="96">
        <f>base7!E209</f>
        <v>0</v>
      </c>
      <c r="E10" s="96">
        <f>base7!F200</f>
        <v>0</v>
      </c>
      <c r="F10" s="96">
        <f>base7!G201</f>
        <v>0</v>
      </c>
      <c r="G10" s="96">
        <f>base7!H226</f>
        <v>5</v>
      </c>
      <c r="H10" s="96">
        <f>base7!I203</f>
        <v>7</v>
      </c>
      <c r="I10" s="96">
        <f>base7!J223</f>
        <v>10</v>
      </c>
      <c r="J10" s="96">
        <f>base7!K244</f>
        <v>10</v>
      </c>
      <c r="K10" s="96">
        <f>base7!L203</f>
        <v>9</v>
      </c>
      <c r="L10" s="96">
        <f>base7!O231</f>
        <v>8</v>
      </c>
      <c r="M10" s="96">
        <f>base7!P231</f>
        <v>12</v>
      </c>
      <c r="N10" s="96">
        <f>base7!Q231</f>
        <v>14</v>
      </c>
      <c r="O10" s="96">
        <f>base7!R231</f>
        <v>18</v>
      </c>
      <c r="P10" s="96">
        <f>base7!S231</f>
        <v>0</v>
      </c>
      <c r="Q10" s="96">
        <f>base7!T231</f>
        <v>0</v>
      </c>
      <c r="R10" s="96">
        <f>base7!U231</f>
        <v>0</v>
      </c>
      <c r="S10" s="96">
        <f>base7!V231</f>
        <v>0</v>
      </c>
      <c r="T10" s="96">
        <f>base7!W231</f>
        <v>0</v>
      </c>
      <c r="U10" s="96">
        <f>base7!X231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base7!C217</f>
        <v>0</v>
      </c>
      <c r="C11" s="96">
        <f>base7!D241</f>
        <v>0</v>
      </c>
      <c r="D11" s="96">
        <f>base7!E210</f>
        <v>0</v>
      </c>
      <c r="E11" s="96">
        <f>base7!F201</f>
        <v>0</v>
      </c>
      <c r="F11" s="96">
        <f>base7!G202</f>
        <v>0</v>
      </c>
      <c r="G11" s="96">
        <f>base7!H227</f>
        <v>4</v>
      </c>
      <c r="H11" s="96">
        <f>base7!I204</f>
        <v>9</v>
      </c>
      <c r="I11" s="96">
        <f>base7!J224</f>
        <v>11</v>
      </c>
      <c r="J11" s="96">
        <f>base7!K246</f>
        <v>14</v>
      </c>
      <c r="K11" s="96">
        <f>base7!L204</f>
        <v>12</v>
      </c>
      <c r="L11" s="96">
        <f>base7!O232</f>
        <v>8</v>
      </c>
      <c r="M11" s="96">
        <f>base7!P232</f>
        <v>12</v>
      </c>
      <c r="N11" s="96">
        <f>base7!Q232</f>
        <v>13</v>
      </c>
      <c r="O11" s="96">
        <f>base7!R232</f>
        <v>18</v>
      </c>
      <c r="P11" s="96">
        <f>base7!S232</f>
        <v>0</v>
      </c>
      <c r="Q11" s="96">
        <f>base7!T232</f>
        <v>0</v>
      </c>
      <c r="R11" s="96">
        <f>base7!U232</f>
        <v>0</v>
      </c>
      <c r="S11" s="96">
        <f>base7!V232</f>
        <v>0</v>
      </c>
      <c r="T11" s="96">
        <f>base7!W232</f>
        <v>0</v>
      </c>
      <c r="U11" s="96">
        <f>base7!X232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base7!C218</f>
        <v>0</v>
      </c>
      <c r="C12" s="96">
        <f>base7!D242</f>
        <v>0</v>
      </c>
      <c r="D12" s="96">
        <f>base7!E211</f>
        <v>0</v>
      </c>
      <c r="E12" s="96">
        <f>base7!F202</f>
        <v>0</v>
      </c>
      <c r="F12" s="96">
        <f>base7!G203</f>
        <v>0</v>
      </c>
      <c r="G12" s="96">
        <f>base7!H228</f>
        <v>1</v>
      </c>
      <c r="H12" s="96">
        <f>base7!I205</f>
        <v>4</v>
      </c>
      <c r="I12" s="96">
        <f>base7!J225</f>
        <v>15</v>
      </c>
      <c r="J12" s="96">
        <f>base7!K195</f>
        <v>11</v>
      </c>
      <c r="K12" s="96">
        <f>base7!L205</f>
        <v>10</v>
      </c>
      <c r="L12" s="96">
        <f>base7!O233</f>
        <v>33</v>
      </c>
      <c r="M12" s="96">
        <f>base7!P233</f>
        <v>33</v>
      </c>
      <c r="N12" s="96">
        <f>base7!Q233</f>
        <v>33</v>
      </c>
      <c r="O12" s="96">
        <f>base7!R233</f>
        <v>7</v>
      </c>
      <c r="P12" s="96">
        <f>base7!S233</f>
        <v>0</v>
      </c>
      <c r="Q12" s="96">
        <f>base7!T233</f>
        <v>0</v>
      </c>
      <c r="R12" s="96">
        <f>base7!U233</f>
        <v>0</v>
      </c>
      <c r="S12" s="96">
        <f>base7!V233</f>
        <v>0</v>
      </c>
      <c r="T12" s="96">
        <f>base7!W233</f>
        <v>0</v>
      </c>
      <c r="U12" s="96">
        <f>base7!X233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base7!C219</f>
        <v>0</v>
      </c>
      <c r="C13" s="96">
        <f>base7!D243</f>
        <v>0</v>
      </c>
      <c r="D13" s="96">
        <f>base7!E212</f>
        <v>0</v>
      </c>
      <c r="E13" s="96">
        <f>base7!F203</f>
        <v>0</v>
      </c>
      <c r="F13" s="96">
        <f>base7!G204</f>
        <v>0</v>
      </c>
      <c r="G13" s="96">
        <f>base7!H229</f>
        <v>10</v>
      </c>
      <c r="H13" s="96">
        <f>base7!I206</f>
        <v>10</v>
      </c>
      <c r="I13" s="96">
        <f>base7!J226</f>
        <v>1</v>
      </c>
      <c r="J13" s="96">
        <f>base7!K196</f>
        <v>3</v>
      </c>
      <c r="K13" s="96">
        <f>base7!L206</f>
        <v>8</v>
      </c>
      <c r="L13" s="96">
        <f>base7!O234</f>
        <v>7</v>
      </c>
      <c r="M13" s="96">
        <f>base7!P234</f>
        <v>8</v>
      </c>
      <c r="N13" s="96">
        <f>base7!Q234</f>
        <v>14</v>
      </c>
      <c r="O13" s="96">
        <f>base7!R234</f>
        <v>18</v>
      </c>
      <c r="P13" s="96">
        <f>base7!S234</f>
        <v>0</v>
      </c>
      <c r="Q13" s="96">
        <f>base7!T234</f>
        <v>0</v>
      </c>
      <c r="R13" s="96">
        <f>base7!U234</f>
        <v>0</v>
      </c>
      <c r="S13" s="96">
        <f>base7!V234</f>
        <v>0</v>
      </c>
      <c r="T13" s="96">
        <f>base7!W234</f>
        <v>0</v>
      </c>
      <c r="U13" s="96">
        <f>base7!X234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base7!C220</f>
        <v>0</v>
      </c>
      <c r="C14" s="96">
        <f>base7!D244</f>
        <v>0</v>
      </c>
      <c r="D14" s="96">
        <f>base7!E213</f>
        <v>0</v>
      </c>
      <c r="E14" s="96">
        <f>base7!F204</f>
        <v>0</v>
      </c>
      <c r="F14" s="96">
        <f>base7!G205</f>
        <v>0</v>
      </c>
      <c r="G14" s="96">
        <f>base7!H230</f>
        <v>5</v>
      </c>
      <c r="H14" s="96">
        <f>base7!I207</f>
        <v>13</v>
      </c>
      <c r="I14" s="96">
        <f>base7!J227</f>
        <v>11</v>
      </c>
      <c r="J14" s="96">
        <f>base7!K197</f>
        <v>14</v>
      </c>
      <c r="K14" s="96">
        <f>base7!L207</f>
        <v>14</v>
      </c>
      <c r="L14" s="96">
        <f>base7!O235</f>
        <v>12</v>
      </c>
      <c r="M14" s="96">
        <f>base7!P235</f>
        <v>8</v>
      </c>
      <c r="N14" s="96">
        <f>base7!Q235</f>
        <v>14</v>
      </c>
      <c r="O14" s="96">
        <f>base7!R235</f>
        <v>18</v>
      </c>
      <c r="P14" s="96">
        <f>base7!S235</f>
        <v>0</v>
      </c>
      <c r="Q14" s="96">
        <f>base7!T235</f>
        <v>0</v>
      </c>
      <c r="R14" s="96">
        <f>base7!U235</f>
        <v>0</v>
      </c>
      <c r="S14" s="96">
        <f>base7!V235</f>
        <v>0</v>
      </c>
      <c r="T14" s="96">
        <f>base7!W235</f>
        <v>0</v>
      </c>
      <c r="U14" s="96">
        <f>base7!X235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base7!C221</f>
        <v>0</v>
      </c>
      <c r="C15" s="96">
        <f>base7!D246</f>
        <v>0</v>
      </c>
      <c r="D15" s="96">
        <f>base7!E214</f>
        <v>0</v>
      </c>
      <c r="E15" s="96">
        <f>base7!F205</f>
        <v>0</v>
      </c>
      <c r="F15" s="96">
        <f>base7!G206</f>
        <v>0</v>
      </c>
      <c r="G15" s="96">
        <f>base7!H231</f>
        <v>11</v>
      </c>
      <c r="H15" s="96">
        <f>base7!I208</f>
        <v>7</v>
      </c>
      <c r="I15" s="96">
        <f>base7!J228</f>
        <v>7</v>
      </c>
      <c r="J15" s="96">
        <f>base7!K198</f>
        <v>4</v>
      </c>
      <c r="K15" s="96">
        <f>base7!L208</f>
        <v>2</v>
      </c>
      <c r="L15" s="96">
        <f>base7!O236</f>
        <v>3</v>
      </c>
      <c r="M15" s="96">
        <f>base7!P236</f>
        <v>12</v>
      </c>
      <c r="N15" s="96">
        <f>base7!Q236</f>
        <v>14</v>
      </c>
      <c r="O15" s="96">
        <f>base7!R236</f>
        <v>18</v>
      </c>
      <c r="P15" s="96">
        <f>base7!S236</f>
        <v>0</v>
      </c>
      <c r="Q15" s="96">
        <f>base7!T236</f>
        <v>0</v>
      </c>
      <c r="R15" s="96">
        <f>base7!U236</f>
        <v>0</v>
      </c>
      <c r="S15" s="96">
        <f>base7!V236</f>
        <v>0</v>
      </c>
      <c r="T15" s="96">
        <f>base7!W236</f>
        <v>0</v>
      </c>
      <c r="U15" s="96">
        <f>base7!X236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base7!C222</f>
        <v>0</v>
      </c>
      <c r="C16" s="96">
        <f>base7!D195</f>
        <v>0</v>
      </c>
      <c r="D16" s="96">
        <f>base7!E215</f>
        <v>0</v>
      </c>
      <c r="E16" s="96">
        <f>base7!F206</f>
        <v>0</v>
      </c>
      <c r="F16" s="96">
        <f>base7!G207</f>
        <v>0</v>
      </c>
      <c r="G16" s="96">
        <f>base7!H232</f>
        <v>11</v>
      </c>
      <c r="H16" s="96">
        <f>base7!I209</f>
        <v>7</v>
      </c>
      <c r="I16" s="96">
        <f>base7!J229</f>
        <v>1</v>
      </c>
      <c r="J16" s="96">
        <f>base7!K199</f>
        <v>8</v>
      </c>
      <c r="K16" s="96">
        <f>base7!L209</f>
        <v>2</v>
      </c>
      <c r="L16" s="96">
        <f>base7!O237</f>
        <v>13</v>
      </c>
      <c r="M16" s="96">
        <f>base7!P237</f>
        <v>14</v>
      </c>
      <c r="N16" s="96">
        <f>base7!Q237</f>
        <v>15</v>
      </c>
      <c r="O16" s="96">
        <f>base7!R237</f>
        <v>18</v>
      </c>
      <c r="P16" s="96">
        <f>base7!S237</f>
        <v>0</v>
      </c>
      <c r="Q16" s="96">
        <f>base7!T237</f>
        <v>0</v>
      </c>
      <c r="R16" s="96">
        <f>base7!U237</f>
        <v>0</v>
      </c>
      <c r="S16" s="96">
        <f>base7!V237</f>
        <v>0</v>
      </c>
      <c r="T16" s="96">
        <f>base7!W237</f>
        <v>0</v>
      </c>
      <c r="U16" s="96">
        <f>base7!X237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base7!C223</f>
        <v>0</v>
      </c>
      <c r="C17" s="96">
        <f>base7!D196</f>
        <v>0</v>
      </c>
      <c r="D17" s="96">
        <f>base7!E216</f>
        <v>0</v>
      </c>
      <c r="E17" s="96">
        <f>base7!F207</f>
        <v>0</v>
      </c>
      <c r="F17" s="96">
        <f>base7!G208</f>
        <v>0</v>
      </c>
      <c r="G17" s="96">
        <f>base7!H233</f>
        <v>5</v>
      </c>
      <c r="H17" s="96">
        <f>base7!I210</f>
        <v>9</v>
      </c>
      <c r="I17" s="96">
        <f>base7!J230</f>
        <v>7</v>
      </c>
      <c r="J17" s="96">
        <f>base7!K200</f>
        <v>1</v>
      </c>
      <c r="K17" s="96">
        <f>base7!L210</f>
        <v>3</v>
      </c>
      <c r="L17" s="96">
        <f>base7!O238</f>
        <v>3</v>
      </c>
      <c r="M17" s="96">
        <f>base7!P238</f>
        <v>14</v>
      </c>
      <c r="N17" s="96">
        <f>base7!Q238</f>
        <v>16</v>
      </c>
      <c r="O17" s="96">
        <f>base7!R238</f>
        <v>19</v>
      </c>
      <c r="P17" s="96">
        <f>base7!S238</f>
        <v>0</v>
      </c>
      <c r="Q17" s="96">
        <f>base7!T238</f>
        <v>0</v>
      </c>
      <c r="R17" s="96">
        <f>base7!U238</f>
        <v>0</v>
      </c>
      <c r="S17" s="96">
        <f>base7!V238</f>
        <v>0</v>
      </c>
      <c r="T17" s="96">
        <f>base7!W238</f>
        <v>0</v>
      </c>
      <c r="U17" s="96">
        <f>base7!X238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base7!C224</f>
        <v>0</v>
      </c>
      <c r="C18" s="96">
        <f>base7!D197</f>
        <v>0</v>
      </c>
      <c r="D18" s="96">
        <f>base7!E217</f>
        <v>0</v>
      </c>
      <c r="E18" s="96">
        <f>base7!F208</f>
        <v>0</v>
      </c>
      <c r="F18" s="96">
        <f>base7!G209</f>
        <v>0</v>
      </c>
      <c r="G18" s="96">
        <f>base7!H234</f>
        <v>1</v>
      </c>
      <c r="H18" s="96">
        <f>base7!I211</f>
        <v>3</v>
      </c>
      <c r="I18" s="96">
        <f>base7!J231</f>
        <v>15</v>
      </c>
      <c r="J18" s="96">
        <f>base7!K201</f>
        <v>3</v>
      </c>
      <c r="K18" s="96">
        <f>base7!L211</f>
        <v>4</v>
      </c>
      <c r="L18" s="96">
        <f>base7!O239</f>
        <v>13</v>
      </c>
      <c r="M18" s="96">
        <f>base7!P239</f>
        <v>12</v>
      </c>
      <c r="N18" s="96">
        <f>base7!Q239</f>
        <v>16</v>
      </c>
      <c r="O18" s="96">
        <f>base7!R239</f>
        <v>19</v>
      </c>
      <c r="P18" s="96">
        <f>base7!S239</f>
        <v>0</v>
      </c>
      <c r="Q18" s="96">
        <f>base7!T239</f>
        <v>0</v>
      </c>
      <c r="R18" s="96">
        <f>base7!U239</f>
        <v>0</v>
      </c>
      <c r="S18" s="96">
        <f>base7!V239</f>
        <v>0</v>
      </c>
      <c r="T18" s="96">
        <f>base7!W239</f>
        <v>0</v>
      </c>
      <c r="U18" s="96">
        <f>base7!X239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base7!C225</f>
        <v>0</v>
      </c>
      <c r="C19" s="96">
        <f>base7!D198</f>
        <v>0</v>
      </c>
      <c r="D19" s="96">
        <f>base7!E218</f>
        <v>0</v>
      </c>
      <c r="E19" s="96">
        <f>base7!F209</f>
        <v>0</v>
      </c>
      <c r="F19" s="96">
        <f>base7!G210</f>
        <v>0</v>
      </c>
      <c r="G19" s="96">
        <f>base7!H235</f>
        <v>5</v>
      </c>
      <c r="H19" s="96">
        <f>base7!I212</f>
        <v>4</v>
      </c>
      <c r="I19" s="96">
        <f>base7!J232</f>
        <v>15</v>
      </c>
      <c r="J19" s="96">
        <f>base7!K202</f>
        <v>6</v>
      </c>
      <c r="K19" s="96">
        <f>base7!L212</f>
        <v>6</v>
      </c>
      <c r="L19" s="96">
        <f>base7!O240</f>
        <v>14</v>
      </c>
      <c r="M19" s="96">
        <f>base7!P240</f>
        <v>12</v>
      </c>
      <c r="N19" s="96">
        <f>base7!Q240</f>
        <v>16</v>
      </c>
      <c r="O19" s="96">
        <f>base7!R240</f>
        <v>19</v>
      </c>
      <c r="P19" s="96">
        <f>base7!S240</f>
        <v>0</v>
      </c>
      <c r="Q19" s="96">
        <f>base7!T240</f>
        <v>0</v>
      </c>
      <c r="R19" s="96">
        <f>base7!U240</f>
        <v>0</v>
      </c>
      <c r="S19" s="96">
        <f>base7!V240</f>
        <v>0</v>
      </c>
      <c r="T19" s="96">
        <f>base7!W240</f>
        <v>0</v>
      </c>
      <c r="U19" s="96">
        <f>base7!X240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base7!C226</f>
        <v>0</v>
      </c>
      <c r="C20" s="96">
        <f>base7!D199</f>
        <v>0</v>
      </c>
      <c r="D20" s="96">
        <f>base7!E219</f>
        <v>0</v>
      </c>
      <c r="E20" s="96">
        <f>base7!F210</f>
        <v>0</v>
      </c>
      <c r="F20" s="96">
        <f>base7!G211</f>
        <v>0</v>
      </c>
      <c r="G20" s="96">
        <f>base7!H236</f>
        <v>6</v>
      </c>
      <c r="H20" s="96">
        <f>base7!I213</f>
        <v>4</v>
      </c>
      <c r="I20" s="96">
        <f>base7!J233</f>
        <v>9</v>
      </c>
      <c r="J20" s="96">
        <f>base7!K203</f>
        <v>6</v>
      </c>
      <c r="K20" s="96">
        <f>base7!L213</f>
        <v>6</v>
      </c>
      <c r="L20" s="96">
        <f>base7!O241</f>
        <v>14</v>
      </c>
      <c r="M20" s="96">
        <f>base7!P241</f>
        <v>12</v>
      </c>
      <c r="N20" s="96">
        <f>base7!Q241</f>
        <v>16</v>
      </c>
      <c r="O20" s="96">
        <f>base7!R241</f>
        <v>19</v>
      </c>
      <c r="P20" s="96">
        <f>base7!S241</f>
        <v>0</v>
      </c>
      <c r="Q20" s="96">
        <f>base7!T241</f>
        <v>0</v>
      </c>
      <c r="R20" s="96">
        <f>base7!U241</f>
        <v>0</v>
      </c>
      <c r="S20" s="96">
        <f>base7!V241</f>
        <v>0</v>
      </c>
      <c r="T20" s="96">
        <f>base7!W241</f>
        <v>0</v>
      </c>
      <c r="U20" s="96">
        <f>base7!X241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base7!C227</f>
        <v>0</v>
      </c>
      <c r="C21" s="96">
        <f>base7!D200</f>
        <v>0</v>
      </c>
      <c r="D21" s="96">
        <f>base7!E220</f>
        <v>0</v>
      </c>
      <c r="E21" s="96">
        <f>base7!F211</f>
        <v>0</v>
      </c>
      <c r="F21" s="96">
        <f>base7!G212</f>
        <v>0</v>
      </c>
      <c r="G21" s="96">
        <f>base7!H237</f>
        <v>1</v>
      </c>
      <c r="H21" s="96">
        <f>base7!I214</f>
        <v>7</v>
      </c>
      <c r="I21" s="96">
        <f>base7!J234</f>
        <v>6</v>
      </c>
      <c r="J21" s="96">
        <f>base7!K204</f>
        <v>11</v>
      </c>
      <c r="K21" s="96">
        <f>base7!L214</f>
        <v>2</v>
      </c>
      <c r="L21" s="96">
        <f>base7!O242</f>
        <v>3</v>
      </c>
      <c r="M21" s="96">
        <f>base7!P242</f>
        <v>12</v>
      </c>
      <c r="N21" s="96">
        <f>base7!Q242</f>
        <v>14</v>
      </c>
      <c r="O21" s="96">
        <f>base7!R242</f>
        <v>19</v>
      </c>
      <c r="P21" s="96">
        <f>base7!S242</f>
        <v>0</v>
      </c>
      <c r="Q21" s="96">
        <f>base7!T242</f>
        <v>0</v>
      </c>
      <c r="R21" s="96">
        <f>base7!U242</f>
        <v>0</v>
      </c>
      <c r="S21" s="96">
        <f>base7!V242</f>
        <v>0</v>
      </c>
      <c r="T21" s="96">
        <f>base7!W242</f>
        <v>0</v>
      </c>
      <c r="U21" s="96">
        <f>base7!X242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base7!C228</f>
        <v>0</v>
      </c>
      <c r="C22" s="96">
        <f>base7!D201</f>
        <v>0</v>
      </c>
      <c r="D22" s="96">
        <f>base7!E221</f>
        <v>0</v>
      </c>
      <c r="E22" s="96">
        <f>base7!F212</f>
        <v>0</v>
      </c>
      <c r="F22" s="96">
        <f>base7!G213</f>
        <v>0</v>
      </c>
      <c r="G22" s="96">
        <f>base7!H238</f>
        <v>11</v>
      </c>
      <c r="H22" s="96">
        <f>base7!I215</f>
        <v>4</v>
      </c>
      <c r="I22" s="96">
        <f>base7!J235</f>
        <v>1</v>
      </c>
      <c r="J22" s="96">
        <f>base7!K205</f>
        <v>6</v>
      </c>
      <c r="K22" s="96">
        <f>base7!L215</f>
        <v>15</v>
      </c>
      <c r="L22" s="96">
        <f>base7!O243</f>
        <v>9</v>
      </c>
      <c r="M22" s="96">
        <f>base7!P243</f>
        <v>14</v>
      </c>
      <c r="N22" s="96">
        <f>base7!Q243</f>
        <v>17</v>
      </c>
      <c r="O22" s="96">
        <f>base7!R243</f>
        <v>20</v>
      </c>
      <c r="P22" s="96">
        <f>base7!S243</f>
        <v>0</v>
      </c>
      <c r="Q22" s="96">
        <f>base7!T243</f>
        <v>0</v>
      </c>
      <c r="R22" s="96">
        <f>base7!U243</f>
        <v>0</v>
      </c>
      <c r="S22" s="96">
        <f>base7!V243</f>
        <v>0</v>
      </c>
      <c r="T22" s="96">
        <f>base7!W243</f>
        <v>0</v>
      </c>
      <c r="U22" s="96">
        <f>base7!X243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base7!C229</f>
        <v>0</v>
      </c>
      <c r="C23" s="96">
        <f>base7!D202</f>
        <v>0</v>
      </c>
      <c r="D23" s="96">
        <f>base7!E222</f>
        <v>0</v>
      </c>
      <c r="E23" s="96">
        <f>base7!F213</f>
        <v>0</v>
      </c>
      <c r="F23" s="96">
        <f>base7!G214</f>
        <v>0</v>
      </c>
      <c r="G23" s="96">
        <f>base7!H239</f>
        <v>11</v>
      </c>
      <c r="H23" s="96">
        <f>base7!I216</f>
        <v>3</v>
      </c>
      <c r="I23" s="96">
        <f>base7!J236</f>
        <v>15</v>
      </c>
      <c r="J23" s="96">
        <f>base7!K206</f>
        <v>6</v>
      </c>
      <c r="K23" s="96">
        <f>base7!L216</f>
        <v>9</v>
      </c>
      <c r="L23" s="96">
        <f>base7!O244</f>
        <v>13</v>
      </c>
      <c r="M23" s="96">
        <f>base7!P244</f>
        <v>15</v>
      </c>
      <c r="N23" s="96">
        <f>base7!Q244</f>
        <v>17</v>
      </c>
      <c r="O23" s="96">
        <f>base7!R244</f>
        <v>20</v>
      </c>
      <c r="P23" s="96">
        <f>base7!S244</f>
        <v>0</v>
      </c>
      <c r="Q23" s="96">
        <f>base7!T244</f>
        <v>0</v>
      </c>
      <c r="R23" s="96">
        <f>base7!U244</f>
        <v>0</v>
      </c>
      <c r="S23" s="96">
        <f>base7!V244</f>
        <v>0</v>
      </c>
      <c r="T23" s="96">
        <f>base7!W244</f>
        <v>0</v>
      </c>
      <c r="U23" s="96">
        <f>base7!X244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base7!C230</f>
        <v>0</v>
      </c>
      <c r="C24" s="96">
        <f>base7!D203</f>
        <v>0</v>
      </c>
      <c r="D24" s="96">
        <f>base7!E223</f>
        <v>0</v>
      </c>
      <c r="E24" s="96">
        <f>base7!F214</f>
        <v>0</v>
      </c>
      <c r="F24" s="96">
        <f>base7!G215</f>
        <v>0</v>
      </c>
      <c r="G24" s="96">
        <f>base7!H240</f>
        <v>11</v>
      </c>
      <c r="H24" s="96">
        <f>base7!I217</f>
        <v>11</v>
      </c>
      <c r="I24" s="96">
        <f>base7!J237</f>
        <v>11</v>
      </c>
      <c r="J24" s="96">
        <f>base7!K207</f>
        <v>6</v>
      </c>
      <c r="K24" s="96">
        <f>base7!L217</f>
        <v>2</v>
      </c>
      <c r="L24" s="96">
        <f>base7!O195</f>
        <v>15</v>
      </c>
      <c r="M24" s="96">
        <f>base7!P195</f>
        <v>14</v>
      </c>
      <c r="N24" s="96">
        <f>base7!Q195</f>
        <v>1</v>
      </c>
      <c r="O24" s="96">
        <f>base7!R195</f>
        <v>18</v>
      </c>
      <c r="P24" s="96">
        <f>base7!S195</f>
        <v>0</v>
      </c>
      <c r="Q24" s="96">
        <f>base7!T195</f>
        <v>0</v>
      </c>
      <c r="R24" s="96">
        <f>base7!U195</f>
        <v>0</v>
      </c>
      <c r="S24" s="96">
        <f>base7!V195</f>
        <v>0</v>
      </c>
      <c r="T24" s="96">
        <f>base7!W195</f>
        <v>0</v>
      </c>
      <c r="U24" s="96">
        <f>base7!X195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base7!C231</f>
        <v>0</v>
      </c>
      <c r="C25" s="96">
        <f>base7!D204</f>
        <v>0</v>
      </c>
      <c r="D25" s="96">
        <f>base7!E224</f>
        <v>0</v>
      </c>
      <c r="E25" s="96">
        <f>base7!F215</f>
        <v>0</v>
      </c>
      <c r="F25" s="96">
        <f>base7!G216</f>
        <v>0</v>
      </c>
      <c r="G25" s="96">
        <f>base7!H241</f>
        <v>5</v>
      </c>
      <c r="H25" s="96">
        <f>base7!I218</f>
        <v>1</v>
      </c>
      <c r="I25" s="96">
        <f>base7!J238</f>
        <v>15</v>
      </c>
      <c r="J25" s="96">
        <f>base7!K208</f>
        <v>10</v>
      </c>
      <c r="K25" s="96">
        <f>base7!L218</f>
        <v>16</v>
      </c>
      <c r="L25" s="96">
        <f>base7!O196</f>
        <v>14</v>
      </c>
      <c r="M25" s="96">
        <f>base7!P196</f>
        <v>9</v>
      </c>
      <c r="N25" s="96">
        <f>base7!Q196</f>
        <v>15</v>
      </c>
      <c r="O25" s="96">
        <f>base7!R196</f>
        <v>18</v>
      </c>
      <c r="P25" s="96">
        <f>base7!S196</f>
        <v>0</v>
      </c>
      <c r="Q25" s="96">
        <f>base7!T196</f>
        <v>0</v>
      </c>
      <c r="R25" s="96">
        <f>base7!U196</f>
        <v>0</v>
      </c>
      <c r="S25" s="96">
        <f>base7!V196</f>
        <v>0</v>
      </c>
      <c r="T25" s="96">
        <f>base7!W196</f>
        <v>0</v>
      </c>
      <c r="U25" s="96">
        <f>base7!X196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base7!C232</f>
        <v>0</v>
      </c>
      <c r="C26" s="96">
        <f>base7!D205</f>
        <v>0</v>
      </c>
      <c r="D26" s="96">
        <f>base7!E225</f>
        <v>0</v>
      </c>
      <c r="E26" s="96">
        <f>base7!F216</f>
        <v>0</v>
      </c>
      <c r="F26" s="96">
        <f>base7!G217</f>
        <v>0</v>
      </c>
      <c r="G26" s="96">
        <f>base7!H242</f>
        <v>11</v>
      </c>
      <c r="H26" s="96">
        <f>base7!I219</f>
        <v>10</v>
      </c>
      <c r="I26" s="96">
        <f>base7!J239</f>
        <v>9</v>
      </c>
      <c r="J26" s="96">
        <f>base7!K209</f>
        <v>15</v>
      </c>
      <c r="K26" s="96">
        <f>base7!L219</f>
        <v>9</v>
      </c>
      <c r="L26" s="96">
        <f>base7!O197</f>
        <v>13</v>
      </c>
      <c r="M26" s="96">
        <f>base7!P197</f>
        <v>12</v>
      </c>
      <c r="N26" s="96">
        <f>base7!Q197</f>
        <v>15</v>
      </c>
      <c r="O26" s="96">
        <f>base7!R197</f>
        <v>17</v>
      </c>
      <c r="P26" s="96">
        <f>base7!S197</f>
        <v>0</v>
      </c>
      <c r="Q26" s="96">
        <f>base7!T197</f>
        <v>0</v>
      </c>
      <c r="R26" s="96">
        <f>base7!U197</f>
        <v>0</v>
      </c>
      <c r="S26" s="96">
        <f>base7!V197</f>
        <v>0</v>
      </c>
      <c r="T26" s="96">
        <f>base7!W197</f>
        <v>0</v>
      </c>
      <c r="U26" s="96">
        <f>base7!X197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base7!C233</f>
        <v>0</v>
      </c>
      <c r="C27" s="96">
        <f>base7!D206</f>
        <v>0</v>
      </c>
      <c r="D27" s="96">
        <f>base7!E226</f>
        <v>0</v>
      </c>
      <c r="E27" s="96">
        <f>base7!F217</f>
        <v>0</v>
      </c>
      <c r="F27" s="96">
        <f>base7!G218</f>
        <v>0</v>
      </c>
      <c r="G27" s="96">
        <f>base7!H243</f>
        <v>13</v>
      </c>
      <c r="H27" s="96">
        <f>base7!I220</f>
        <v>7</v>
      </c>
      <c r="I27" s="96">
        <f>base7!J240</f>
        <v>15</v>
      </c>
      <c r="J27" s="96">
        <f>base7!K210</f>
        <v>5</v>
      </c>
      <c r="K27" s="96">
        <f>base7!L220</f>
        <v>16</v>
      </c>
      <c r="L27" s="96">
        <f>base7!O198</f>
        <v>13</v>
      </c>
      <c r="M27" s="96">
        <f>base7!P198</f>
        <v>15</v>
      </c>
      <c r="N27" s="96">
        <f>base7!Q198</f>
        <v>17</v>
      </c>
      <c r="O27" s="96">
        <f>base7!R198</f>
        <v>11</v>
      </c>
      <c r="P27" s="96">
        <f>base7!S198</f>
        <v>0</v>
      </c>
      <c r="Q27" s="96">
        <f>base7!T198</f>
        <v>0</v>
      </c>
      <c r="R27" s="96">
        <f>base7!U198</f>
        <v>0</v>
      </c>
      <c r="S27" s="96">
        <f>base7!V198</f>
        <v>0</v>
      </c>
      <c r="T27" s="96">
        <f>base7!W198</f>
        <v>0</v>
      </c>
      <c r="U27" s="96">
        <f>base7!X198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base7!C234</f>
        <v>0</v>
      </c>
      <c r="C28" s="96">
        <f>base7!D207</f>
        <v>0</v>
      </c>
      <c r="D28" s="96">
        <f>base7!E227</f>
        <v>0</v>
      </c>
      <c r="E28" s="96">
        <f>base7!F218</f>
        <v>0</v>
      </c>
      <c r="F28" s="96">
        <f>base7!G219</f>
        <v>0</v>
      </c>
      <c r="G28" s="96">
        <f>base7!H244</f>
        <v>11</v>
      </c>
      <c r="H28" s="96">
        <f>base7!I221</f>
        <v>11</v>
      </c>
      <c r="I28" s="96">
        <f>base7!J241</f>
        <v>4</v>
      </c>
      <c r="J28" s="96">
        <f>base7!K211</f>
        <v>2</v>
      </c>
      <c r="K28" s="96">
        <f>base7!L221</f>
        <v>15</v>
      </c>
      <c r="L28" s="96">
        <f>base7!O199</f>
        <v>14</v>
      </c>
      <c r="M28" s="96">
        <f>base7!P199</f>
        <v>10</v>
      </c>
      <c r="N28" s="96">
        <f>base7!Q199</f>
        <v>13</v>
      </c>
      <c r="O28" s="96">
        <f>base7!R199</f>
        <v>17</v>
      </c>
      <c r="P28" s="96">
        <f>base7!S199</f>
        <v>0</v>
      </c>
      <c r="Q28" s="96">
        <f>base7!T199</f>
        <v>0</v>
      </c>
      <c r="R28" s="96">
        <f>base7!U199</f>
        <v>0</v>
      </c>
      <c r="S28" s="96">
        <f>base7!V199</f>
        <v>0</v>
      </c>
      <c r="T28" s="96">
        <f>base7!W199</f>
        <v>0</v>
      </c>
      <c r="U28" s="96">
        <f>base7!X199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base7!C235</f>
        <v>0</v>
      </c>
      <c r="C29" s="96">
        <f>base7!D208</f>
        <v>0</v>
      </c>
      <c r="D29" s="96">
        <f>base7!E228</f>
        <v>0</v>
      </c>
      <c r="E29" s="96">
        <f>base7!F219</f>
        <v>0</v>
      </c>
      <c r="F29" s="96">
        <f>base7!G220</f>
        <v>0</v>
      </c>
      <c r="G29" s="96">
        <f>base7!H246</f>
        <v>11</v>
      </c>
      <c r="H29" s="96">
        <f>base7!I222</f>
        <v>3</v>
      </c>
      <c r="I29" s="96">
        <f>base7!J242</f>
        <v>13</v>
      </c>
      <c r="J29" s="96">
        <f>base7!K212</f>
        <v>13</v>
      </c>
      <c r="K29" s="96">
        <f>base7!L222</f>
        <v>10</v>
      </c>
      <c r="L29" s="96">
        <f>base7!O200</f>
        <v>12</v>
      </c>
      <c r="M29" s="96">
        <f>base7!P200</f>
        <v>13</v>
      </c>
      <c r="N29" s="96">
        <f>base7!Q200</f>
        <v>15</v>
      </c>
      <c r="O29" s="96">
        <f>base7!R200</f>
        <v>18</v>
      </c>
      <c r="P29" s="96">
        <f>base7!S200</f>
        <v>0</v>
      </c>
      <c r="Q29" s="96">
        <f>base7!T200</f>
        <v>0</v>
      </c>
      <c r="R29" s="96">
        <f>base7!U200</f>
        <v>0</v>
      </c>
      <c r="S29" s="96">
        <f>base7!V200</f>
        <v>0</v>
      </c>
      <c r="T29" s="96">
        <f>base7!W200</f>
        <v>0</v>
      </c>
      <c r="U29" s="96">
        <f>base7!X200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base7!C236</f>
        <v>0</v>
      </c>
      <c r="C30" s="96">
        <f>base7!D209</f>
        <v>0</v>
      </c>
      <c r="D30" s="96">
        <f>base7!E229</f>
        <v>0</v>
      </c>
      <c r="E30" s="96">
        <f>base7!F220</f>
        <v>0</v>
      </c>
      <c r="F30" s="96">
        <f>base7!G221</f>
        <v>0</v>
      </c>
      <c r="G30" s="96">
        <f>base7!H195</f>
        <v>4</v>
      </c>
      <c r="H30" s="96">
        <f>base7!I223</f>
        <v>15</v>
      </c>
      <c r="I30" s="96">
        <f>base7!J243</f>
        <v>1</v>
      </c>
      <c r="J30" s="96">
        <f>base7!K213</f>
        <v>13</v>
      </c>
      <c r="K30" s="96">
        <f>base7!L223</f>
        <v>6</v>
      </c>
      <c r="L30" s="96">
        <f>base7!O201</f>
        <v>8</v>
      </c>
      <c r="M30" s="96">
        <f>base7!P201</f>
        <v>12</v>
      </c>
      <c r="N30" s="96">
        <f>base7!Q201</f>
        <v>14</v>
      </c>
      <c r="O30" s="96">
        <f>base7!R201</f>
        <v>18</v>
      </c>
      <c r="P30" s="96">
        <f>base7!S201</f>
        <v>0</v>
      </c>
      <c r="Q30" s="96">
        <f>base7!T201</f>
        <v>0</v>
      </c>
      <c r="R30" s="96">
        <f>base7!U201</f>
        <v>0</v>
      </c>
      <c r="S30" s="96">
        <f>base7!V201</f>
        <v>0</v>
      </c>
      <c r="T30" s="96">
        <f>base7!W201</f>
        <v>0</v>
      </c>
      <c r="U30" s="96">
        <f>base7!X201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base7!C237</f>
        <v>0</v>
      </c>
      <c r="C31" s="96">
        <f>base7!D210</f>
        <v>0</v>
      </c>
      <c r="D31" s="96">
        <f>base7!E230</f>
        <v>0</v>
      </c>
      <c r="E31" s="96">
        <f>base7!F221</f>
        <v>0</v>
      </c>
      <c r="F31" s="96">
        <f>base7!G222</f>
        <v>0</v>
      </c>
      <c r="G31" s="96">
        <f>base7!H196</f>
        <v>4</v>
      </c>
      <c r="H31" s="96">
        <f>base7!I224</f>
        <v>4</v>
      </c>
      <c r="I31" s="96">
        <f>base7!J244</f>
        <v>2</v>
      </c>
      <c r="J31" s="96">
        <f>base7!K214</f>
        <v>9</v>
      </c>
      <c r="K31" s="96">
        <f>base7!L224</f>
        <v>7</v>
      </c>
      <c r="L31" s="96">
        <f>base7!O202</f>
        <v>13</v>
      </c>
      <c r="M31" s="96">
        <f>base7!P202</f>
        <v>14</v>
      </c>
      <c r="N31" s="96">
        <f>base7!Q202</f>
        <v>16</v>
      </c>
      <c r="O31" s="96">
        <f>base7!R202</f>
        <v>18</v>
      </c>
      <c r="P31" s="96">
        <f>base7!S202</f>
        <v>0</v>
      </c>
      <c r="Q31" s="96">
        <f>base7!T202</f>
        <v>0</v>
      </c>
      <c r="R31" s="96">
        <f>base7!U202</f>
        <v>0</v>
      </c>
      <c r="S31" s="96">
        <f>base7!V202</f>
        <v>0</v>
      </c>
      <c r="T31" s="96">
        <f>base7!W202</f>
        <v>0</v>
      </c>
      <c r="U31" s="96">
        <f>base7!X202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base7!C238</f>
        <v>0</v>
      </c>
      <c r="C32" s="96">
        <f>base7!D211</f>
        <v>0</v>
      </c>
      <c r="D32" s="96">
        <f>base7!E231</f>
        <v>0</v>
      </c>
      <c r="E32" s="96">
        <f>base7!F222</f>
        <v>0</v>
      </c>
      <c r="F32" s="96">
        <f>base7!G223</f>
        <v>0</v>
      </c>
      <c r="G32" s="96">
        <f>base7!H197</f>
        <v>4</v>
      </c>
      <c r="H32" s="96">
        <f>base7!I225</f>
        <v>2</v>
      </c>
      <c r="I32" s="96">
        <f>base7!J246</f>
        <v>5</v>
      </c>
      <c r="J32" s="96">
        <f>base7!K215</f>
        <v>13</v>
      </c>
      <c r="K32" s="96">
        <f>base7!L225</f>
        <v>4</v>
      </c>
      <c r="L32" s="96">
        <f>base7!O203</f>
        <v>14</v>
      </c>
      <c r="M32" s="96">
        <f>base7!P203</f>
        <v>8</v>
      </c>
      <c r="N32" s="96">
        <f>base7!Q203</f>
        <v>3</v>
      </c>
      <c r="O32" s="96">
        <f>base7!R203</f>
        <v>18</v>
      </c>
      <c r="P32" s="96">
        <f>base7!S203</f>
        <v>0</v>
      </c>
      <c r="Q32" s="96">
        <f>base7!T203</f>
        <v>0</v>
      </c>
      <c r="R32" s="96">
        <f>base7!U203</f>
        <v>0</v>
      </c>
      <c r="S32" s="96">
        <f>base7!V203</f>
        <v>0</v>
      </c>
      <c r="T32" s="96">
        <f>base7!W203</f>
        <v>0</v>
      </c>
      <c r="U32" s="96">
        <f>base7!X203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base7!C239</f>
        <v>0</v>
      </c>
      <c r="C33" s="96">
        <f>base7!D212</f>
        <v>0</v>
      </c>
      <c r="D33" s="96">
        <f>base7!E232</f>
        <v>0</v>
      </c>
      <c r="E33" s="96">
        <f>base7!F223</f>
        <v>0</v>
      </c>
      <c r="F33" s="96">
        <f>base7!G224</f>
        <v>0</v>
      </c>
      <c r="G33" s="96">
        <f>base7!H198</f>
        <v>2</v>
      </c>
      <c r="H33" s="96">
        <f>base7!I226</f>
        <v>3</v>
      </c>
      <c r="I33" s="96">
        <f>base7!J195</f>
        <v>6</v>
      </c>
      <c r="J33" s="96">
        <f>base7!K216</f>
        <v>7</v>
      </c>
      <c r="K33" s="96">
        <f>base7!L226</f>
        <v>4</v>
      </c>
      <c r="L33" s="96">
        <f>base7!O204</f>
        <v>8</v>
      </c>
      <c r="M33" s="96">
        <f>base7!P204</f>
        <v>15</v>
      </c>
      <c r="N33" s="96">
        <f>base7!Q204</f>
        <v>13</v>
      </c>
      <c r="O33" s="96">
        <f>base7!R204</f>
        <v>18</v>
      </c>
      <c r="P33" s="96">
        <f>base7!S204</f>
        <v>0</v>
      </c>
      <c r="Q33" s="96">
        <f>base7!T204</f>
        <v>0</v>
      </c>
      <c r="R33" s="96">
        <f>base7!U204</f>
        <v>0</v>
      </c>
      <c r="S33" s="96">
        <f>base7!V204</f>
        <v>0</v>
      </c>
      <c r="T33" s="96">
        <f>base7!W204</f>
        <v>0</v>
      </c>
      <c r="U33" s="96">
        <f>base7!X204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base7!C240</f>
        <v>0</v>
      </c>
      <c r="C34" s="96">
        <f>base7!D213</f>
        <v>0</v>
      </c>
      <c r="D34" s="96">
        <f>base7!E233</f>
        <v>0</v>
      </c>
      <c r="E34" s="96">
        <f>base7!F224</f>
        <v>0</v>
      </c>
      <c r="F34" s="96">
        <f>base7!G225</f>
        <v>0</v>
      </c>
      <c r="G34" s="96">
        <f>base7!H199</f>
        <v>3</v>
      </c>
      <c r="H34" s="96">
        <f>base7!I227</f>
        <v>1</v>
      </c>
      <c r="I34" s="96">
        <f>base7!J196</f>
        <v>1</v>
      </c>
      <c r="J34" s="96">
        <f>base7!K217</f>
        <v>9</v>
      </c>
      <c r="K34" s="96">
        <f>base7!L227</f>
        <v>15</v>
      </c>
      <c r="L34" s="96">
        <f>base7!O205</f>
        <v>8</v>
      </c>
      <c r="M34" s="96">
        <f>base7!P205</f>
        <v>14</v>
      </c>
      <c r="N34" s="96">
        <f>base7!Q205</f>
        <v>12</v>
      </c>
      <c r="O34" s="96">
        <f>base7!R205</f>
        <v>18</v>
      </c>
      <c r="P34" s="96">
        <f>base7!S205</f>
        <v>0</v>
      </c>
      <c r="Q34" s="96">
        <f>base7!T205</f>
        <v>0</v>
      </c>
      <c r="R34" s="96">
        <f>base7!U205</f>
        <v>0</v>
      </c>
      <c r="S34" s="96">
        <f>base7!V205</f>
        <v>0</v>
      </c>
      <c r="T34" s="96">
        <f>base7!W205</f>
        <v>0</v>
      </c>
      <c r="U34" s="96">
        <f>base7!X205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base7!C241</f>
        <v>0</v>
      </c>
      <c r="C35" s="96">
        <f>base7!D214</f>
        <v>0</v>
      </c>
      <c r="D35" s="96">
        <f>base7!E234</f>
        <v>0</v>
      </c>
      <c r="E35" s="96">
        <f>base7!F225</f>
        <v>0</v>
      </c>
      <c r="F35" s="96">
        <f>base7!G226</f>
        <v>0</v>
      </c>
      <c r="G35" s="96">
        <f>base7!H200</f>
        <v>4</v>
      </c>
      <c r="H35" s="96">
        <f>base7!I228</f>
        <v>4</v>
      </c>
      <c r="I35" s="96">
        <f>base7!J197</f>
        <v>9</v>
      </c>
      <c r="J35" s="96">
        <f>base7!K218</f>
        <v>10</v>
      </c>
      <c r="K35" s="96">
        <f>base7!L228</f>
        <v>13</v>
      </c>
      <c r="L35" s="96">
        <f>base7!O206</f>
        <v>3</v>
      </c>
      <c r="M35" s="96">
        <f>base7!P206</f>
        <v>13</v>
      </c>
      <c r="N35" s="96">
        <f>base7!Q206</f>
        <v>15</v>
      </c>
      <c r="O35" s="96">
        <f>base7!R206</f>
        <v>18</v>
      </c>
      <c r="P35" s="96">
        <f>base7!S206</f>
        <v>0</v>
      </c>
      <c r="Q35" s="96">
        <f>base7!T206</f>
        <v>0</v>
      </c>
      <c r="R35" s="96">
        <f>base7!U206</f>
        <v>0</v>
      </c>
      <c r="S35" s="96">
        <f>base7!V206</f>
        <v>0</v>
      </c>
      <c r="T35" s="96">
        <f>base7!W206</f>
        <v>0</v>
      </c>
      <c r="U35" s="96">
        <f>base7!X206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base7!C242</f>
        <v>0</v>
      </c>
      <c r="C36" s="96">
        <f>base7!D215</f>
        <v>0</v>
      </c>
      <c r="D36" s="96">
        <f>base7!E235</f>
        <v>0</v>
      </c>
      <c r="E36" s="96">
        <f>base7!F226</f>
        <v>0</v>
      </c>
      <c r="F36" s="96">
        <f>base7!G227</f>
        <v>0</v>
      </c>
      <c r="G36" s="96">
        <f>base7!H201</f>
        <v>5</v>
      </c>
      <c r="H36" s="96">
        <f>base7!I229</f>
        <v>9</v>
      </c>
      <c r="I36" s="96">
        <f>base7!J198</f>
        <v>6</v>
      </c>
      <c r="J36" s="96">
        <f>base7!K219</f>
        <v>7</v>
      </c>
      <c r="K36" s="96">
        <f>base7!L229</f>
        <v>13</v>
      </c>
      <c r="L36" s="96">
        <f>base7!O207</f>
        <v>2</v>
      </c>
      <c r="M36" s="96">
        <f>base7!P207</f>
        <v>8</v>
      </c>
      <c r="N36" s="96">
        <f>base7!Q207</f>
        <v>16</v>
      </c>
      <c r="O36" s="96">
        <f>base7!R207</f>
        <v>19</v>
      </c>
      <c r="P36" s="96">
        <f>base7!S207</f>
        <v>0</v>
      </c>
      <c r="Q36" s="96">
        <f>base7!T207</f>
        <v>0</v>
      </c>
      <c r="R36" s="96">
        <f>base7!U207</f>
        <v>0</v>
      </c>
      <c r="S36" s="96">
        <f>base7!V207</f>
        <v>0</v>
      </c>
      <c r="T36" s="96">
        <f>base7!W207</f>
        <v>0</v>
      </c>
      <c r="U36" s="96">
        <f>base7!X207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base7!C243</f>
        <v>0</v>
      </c>
      <c r="C37" s="96">
        <f>base7!D216</f>
        <v>0</v>
      </c>
      <c r="D37" s="96">
        <f>base7!E236</f>
        <v>0</v>
      </c>
      <c r="E37" s="96">
        <f>base7!F227</f>
        <v>0</v>
      </c>
      <c r="F37" s="96">
        <f>base7!G228</f>
        <v>0</v>
      </c>
      <c r="G37" s="96">
        <f>base7!H202</f>
        <v>2</v>
      </c>
      <c r="H37" s="96">
        <f>base7!I230</f>
        <v>13</v>
      </c>
      <c r="I37" s="96">
        <f>base7!J199</f>
        <v>6</v>
      </c>
      <c r="J37" s="96">
        <f>base7!K220</f>
        <v>6</v>
      </c>
      <c r="K37" s="96">
        <f>base7!L230</f>
        <v>3</v>
      </c>
      <c r="L37" s="96">
        <f>base7!O208</f>
        <v>14</v>
      </c>
      <c r="M37" s="96">
        <f>base7!P208</f>
        <v>8</v>
      </c>
      <c r="N37" s="96">
        <f>base7!Q208</f>
        <v>3</v>
      </c>
      <c r="O37" s="96">
        <f>base7!R208</f>
        <v>19</v>
      </c>
      <c r="P37" s="96">
        <f>base7!S208</f>
        <v>0</v>
      </c>
      <c r="Q37" s="96">
        <f>base7!T208</f>
        <v>0</v>
      </c>
      <c r="R37" s="96">
        <f>base7!U208</f>
        <v>0</v>
      </c>
      <c r="S37" s="96">
        <f>base7!V208</f>
        <v>0</v>
      </c>
      <c r="T37" s="96">
        <f>base7!W208</f>
        <v>0</v>
      </c>
      <c r="U37" s="96">
        <f>base7!X208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base7!C244</f>
        <v>0</v>
      </c>
      <c r="C38" s="96">
        <f>base7!D217</f>
        <v>0</v>
      </c>
      <c r="D38" s="96">
        <f>base7!E237</f>
        <v>0</v>
      </c>
      <c r="E38" s="96">
        <f>base7!F228</f>
        <v>0</v>
      </c>
      <c r="F38" s="96">
        <f>base7!G229</f>
        <v>0</v>
      </c>
      <c r="G38" s="96">
        <f>base7!H203</f>
        <v>13</v>
      </c>
      <c r="H38" s="96">
        <f>base7!I231</f>
        <v>1</v>
      </c>
      <c r="I38" s="96">
        <f>base7!J200</f>
        <v>10</v>
      </c>
      <c r="J38" s="96">
        <f>base7!K221</f>
        <v>8</v>
      </c>
      <c r="K38" s="96">
        <f>base7!L231</f>
        <v>3</v>
      </c>
      <c r="L38" s="96">
        <f>base7!O209</f>
        <v>3</v>
      </c>
      <c r="M38" s="96">
        <f>base7!P209</f>
        <v>8</v>
      </c>
      <c r="N38" s="96">
        <f>base7!Q209</f>
        <v>14</v>
      </c>
      <c r="O38" s="96">
        <f>base7!R209</f>
        <v>18</v>
      </c>
      <c r="P38" s="96">
        <f>base7!S209</f>
        <v>0</v>
      </c>
      <c r="Q38" s="96">
        <f>base7!T209</f>
        <v>0</v>
      </c>
      <c r="R38" s="96">
        <f>base7!U209</f>
        <v>0</v>
      </c>
      <c r="S38" s="96">
        <f>base7!V209</f>
        <v>0</v>
      </c>
      <c r="T38" s="96">
        <f>base7!W209</f>
        <v>0</v>
      </c>
      <c r="U38" s="96">
        <f>base7!X209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base7!C246</f>
        <v>0</v>
      </c>
      <c r="C39" s="96">
        <f>base7!D218</f>
        <v>0</v>
      </c>
      <c r="D39" s="96">
        <f>base7!E238</f>
        <v>0</v>
      </c>
      <c r="E39" s="96">
        <f>base7!F229</f>
        <v>0</v>
      </c>
      <c r="F39" s="96">
        <f>base7!G230</f>
        <v>0</v>
      </c>
      <c r="G39" s="96">
        <f>base7!H204</f>
        <v>2</v>
      </c>
      <c r="H39" s="96">
        <f>base7!I232</f>
        <v>1</v>
      </c>
      <c r="I39" s="96">
        <f>base7!J201</f>
        <v>2</v>
      </c>
      <c r="J39" s="96">
        <f>base7!K222</f>
        <v>15</v>
      </c>
      <c r="K39" s="96">
        <f>base7!L232</f>
        <v>9</v>
      </c>
      <c r="L39" s="96">
        <f>base7!O210</f>
        <v>11</v>
      </c>
      <c r="M39" s="96">
        <f>base7!P210</f>
        <v>7</v>
      </c>
      <c r="N39" s="96">
        <f>base7!Q210</f>
        <v>13</v>
      </c>
      <c r="O39" s="96">
        <f>base7!R210</f>
        <v>18</v>
      </c>
      <c r="P39" s="96">
        <f>base7!S210</f>
        <v>0</v>
      </c>
      <c r="Q39" s="96">
        <f>base7!T210</f>
        <v>0</v>
      </c>
      <c r="R39" s="96">
        <f>base7!U210</f>
        <v>0</v>
      </c>
      <c r="S39" s="96">
        <f>base7!V210</f>
        <v>0</v>
      </c>
      <c r="T39" s="96">
        <f>base7!W210</f>
        <v>0</v>
      </c>
      <c r="U39" s="96">
        <f>base7!X210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base7!C195</f>
        <v>0</v>
      </c>
      <c r="C40" s="96">
        <f>base7!D219</f>
        <v>0</v>
      </c>
      <c r="D40" s="96">
        <f>base7!E239</f>
        <v>0</v>
      </c>
      <c r="E40" s="96">
        <f>base7!F230</f>
        <v>0</v>
      </c>
      <c r="F40" s="96">
        <f>base7!G231</f>
        <v>0</v>
      </c>
      <c r="G40" s="96">
        <f>base7!H205</f>
        <v>11</v>
      </c>
      <c r="H40" s="96">
        <f>base7!I233</f>
        <v>10</v>
      </c>
      <c r="I40" s="96">
        <f>base7!J202</f>
        <v>4</v>
      </c>
      <c r="J40" s="96">
        <f>base7!K223</f>
        <v>3</v>
      </c>
      <c r="K40" s="96">
        <f>base7!L233</f>
        <v>33</v>
      </c>
      <c r="L40" s="96">
        <f>base7!O211</f>
        <v>15</v>
      </c>
      <c r="M40" s="96">
        <f>base7!P211</f>
        <v>13</v>
      </c>
      <c r="N40" s="96">
        <f>base7!Q211</f>
        <v>14</v>
      </c>
      <c r="O40" s="96">
        <f>base7!R211</f>
        <v>18</v>
      </c>
      <c r="P40" s="96">
        <f>base7!S211</f>
        <v>0</v>
      </c>
      <c r="Q40" s="96">
        <f>base7!T211</f>
        <v>0</v>
      </c>
      <c r="R40" s="96">
        <f>base7!U211</f>
        <v>0</v>
      </c>
      <c r="S40" s="96">
        <f>base7!V211</f>
        <v>0</v>
      </c>
      <c r="T40" s="96">
        <f>base7!W211</f>
        <v>0</v>
      </c>
      <c r="U40" s="96">
        <f>base7!X211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base7!C196</f>
        <v>0</v>
      </c>
      <c r="C41" s="96">
        <f>base7!D220</f>
        <v>0</v>
      </c>
      <c r="D41" s="96">
        <f>base7!E240</f>
        <v>0</v>
      </c>
      <c r="E41" s="96">
        <f>base7!F231</f>
        <v>0</v>
      </c>
      <c r="F41" s="96">
        <f>base7!G232</f>
        <v>0</v>
      </c>
      <c r="G41" s="96">
        <f>base7!H206</f>
        <v>5</v>
      </c>
      <c r="H41" s="96">
        <f>base7!I234</f>
        <v>12</v>
      </c>
      <c r="I41" s="96">
        <f>base7!J203</f>
        <v>1</v>
      </c>
      <c r="J41" s="96">
        <f>base7!K224</f>
        <v>13</v>
      </c>
      <c r="K41" s="96">
        <f>base7!L234</f>
        <v>2</v>
      </c>
      <c r="L41" s="96">
        <f>base7!O212</f>
        <v>12</v>
      </c>
      <c r="M41" s="96">
        <f>base7!P212</f>
        <v>7</v>
      </c>
      <c r="N41" s="96">
        <f>base7!Q212</f>
        <v>16</v>
      </c>
      <c r="O41" s="96">
        <f>base7!R212</f>
        <v>18</v>
      </c>
      <c r="P41" s="96">
        <f>base7!S212</f>
        <v>0</v>
      </c>
      <c r="Q41" s="96">
        <f>base7!T212</f>
        <v>0</v>
      </c>
      <c r="R41" s="96">
        <f>base7!U212</f>
        <v>0</v>
      </c>
      <c r="S41" s="96">
        <f>base7!V212</f>
        <v>0</v>
      </c>
      <c r="T41" s="96">
        <f>base7!W212</f>
        <v>0</v>
      </c>
      <c r="U41" s="96">
        <f>base7!X212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base7!C197</f>
        <v>0</v>
      </c>
      <c r="C42" s="96">
        <f>base7!D221</f>
        <v>0</v>
      </c>
      <c r="D42" s="96">
        <f>base7!E241</f>
        <v>0</v>
      </c>
      <c r="E42" s="96">
        <f>base7!F232</f>
        <v>0</v>
      </c>
      <c r="F42" s="96">
        <f>base7!G233</f>
        <v>0</v>
      </c>
      <c r="G42" s="96">
        <f>base7!H207</f>
        <v>15</v>
      </c>
      <c r="H42" s="96">
        <f>base7!I235</f>
        <v>9</v>
      </c>
      <c r="I42" s="96">
        <f>base7!J204</f>
        <v>7</v>
      </c>
      <c r="J42" s="96">
        <f>base7!K225</f>
        <v>13</v>
      </c>
      <c r="K42" s="96">
        <f>base7!L235</f>
        <v>2</v>
      </c>
      <c r="L42" s="96">
        <f>base7!O213</f>
        <v>12</v>
      </c>
      <c r="M42" s="96">
        <f>base7!P213</f>
        <v>7</v>
      </c>
      <c r="N42" s="96">
        <f>base7!Q213</f>
        <v>16</v>
      </c>
      <c r="O42" s="96">
        <f>base7!R213</f>
        <v>18</v>
      </c>
      <c r="P42" s="96">
        <f>base7!S213</f>
        <v>0</v>
      </c>
      <c r="Q42" s="96">
        <f>base7!T213</f>
        <v>0</v>
      </c>
      <c r="R42" s="96">
        <f>base7!U213</f>
        <v>0</v>
      </c>
      <c r="S42" s="96">
        <f>base7!V213</f>
        <v>0</v>
      </c>
      <c r="T42" s="96">
        <f>base7!W213</f>
        <v>0</v>
      </c>
      <c r="U42" s="96">
        <f>base7!X213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base7!C198</f>
        <v>0</v>
      </c>
      <c r="C43" s="96">
        <f>base7!D222</f>
        <v>0</v>
      </c>
      <c r="D43" s="96">
        <f>base7!E242</f>
        <v>0</v>
      </c>
      <c r="E43" s="96">
        <f>base7!F233</f>
        <v>0</v>
      </c>
      <c r="F43" s="96">
        <f>base7!G234</f>
        <v>0</v>
      </c>
      <c r="G43" s="96">
        <f>base7!H208</f>
        <v>11</v>
      </c>
      <c r="H43" s="96">
        <f>base7!I236</f>
        <v>1</v>
      </c>
      <c r="I43" s="96">
        <f>base7!J205</f>
        <v>7</v>
      </c>
      <c r="J43" s="96">
        <f>base7!K226</f>
        <v>9</v>
      </c>
      <c r="K43" s="96">
        <f>base7!L236</f>
        <v>13</v>
      </c>
      <c r="L43" s="96">
        <f>base7!O214</f>
        <v>3</v>
      </c>
      <c r="M43" s="96">
        <f>base7!P214</f>
        <v>8</v>
      </c>
      <c r="N43" s="96">
        <f>base7!Q214</f>
        <v>14</v>
      </c>
      <c r="O43" s="96">
        <f>base7!R214</f>
        <v>18</v>
      </c>
      <c r="P43" s="96">
        <f>base7!S214</f>
        <v>0</v>
      </c>
      <c r="Q43" s="96">
        <f>base7!T214</f>
        <v>0</v>
      </c>
      <c r="R43" s="96">
        <f>base7!U214</f>
        <v>0</v>
      </c>
      <c r="S43" s="96">
        <f>base7!V214</f>
        <v>0</v>
      </c>
      <c r="T43" s="96">
        <f>base7!W214</f>
        <v>0</v>
      </c>
      <c r="U43" s="96">
        <f>base7!X214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base7!C199</f>
        <v>0</v>
      </c>
      <c r="C44" s="96">
        <f>base7!D223</f>
        <v>0</v>
      </c>
      <c r="D44" s="96">
        <f>base7!E243</f>
        <v>0</v>
      </c>
      <c r="E44" s="96">
        <f>base7!F234</f>
        <v>0</v>
      </c>
      <c r="F44" s="96">
        <f>base7!G235</f>
        <v>0</v>
      </c>
      <c r="G44" s="96">
        <f>base7!H209</f>
        <v>11</v>
      </c>
      <c r="H44" s="96">
        <f>base7!I237</f>
        <v>2</v>
      </c>
      <c r="I44" s="96">
        <f>base7!J206</f>
        <v>1</v>
      </c>
      <c r="J44" s="96">
        <f>base7!K227</f>
        <v>6</v>
      </c>
      <c r="K44" s="96">
        <f>base7!L237</f>
        <v>4</v>
      </c>
      <c r="L44" s="96">
        <f>base7!O215</f>
        <v>3</v>
      </c>
      <c r="M44" s="96">
        <f>base7!P215</f>
        <v>8</v>
      </c>
      <c r="N44" s="96">
        <f>base7!Q215</f>
        <v>14</v>
      </c>
      <c r="O44" s="96">
        <f>base7!R215</f>
        <v>18</v>
      </c>
      <c r="P44" s="96">
        <f>base7!S215</f>
        <v>0</v>
      </c>
      <c r="Q44" s="96">
        <f>base7!T215</f>
        <v>0</v>
      </c>
      <c r="R44" s="96">
        <f>base7!U215</f>
        <v>0</v>
      </c>
      <c r="S44" s="96">
        <f>base7!V215</f>
        <v>0</v>
      </c>
      <c r="T44" s="96">
        <f>base7!W215</f>
        <v>0</v>
      </c>
      <c r="U44" s="96">
        <f>base7!X215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base7!C200</f>
        <v>0</v>
      </c>
      <c r="C45" s="96">
        <f>base7!D224</f>
        <v>0</v>
      </c>
      <c r="D45" s="96">
        <f>base7!E244</f>
        <v>0</v>
      </c>
      <c r="E45" s="96">
        <f>base7!F235</f>
        <v>0</v>
      </c>
      <c r="F45" s="96">
        <f>base7!G236</f>
        <v>0</v>
      </c>
      <c r="G45" s="96">
        <f>base7!H210</f>
        <v>10</v>
      </c>
      <c r="H45" s="96">
        <f>base7!I238</f>
        <v>10</v>
      </c>
      <c r="I45" s="96">
        <f>base7!J207</f>
        <v>4</v>
      </c>
      <c r="J45" s="96">
        <f>base7!K228</f>
        <v>10</v>
      </c>
      <c r="K45" s="96">
        <f>base7!L238</f>
        <v>1</v>
      </c>
      <c r="L45" s="96">
        <f>base7!O216</f>
        <v>13</v>
      </c>
      <c r="M45" s="96">
        <f>base7!P216</f>
        <v>8</v>
      </c>
      <c r="N45" s="96">
        <f>base7!Q216</f>
        <v>14</v>
      </c>
      <c r="O45" s="96">
        <f>base7!R216</f>
        <v>18</v>
      </c>
      <c r="P45" s="96">
        <f>base7!S216</f>
        <v>0</v>
      </c>
      <c r="Q45" s="96">
        <f>base7!T216</f>
        <v>0</v>
      </c>
      <c r="R45" s="96">
        <f>base7!U216</f>
        <v>0</v>
      </c>
      <c r="S45" s="96">
        <f>base7!V216</f>
        <v>0</v>
      </c>
      <c r="T45" s="96">
        <f>base7!W216</f>
        <v>0</v>
      </c>
      <c r="U45" s="96">
        <f>base7!X216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base7!C201</f>
        <v>0</v>
      </c>
      <c r="C46" s="96">
        <f>base7!D225</f>
        <v>0</v>
      </c>
      <c r="D46" s="96">
        <f>base7!E246</f>
        <v>0</v>
      </c>
      <c r="E46" s="96">
        <f>base7!F236</f>
        <v>0</v>
      </c>
      <c r="F46" s="96">
        <f>base7!G237</f>
        <v>0</v>
      </c>
      <c r="G46" s="96">
        <f>base7!H211</f>
        <v>10</v>
      </c>
      <c r="H46" s="96">
        <f>base7!I239</f>
        <v>6</v>
      </c>
      <c r="I46" s="96">
        <f>base7!J208</f>
        <v>13</v>
      </c>
      <c r="J46" s="96">
        <f>base7!K229</f>
        <v>4</v>
      </c>
      <c r="K46" s="96">
        <f>base7!L239</f>
        <v>14</v>
      </c>
      <c r="L46" s="96">
        <f>base7!O217</f>
        <v>3</v>
      </c>
      <c r="M46" s="96">
        <f>base7!P217</f>
        <v>8</v>
      </c>
      <c r="N46" s="96">
        <f>base7!Q217</f>
        <v>14</v>
      </c>
      <c r="O46" s="96">
        <f>base7!R217</f>
        <v>18</v>
      </c>
      <c r="P46" s="96">
        <f>base7!S217</f>
        <v>0</v>
      </c>
      <c r="Q46" s="96">
        <f>base7!T217</f>
        <v>0</v>
      </c>
      <c r="R46" s="96">
        <f>base7!U217</f>
        <v>0</v>
      </c>
      <c r="S46" s="96">
        <f>base7!V217</f>
        <v>0</v>
      </c>
      <c r="T46" s="96">
        <f>base7!W217</f>
        <v>0</v>
      </c>
      <c r="U46" s="96">
        <f>base7!X217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base7!C202</f>
        <v>0</v>
      </c>
      <c r="C47" s="96">
        <f>base7!D226</f>
        <v>0</v>
      </c>
      <c r="D47" s="96">
        <f>base7!E195</f>
        <v>0</v>
      </c>
      <c r="E47" s="96">
        <f>base7!F237</f>
        <v>0</v>
      </c>
      <c r="F47" s="96">
        <f>base7!G238</f>
        <v>0</v>
      </c>
      <c r="G47" s="96">
        <f>base7!H212</f>
        <v>15</v>
      </c>
      <c r="H47" s="96">
        <f>base7!I240</f>
        <v>9</v>
      </c>
      <c r="I47" s="96">
        <f>base7!J209</f>
        <v>4</v>
      </c>
      <c r="J47" s="96">
        <f>base7!K230</f>
        <v>2</v>
      </c>
      <c r="K47" s="96">
        <f>base7!L240</f>
        <v>6</v>
      </c>
      <c r="L47" s="96">
        <f>base7!O218</f>
        <v>12</v>
      </c>
      <c r="M47" s="96">
        <f>base7!P218</f>
        <v>15</v>
      </c>
      <c r="N47" s="96">
        <f>base7!Q218</f>
        <v>13</v>
      </c>
      <c r="O47" s="96">
        <f>base7!R218</f>
        <v>18</v>
      </c>
      <c r="P47" s="96">
        <f>base7!S218</f>
        <v>0</v>
      </c>
      <c r="Q47" s="96">
        <f>base7!T218</f>
        <v>0</v>
      </c>
      <c r="R47" s="96">
        <f>base7!U218</f>
        <v>0</v>
      </c>
      <c r="S47" s="96">
        <f>base7!V218</f>
        <v>0</v>
      </c>
      <c r="T47" s="96">
        <f>base7!W218</f>
        <v>0</v>
      </c>
      <c r="U47" s="96">
        <f>base7!X218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base7!C203</f>
        <v>0</v>
      </c>
      <c r="C48" s="96">
        <f>base7!D227</f>
        <v>0</v>
      </c>
      <c r="D48" s="96">
        <f>base7!E196</f>
        <v>0</v>
      </c>
      <c r="E48" s="96">
        <f>base7!F238</f>
        <v>0</v>
      </c>
      <c r="F48" s="96">
        <f>base7!G239</f>
        <v>0</v>
      </c>
      <c r="G48" s="96">
        <f>base7!H213</f>
        <v>15</v>
      </c>
      <c r="H48" s="96">
        <f>base7!I241</f>
        <v>2</v>
      </c>
      <c r="I48" s="96">
        <f>base7!J210</f>
        <v>8</v>
      </c>
      <c r="J48" s="96">
        <f>base7!K231</f>
        <v>7</v>
      </c>
      <c r="K48" s="96">
        <f>base7!L241</f>
        <v>9</v>
      </c>
      <c r="L48" s="96">
        <f>base7!O219</f>
        <v>8</v>
      </c>
      <c r="M48" s="96">
        <f>base7!P219</f>
        <v>3</v>
      </c>
      <c r="N48" s="96">
        <f>base7!Q219</f>
        <v>15</v>
      </c>
      <c r="O48" s="96">
        <f>base7!R219</f>
        <v>18</v>
      </c>
      <c r="P48" s="96">
        <f>base7!S219</f>
        <v>0</v>
      </c>
      <c r="Q48" s="96">
        <f>base7!T219</f>
        <v>0</v>
      </c>
      <c r="R48" s="96">
        <f>base7!U219</f>
        <v>0</v>
      </c>
      <c r="S48" s="96">
        <f>base7!V219</f>
        <v>0</v>
      </c>
      <c r="T48" s="96">
        <f>base7!W219</f>
        <v>0</v>
      </c>
      <c r="U48" s="96">
        <f>base7!X219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base7!C204</f>
        <v>0</v>
      </c>
      <c r="C49" s="96">
        <f>base7!D228</f>
        <v>0</v>
      </c>
      <c r="D49" s="96">
        <f>base7!E197</f>
        <v>0</v>
      </c>
      <c r="E49" s="96">
        <f>base7!F239</f>
        <v>0</v>
      </c>
      <c r="F49" s="96">
        <f>base7!G240</f>
        <v>0</v>
      </c>
      <c r="G49" s="96">
        <f>base7!H214</f>
        <v>11</v>
      </c>
      <c r="H49" s="96">
        <f>base7!I242</f>
        <v>15</v>
      </c>
      <c r="I49" s="96">
        <f>base7!J211</f>
        <v>16</v>
      </c>
      <c r="J49" s="96">
        <f>base7!K232</f>
        <v>3</v>
      </c>
      <c r="K49" s="96">
        <f>base7!L242</f>
        <v>8</v>
      </c>
      <c r="L49" s="96">
        <f>base7!O220</f>
        <v>12</v>
      </c>
      <c r="M49" s="96">
        <f>base7!P220</f>
        <v>2</v>
      </c>
      <c r="N49" s="96">
        <f>base7!Q220</f>
        <v>13</v>
      </c>
      <c r="O49" s="96">
        <f>base7!R220</f>
        <v>18</v>
      </c>
      <c r="P49" s="96">
        <f>base7!S220</f>
        <v>0</v>
      </c>
      <c r="Q49" s="96">
        <f>base7!T220</f>
        <v>0</v>
      </c>
      <c r="R49" s="96">
        <f>base7!U220</f>
        <v>0</v>
      </c>
      <c r="S49" s="96">
        <f>base7!V220</f>
        <v>0</v>
      </c>
      <c r="T49" s="96">
        <f>base7!W220</f>
        <v>0</v>
      </c>
      <c r="U49" s="96">
        <f>base7!X220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base7!C205</f>
        <v>0</v>
      </c>
      <c r="C50" s="96">
        <f>base7!D229</f>
        <v>0</v>
      </c>
      <c r="D50" s="96">
        <f>base7!E198</f>
        <v>0</v>
      </c>
      <c r="E50" s="96">
        <f>base7!F240</f>
        <v>0</v>
      </c>
      <c r="F50" s="96">
        <f>base7!G241</f>
        <v>0</v>
      </c>
      <c r="G50" s="96">
        <f>base7!H215</f>
        <v>7</v>
      </c>
      <c r="H50" s="96">
        <f>base7!I243</f>
        <v>7</v>
      </c>
      <c r="I50" s="96">
        <f>base7!J212</f>
        <v>10</v>
      </c>
      <c r="J50" s="96">
        <f>base7!K233</f>
        <v>11</v>
      </c>
      <c r="K50" s="96">
        <f>base7!L243</f>
        <v>16</v>
      </c>
      <c r="L50" s="96">
        <f>base7!O221</f>
        <v>10</v>
      </c>
      <c r="M50" s="96">
        <f>base7!P221</f>
        <v>2</v>
      </c>
      <c r="N50" s="96">
        <f>base7!Q221</f>
        <v>16</v>
      </c>
      <c r="O50" s="96">
        <f>base7!R221</f>
        <v>18</v>
      </c>
      <c r="P50" s="96">
        <f>base7!S221</f>
        <v>0</v>
      </c>
      <c r="Q50" s="96">
        <f>base7!T221</f>
        <v>0</v>
      </c>
      <c r="R50" s="96">
        <f>base7!U221</f>
        <v>0</v>
      </c>
      <c r="S50" s="96">
        <f>base7!V221</f>
        <v>0</v>
      </c>
      <c r="T50" s="96">
        <f>base7!W221</f>
        <v>0</v>
      </c>
      <c r="U50" s="96">
        <f>base7!X221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base7!C206</f>
        <v>0</v>
      </c>
      <c r="C51" s="96">
        <f>base7!D230</f>
        <v>0</v>
      </c>
      <c r="D51" s="96">
        <f>base7!E199</f>
        <v>0</v>
      </c>
      <c r="E51" s="96">
        <f>base7!F241</f>
        <v>0</v>
      </c>
      <c r="F51" s="96">
        <f>base7!G242</f>
        <v>0</v>
      </c>
      <c r="G51" s="96">
        <f>base7!H216</f>
        <v>2</v>
      </c>
      <c r="H51" s="96">
        <f>base7!I244</f>
        <v>9</v>
      </c>
      <c r="I51" s="96">
        <f>base7!J213</f>
        <v>10</v>
      </c>
      <c r="J51" s="96">
        <f>base7!K234</f>
        <v>10</v>
      </c>
      <c r="K51" s="96">
        <f>base7!L244</f>
        <v>6</v>
      </c>
      <c r="L51" s="96">
        <f>base7!O222</f>
        <v>2</v>
      </c>
      <c r="M51" s="96">
        <f>base7!P222</f>
        <v>8</v>
      </c>
      <c r="N51" s="96">
        <f>base7!Q222</f>
        <v>16</v>
      </c>
      <c r="O51" s="96">
        <f>base7!R222</f>
        <v>18</v>
      </c>
      <c r="P51" s="96">
        <f>base7!S222</f>
        <v>0</v>
      </c>
      <c r="Q51" s="96">
        <f>base7!T222</f>
        <v>0</v>
      </c>
      <c r="R51" s="96">
        <f>base7!U222</f>
        <v>0</v>
      </c>
      <c r="S51" s="96">
        <f>base7!V222</f>
        <v>0</v>
      </c>
      <c r="T51" s="96">
        <f>base7!W222</f>
        <v>0</v>
      </c>
      <c r="U51" s="96">
        <f>base7!X222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554" priority="11" operator="equal">
      <formula>#REF!</formula>
    </cfRule>
    <cfRule type="cellIs" dxfId="553" priority="12" operator="equal">
      <formula>#REF!</formula>
    </cfRule>
    <cfRule type="cellIs" dxfId="552" priority="13" operator="equal">
      <formula>#REF!</formula>
    </cfRule>
    <cfRule type="cellIs" dxfId="551" priority="14" operator="equal">
      <formula>#REF!</formula>
    </cfRule>
    <cfRule type="cellIs" dxfId="550" priority="15" operator="equal">
      <formula>#REF!</formula>
    </cfRule>
  </conditionalFormatting>
  <conditionalFormatting sqref="B1:P1">
    <cfRule type="cellIs" dxfId="549" priority="16" operator="equal">
      <formula>#REF!</formula>
    </cfRule>
    <cfRule type="cellIs" dxfId="548" priority="17" operator="equal">
      <formula>#REF!</formula>
    </cfRule>
    <cfRule type="cellIs" dxfId="547" priority="18" operator="equal">
      <formula>#REF!</formula>
    </cfRule>
    <cfRule type="cellIs" dxfId="546" priority="19" operator="equal">
      <formula>#REF!</formula>
    </cfRule>
    <cfRule type="cellIs" dxfId="5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390C34-81CA-4040-B584-56A4E9CB631F}">
            <xm:f>base7!#REF!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31E399D-5B02-438B-90A7-064F0411CCB0}">
            <xm:f>base7!#REF!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EE5859B-D035-4966-89FA-49B3E903F966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E331ED-C13C-4F89-B431-CB957B05405D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D056B6-E416-419C-9A05-2227286F56D5}">
            <xm:f>base7!#REF!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F2FD58A-E716-4C43-A624-26F640E8B17C}">
            <xm:f>base7!$AE$5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50331CA-869C-479F-987E-4EA83D2C66B1}">
            <xm:f>base7!$AD$5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0583F58-DA81-4CF9-827A-3C20D6741634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3909F89-157C-42C4-9660-46B6E28FBC70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1DA72A-B2FF-4A9E-83BD-12E778A22351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base7!C208</f>
        <v>0</v>
      </c>
      <c r="C2" s="96">
        <f>base7!D232</f>
        <v>0</v>
      </c>
      <c r="D2" s="96">
        <f>base7!E201</f>
        <v>0</v>
      </c>
      <c r="E2" s="96">
        <f>base7!F243</f>
        <v>0</v>
      </c>
      <c r="F2" s="96">
        <f>base7!G244</f>
        <v>0</v>
      </c>
      <c r="G2" s="96">
        <f>base7!H218</f>
        <v>4</v>
      </c>
      <c r="H2" s="96">
        <f>base7!I195</f>
        <v>9</v>
      </c>
      <c r="I2" s="96">
        <f>base7!J215</f>
        <v>1</v>
      </c>
      <c r="J2" s="96">
        <f>base7!K236</f>
        <v>9</v>
      </c>
      <c r="K2" s="96">
        <f>base7!L195</f>
        <v>12</v>
      </c>
      <c r="L2" s="96">
        <f>base7!O222</f>
        <v>2</v>
      </c>
      <c r="M2" s="96">
        <f>base7!P222</f>
        <v>8</v>
      </c>
      <c r="N2" s="96">
        <f>base7!Q222</f>
        <v>16</v>
      </c>
      <c r="O2" s="96">
        <f>base7!R222</f>
        <v>18</v>
      </c>
      <c r="P2" s="96">
        <f>base7!S222</f>
        <v>0</v>
      </c>
      <c r="Q2" s="96">
        <f>base7!T222</f>
        <v>0</v>
      </c>
      <c r="R2" s="96">
        <f>base7!U222</f>
        <v>0</v>
      </c>
      <c r="S2" s="96">
        <f>base7!V222</f>
        <v>0</v>
      </c>
      <c r="T2" s="96">
        <f>base7!W222</f>
        <v>0</v>
      </c>
      <c r="U2" s="96">
        <f>base7!X222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base7!C209</f>
        <v>0</v>
      </c>
      <c r="C3" s="96">
        <f>base7!D233</f>
        <v>0</v>
      </c>
      <c r="D3" s="96">
        <f>base7!E202</f>
        <v>0</v>
      </c>
      <c r="E3" s="96">
        <f>base7!F244</f>
        <v>0</v>
      </c>
      <c r="F3" s="96">
        <f>base7!G246</f>
        <v>0</v>
      </c>
      <c r="G3" s="96">
        <f>base7!H219</f>
        <v>5</v>
      </c>
      <c r="H3" s="96">
        <f>base7!I196</f>
        <v>5</v>
      </c>
      <c r="I3" s="96">
        <f>base7!J216</f>
        <v>4</v>
      </c>
      <c r="J3" s="96">
        <f>base7!K237</f>
        <v>7</v>
      </c>
      <c r="K3" s="96">
        <f>base7!L196</f>
        <v>7</v>
      </c>
      <c r="L3" s="96">
        <f>base7!O223</f>
        <v>12</v>
      </c>
      <c r="M3" s="96">
        <f>base7!P223</f>
        <v>7</v>
      </c>
      <c r="N3" s="96">
        <f>base7!Q223</f>
        <v>16</v>
      </c>
      <c r="O3" s="96">
        <f>base7!R223</f>
        <v>18</v>
      </c>
      <c r="P3" s="96">
        <f>base7!S223</f>
        <v>0</v>
      </c>
      <c r="Q3" s="96">
        <f>base7!T223</f>
        <v>0</v>
      </c>
      <c r="R3" s="96">
        <f>base7!U223</f>
        <v>0</v>
      </c>
      <c r="S3" s="96">
        <f>base7!V223</f>
        <v>0</v>
      </c>
      <c r="T3" s="96">
        <f>base7!W223</f>
        <v>0</v>
      </c>
      <c r="U3" s="96">
        <f>base7!X223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base7!C210</f>
        <v>0</v>
      </c>
      <c r="C4" s="96">
        <f>base7!D234</f>
        <v>0</v>
      </c>
      <c r="D4" s="96">
        <f>base7!E203</f>
        <v>0</v>
      </c>
      <c r="E4" s="96">
        <f>base7!F246</f>
        <v>0</v>
      </c>
      <c r="F4" s="96">
        <f>base7!G195</f>
        <v>0</v>
      </c>
      <c r="G4" s="96">
        <f>base7!H220</f>
        <v>5</v>
      </c>
      <c r="H4" s="96">
        <f>base7!I197</f>
        <v>3</v>
      </c>
      <c r="I4" s="96">
        <f>base7!J217</f>
        <v>1</v>
      </c>
      <c r="J4" s="96">
        <f>base7!K238</f>
        <v>13</v>
      </c>
      <c r="K4" s="96">
        <f>base7!L197</f>
        <v>2</v>
      </c>
      <c r="L4" s="96">
        <f>base7!O224</f>
        <v>10</v>
      </c>
      <c r="M4" s="96">
        <f>base7!P224</f>
        <v>12</v>
      </c>
      <c r="N4" s="96">
        <f>base7!Q224</f>
        <v>14</v>
      </c>
      <c r="O4" s="96">
        <f>base7!R224</f>
        <v>18</v>
      </c>
      <c r="P4" s="96">
        <f>base7!S224</f>
        <v>0</v>
      </c>
      <c r="Q4" s="96">
        <f>base7!T224</f>
        <v>0</v>
      </c>
      <c r="R4" s="96">
        <f>base7!U224</f>
        <v>0</v>
      </c>
      <c r="S4" s="96">
        <f>base7!V224</f>
        <v>0</v>
      </c>
      <c r="T4" s="96">
        <f>base7!W224</f>
        <v>0</v>
      </c>
      <c r="U4" s="96">
        <f>base7!X224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base7!C211</f>
        <v>0</v>
      </c>
      <c r="C5" s="96">
        <f>base7!D235</f>
        <v>0</v>
      </c>
      <c r="D5" s="96">
        <f>base7!E204</f>
        <v>0</v>
      </c>
      <c r="E5" s="96">
        <f>base7!F195</f>
        <v>0</v>
      </c>
      <c r="F5" s="96">
        <f>base7!G196</f>
        <v>0</v>
      </c>
      <c r="G5" s="96">
        <f>base7!H221</f>
        <v>5</v>
      </c>
      <c r="H5" s="96">
        <f>base7!I198</f>
        <v>16</v>
      </c>
      <c r="I5" s="96">
        <f>base7!J218</f>
        <v>11</v>
      </c>
      <c r="J5" s="96">
        <f>base7!K239</f>
        <v>1</v>
      </c>
      <c r="K5" s="96">
        <f>base7!L198</f>
        <v>12</v>
      </c>
      <c r="L5" s="96">
        <f>base7!O225</f>
        <v>6</v>
      </c>
      <c r="M5" s="96">
        <f>base7!P225</f>
        <v>8</v>
      </c>
      <c r="N5" s="96">
        <f>base7!Q225</f>
        <v>14</v>
      </c>
      <c r="O5" s="96">
        <f>base7!R225</f>
        <v>18</v>
      </c>
      <c r="P5" s="96">
        <f>base7!S225</f>
        <v>0</v>
      </c>
      <c r="Q5" s="96">
        <f>base7!T225</f>
        <v>0</v>
      </c>
      <c r="R5" s="96">
        <f>base7!U225</f>
        <v>0</v>
      </c>
      <c r="S5" s="96">
        <f>base7!V225</f>
        <v>0</v>
      </c>
      <c r="T5" s="96">
        <f>base7!W225</f>
        <v>0</v>
      </c>
      <c r="U5" s="96">
        <f>base7!X225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base7!C212</f>
        <v>0</v>
      </c>
      <c r="C6" s="96">
        <f>base7!D236</f>
        <v>0</v>
      </c>
      <c r="D6" s="96">
        <f>base7!E205</f>
        <v>0</v>
      </c>
      <c r="E6" s="96">
        <f>base7!F196</f>
        <v>0</v>
      </c>
      <c r="F6" s="96">
        <f>base7!G197</f>
        <v>0</v>
      </c>
      <c r="G6" s="96">
        <f>base7!H222</f>
        <v>7</v>
      </c>
      <c r="H6" s="96">
        <f>base7!I199</f>
        <v>5</v>
      </c>
      <c r="I6" s="96">
        <f>base7!J219</f>
        <v>4</v>
      </c>
      <c r="J6" s="96">
        <f>base7!K240</f>
        <v>2</v>
      </c>
      <c r="K6" s="96">
        <f>base7!L199</f>
        <v>7</v>
      </c>
      <c r="L6" s="96">
        <f>base7!O226</f>
        <v>15</v>
      </c>
      <c r="M6" s="96">
        <f>base7!P226</f>
        <v>8</v>
      </c>
      <c r="N6" s="96">
        <f>base7!Q226</f>
        <v>14</v>
      </c>
      <c r="O6" s="96">
        <f>base7!R226</f>
        <v>18</v>
      </c>
      <c r="P6" s="96">
        <f>base7!S226</f>
        <v>0</v>
      </c>
      <c r="Q6" s="96">
        <f>base7!T226</f>
        <v>0</v>
      </c>
      <c r="R6" s="96">
        <f>base7!U226</f>
        <v>0</v>
      </c>
      <c r="S6" s="96">
        <f>base7!V226</f>
        <v>0</v>
      </c>
      <c r="T6" s="96">
        <f>base7!W226</f>
        <v>0</v>
      </c>
      <c r="U6" s="96">
        <f>base7!X226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base7!C213</f>
        <v>0</v>
      </c>
      <c r="C7" s="96">
        <f>base7!D237</f>
        <v>0</v>
      </c>
      <c r="D7" s="96">
        <f>base7!E206</f>
        <v>0</v>
      </c>
      <c r="E7" s="96">
        <f>base7!F197</f>
        <v>0</v>
      </c>
      <c r="F7" s="96">
        <f>base7!G198</f>
        <v>0</v>
      </c>
      <c r="G7" s="96">
        <f>base7!H223</f>
        <v>5</v>
      </c>
      <c r="H7" s="96">
        <f>base7!I200</f>
        <v>7</v>
      </c>
      <c r="I7" s="96">
        <f>base7!J220</f>
        <v>9</v>
      </c>
      <c r="J7" s="96">
        <f>base7!K241</f>
        <v>15</v>
      </c>
      <c r="K7" s="96">
        <f>base7!L200</f>
        <v>9</v>
      </c>
      <c r="L7" s="96">
        <f>base7!O227</f>
        <v>3</v>
      </c>
      <c r="M7" s="96">
        <f>base7!P227</f>
        <v>8</v>
      </c>
      <c r="N7" s="96">
        <f>base7!Q227</f>
        <v>14</v>
      </c>
      <c r="O7" s="96">
        <f>base7!R227</f>
        <v>18</v>
      </c>
      <c r="P7" s="96">
        <f>base7!S227</f>
        <v>0</v>
      </c>
      <c r="Q7" s="96">
        <f>base7!T227</f>
        <v>0</v>
      </c>
      <c r="R7" s="96">
        <f>base7!U227</f>
        <v>0</v>
      </c>
      <c r="S7" s="96">
        <f>base7!V227</f>
        <v>0</v>
      </c>
      <c r="T7" s="96">
        <f>base7!W227</f>
        <v>0</v>
      </c>
      <c r="U7" s="96">
        <f>base7!X227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base7!C214</f>
        <v>0</v>
      </c>
      <c r="C8" s="96">
        <f>base7!D238</f>
        <v>0</v>
      </c>
      <c r="D8" s="96">
        <f>base7!E207</f>
        <v>0</v>
      </c>
      <c r="E8" s="96">
        <f>base7!F198</f>
        <v>0</v>
      </c>
      <c r="F8" s="96">
        <f>base7!G199</f>
        <v>0</v>
      </c>
      <c r="G8" s="96">
        <f>base7!H224</f>
        <v>15</v>
      </c>
      <c r="H8" s="96">
        <f>base7!I201</f>
        <v>7</v>
      </c>
      <c r="I8" s="96">
        <f>base7!J221</f>
        <v>9</v>
      </c>
      <c r="J8" s="96">
        <f>base7!K242</f>
        <v>9</v>
      </c>
      <c r="K8" s="96">
        <f>base7!L201</f>
        <v>10</v>
      </c>
      <c r="L8" s="96">
        <f>base7!O228</f>
        <v>3</v>
      </c>
      <c r="M8" s="96">
        <f>base7!P228</f>
        <v>8</v>
      </c>
      <c r="N8" s="96">
        <f>base7!Q228</f>
        <v>14</v>
      </c>
      <c r="O8" s="96">
        <f>base7!R228</f>
        <v>18</v>
      </c>
      <c r="P8" s="96">
        <f>base7!S228</f>
        <v>0</v>
      </c>
      <c r="Q8" s="96">
        <f>base7!T228</f>
        <v>0</v>
      </c>
      <c r="R8" s="96">
        <f>base7!U228</f>
        <v>0</v>
      </c>
      <c r="S8" s="96">
        <f>base7!V228</f>
        <v>0</v>
      </c>
      <c r="T8" s="96">
        <f>base7!W228</f>
        <v>0</v>
      </c>
      <c r="U8" s="96">
        <f>base7!X228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base7!C215</f>
        <v>0</v>
      </c>
      <c r="C9" s="96">
        <f>base7!D239</f>
        <v>0</v>
      </c>
      <c r="D9" s="96">
        <f>base7!E208</f>
        <v>0</v>
      </c>
      <c r="E9" s="96">
        <f>base7!F199</f>
        <v>0</v>
      </c>
      <c r="F9" s="96">
        <f>base7!G200</f>
        <v>0</v>
      </c>
      <c r="G9" s="96">
        <f>base7!H225</f>
        <v>1</v>
      </c>
      <c r="H9" s="96">
        <f>base7!I202</f>
        <v>11</v>
      </c>
      <c r="I9" s="96">
        <f>base7!J222</f>
        <v>6</v>
      </c>
      <c r="J9" s="96">
        <f>base7!K243</f>
        <v>6</v>
      </c>
      <c r="K9" s="96">
        <f>base7!L202</f>
        <v>3</v>
      </c>
      <c r="L9" s="96">
        <f>base7!O229</f>
        <v>3</v>
      </c>
      <c r="M9" s="96">
        <f>base7!P229</f>
        <v>8</v>
      </c>
      <c r="N9" s="96">
        <f>base7!Q229</f>
        <v>14</v>
      </c>
      <c r="O9" s="96">
        <f>base7!R229</f>
        <v>18</v>
      </c>
      <c r="P9" s="96">
        <f>base7!S229</f>
        <v>0</v>
      </c>
      <c r="Q9" s="96">
        <f>base7!T229</f>
        <v>0</v>
      </c>
      <c r="R9" s="96">
        <f>base7!U229</f>
        <v>0</v>
      </c>
      <c r="S9" s="96">
        <f>base7!V229</f>
        <v>0</v>
      </c>
      <c r="T9" s="96">
        <f>base7!W229</f>
        <v>0</v>
      </c>
      <c r="U9" s="96">
        <f>base7!X229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base7!C216</f>
        <v>0</v>
      </c>
      <c r="C10" s="96">
        <f>base7!D240</f>
        <v>0</v>
      </c>
      <c r="D10" s="96">
        <f>base7!E209</f>
        <v>0</v>
      </c>
      <c r="E10" s="96">
        <f>base7!F200</f>
        <v>0</v>
      </c>
      <c r="F10" s="96">
        <f>base7!G201</f>
        <v>0</v>
      </c>
      <c r="G10" s="96">
        <f>base7!H226</f>
        <v>5</v>
      </c>
      <c r="H10" s="96">
        <f>base7!I203</f>
        <v>7</v>
      </c>
      <c r="I10" s="96">
        <f>base7!J223</f>
        <v>10</v>
      </c>
      <c r="J10" s="96">
        <f>base7!K244</f>
        <v>10</v>
      </c>
      <c r="K10" s="96">
        <f>base7!L203</f>
        <v>9</v>
      </c>
      <c r="L10" s="96">
        <f>base7!O230</f>
        <v>8</v>
      </c>
      <c r="M10" s="96">
        <f>base7!P230</f>
        <v>12</v>
      </c>
      <c r="N10" s="96">
        <f>base7!Q230</f>
        <v>14</v>
      </c>
      <c r="O10" s="96">
        <f>base7!R230</f>
        <v>18</v>
      </c>
      <c r="P10" s="96">
        <f>base7!S230</f>
        <v>0</v>
      </c>
      <c r="Q10" s="96">
        <f>base7!T230</f>
        <v>0</v>
      </c>
      <c r="R10" s="96">
        <f>base7!U230</f>
        <v>0</v>
      </c>
      <c r="S10" s="96">
        <f>base7!V230</f>
        <v>0</v>
      </c>
      <c r="T10" s="96">
        <f>base7!W230</f>
        <v>0</v>
      </c>
      <c r="U10" s="96">
        <f>base7!X230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base7!C217</f>
        <v>0</v>
      </c>
      <c r="C11" s="96">
        <f>base7!D241</f>
        <v>0</v>
      </c>
      <c r="D11" s="96">
        <f>base7!E210</f>
        <v>0</v>
      </c>
      <c r="E11" s="96">
        <f>base7!F201</f>
        <v>0</v>
      </c>
      <c r="F11" s="96">
        <f>base7!G202</f>
        <v>0</v>
      </c>
      <c r="G11" s="96">
        <f>base7!H227</f>
        <v>4</v>
      </c>
      <c r="H11" s="96">
        <f>base7!I204</f>
        <v>9</v>
      </c>
      <c r="I11" s="96">
        <f>base7!J224</f>
        <v>11</v>
      </c>
      <c r="J11" s="96">
        <f>base7!K246</f>
        <v>14</v>
      </c>
      <c r="K11" s="96">
        <f>base7!L204</f>
        <v>12</v>
      </c>
      <c r="L11" s="96">
        <f>base7!O231</f>
        <v>8</v>
      </c>
      <c r="M11" s="96">
        <f>base7!P231</f>
        <v>12</v>
      </c>
      <c r="N11" s="96">
        <f>base7!Q231</f>
        <v>14</v>
      </c>
      <c r="O11" s="96">
        <f>base7!R231</f>
        <v>18</v>
      </c>
      <c r="P11" s="96">
        <f>base7!S231</f>
        <v>0</v>
      </c>
      <c r="Q11" s="96">
        <f>base7!T231</f>
        <v>0</v>
      </c>
      <c r="R11" s="96">
        <f>base7!U231</f>
        <v>0</v>
      </c>
      <c r="S11" s="96">
        <f>base7!V231</f>
        <v>0</v>
      </c>
      <c r="T11" s="96">
        <f>base7!W231</f>
        <v>0</v>
      </c>
      <c r="U11" s="96">
        <f>base7!X231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base7!C218</f>
        <v>0</v>
      </c>
      <c r="C12" s="96">
        <f>base7!D242</f>
        <v>0</v>
      </c>
      <c r="D12" s="96">
        <f>base7!E211</f>
        <v>0</v>
      </c>
      <c r="E12" s="96">
        <f>base7!F202</f>
        <v>0</v>
      </c>
      <c r="F12" s="96">
        <f>base7!G203</f>
        <v>0</v>
      </c>
      <c r="G12" s="96">
        <f>base7!H228</f>
        <v>1</v>
      </c>
      <c r="H12" s="96">
        <f>base7!I205</f>
        <v>4</v>
      </c>
      <c r="I12" s="96">
        <f>base7!J225</f>
        <v>15</v>
      </c>
      <c r="J12" s="96">
        <f>base7!K195</f>
        <v>11</v>
      </c>
      <c r="K12" s="96">
        <f>base7!L205</f>
        <v>10</v>
      </c>
      <c r="L12" s="96">
        <f>base7!O232</f>
        <v>8</v>
      </c>
      <c r="M12" s="96">
        <f>base7!P232</f>
        <v>12</v>
      </c>
      <c r="N12" s="96">
        <f>base7!Q232</f>
        <v>13</v>
      </c>
      <c r="O12" s="96">
        <f>base7!R232</f>
        <v>18</v>
      </c>
      <c r="P12" s="96">
        <f>base7!S232</f>
        <v>0</v>
      </c>
      <c r="Q12" s="96">
        <f>base7!T232</f>
        <v>0</v>
      </c>
      <c r="R12" s="96">
        <f>base7!U232</f>
        <v>0</v>
      </c>
      <c r="S12" s="96">
        <f>base7!V232</f>
        <v>0</v>
      </c>
      <c r="T12" s="96">
        <f>base7!W232</f>
        <v>0</v>
      </c>
      <c r="U12" s="96">
        <f>base7!X232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base7!C219</f>
        <v>0</v>
      </c>
      <c r="C13" s="96">
        <f>base7!D243</f>
        <v>0</v>
      </c>
      <c r="D13" s="96">
        <f>base7!E212</f>
        <v>0</v>
      </c>
      <c r="E13" s="96">
        <f>base7!F203</f>
        <v>0</v>
      </c>
      <c r="F13" s="96">
        <f>base7!G204</f>
        <v>0</v>
      </c>
      <c r="G13" s="96">
        <f>base7!H229</f>
        <v>10</v>
      </c>
      <c r="H13" s="96">
        <f>base7!I206</f>
        <v>10</v>
      </c>
      <c r="I13" s="96">
        <f>base7!J226</f>
        <v>1</v>
      </c>
      <c r="J13" s="96">
        <f>base7!K196</f>
        <v>3</v>
      </c>
      <c r="K13" s="96">
        <f>base7!L206</f>
        <v>8</v>
      </c>
      <c r="L13" s="96">
        <f>base7!O233</f>
        <v>33</v>
      </c>
      <c r="M13" s="96">
        <f>base7!P233</f>
        <v>33</v>
      </c>
      <c r="N13" s="96">
        <f>base7!Q233</f>
        <v>33</v>
      </c>
      <c r="O13" s="96">
        <f>base7!R233</f>
        <v>7</v>
      </c>
      <c r="P13" s="96">
        <f>base7!S233</f>
        <v>0</v>
      </c>
      <c r="Q13" s="96">
        <f>base7!T233</f>
        <v>0</v>
      </c>
      <c r="R13" s="96">
        <f>base7!U233</f>
        <v>0</v>
      </c>
      <c r="S13" s="96">
        <f>base7!V233</f>
        <v>0</v>
      </c>
      <c r="T13" s="96">
        <f>base7!W233</f>
        <v>0</v>
      </c>
      <c r="U13" s="96">
        <f>base7!X233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base7!C220</f>
        <v>0</v>
      </c>
      <c r="C14" s="96">
        <f>base7!D244</f>
        <v>0</v>
      </c>
      <c r="D14" s="96">
        <f>base7!E213</f>
        <v>0</v>
      </c>
      <c r="E14" s="96">
        <f>base7!F204</f>
        <v>0</v>
      </c>
      <c r="F14" s="96">
        <f>base7!G205</f>
        <v>0</v>
      </c>
      <c r="G14" s="96">
        <f>base7!H230</f>
        <v>5</v>
      </c>
      <c r="H14" s="96">
        <f>base7!I207</f>
        <v>13</v>
      </c>
      <c r="I14" s="96">
        <f>base7!J227</f>
        <v>11</v>
      </c>
      <c r="J14" s="96">
        <f>base7!K197</f>
        <v>14</v>
      </c>
      <c r="K14" s="96">
        <f>base7!L207</f>
        <v>14</v>
      </c>
      <c r="L14" s="96">
        <f>base7!O234</f>
        <v>7</v>
      </c>
      <c r="M14" s="96">
        <f>base7!P234</f>
        <v>8</v>
      </c>
      <c r="N14" s="96">
        <f>base7!Q234</f>
        <v>14</v>
      </c>
      <c r="O14" s="96">
        <f>base7!R234</f>
        <v>18</v>
      </c>
      <c r="P14" s="96">
        <f>base7!S234</f>
        <v>0</v>
      </c>
      <c r="Q14" s="96">
        <f>base7!T234</f>
        <v>0</v>
      </c>
      <c r="R14" s="96">
        <f>base7!U234</f>
        <v>0</v>
      </c>
      <c r="S14" s="96">
        <f>base7!V234</f>
        <v>0</v>
      </c>
      <c r="T14" s="96">
        <f>base7!W234</f>
        <v>0</v>
      </c>
      <c r="U14" s="96">
        <f>base7!X234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base7!C221</f>
        <v>0</v>
      </c>
      <c r="C15" s="96">
        <f>base7!D246</f>
        <v>0</v>
      </c>
      <c r="D15" s="96">
        <f>base7!E214</f>
        <v>0</v>
      </c>
      <c r="E15" s="96">
        <f>base7!F205</f>
        <v>0</v>
      </c>
      <c r="F15" s="96">
        <f>base7!G206</f>
        <v>0</v>
      </c>
      <c r="G15" s="96">
        <f>base7!H231</f>
        <v>11</v>
      </c>
      <c r="H15" s="96">
        <f>base7!I208</f>
        <v>7</v>
      </c>
      <c r="I15" s="96">
        <f>base7!J228</f>
        <v>7</v>
      </c>
      <c r="J15" s="96">
        <f>base7!K198</f>
        <v>4</v>
      </c>
      <c r="K15" s="96">
        <f>base7!L208</f>
        <v>2</v>
      </c>
      <c r="L15" s="96">
        <f>base7!O235</f>
        <v>12</v>
      </c>
      <c r="M15" s="96">
        <f>base7!P235</f>
        <v>8</v>
      </c>
      <c r="N15" s="96">
        <f>base7!Q235</f>
        <v>14</v>
      </c>
      <c r="O15" s="96">
        <f>base7!R235</f>
        <v>18</v>
      </c>
      <c r="P15" s="96">
        <f>base7!S235</f>
        <v>0</v>
      </c>
      <c r="Q15" s="96">
        <f>base7!T235</f>
        <v>0</v>
      </c>
      <c r="R15" s="96">
        <f>base7!U235</f>
        <v>0</v>
      </c>
      <c r="S15" s="96">
        <f>base7!V235</f>
        <v>0</v>
      </c>
      <c r="T15" s="96">
        <f>base7!W235</f>
        <v>0</v>
      </c>
      <c r="U15" s="96">
        <f>base7!X235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base7!C222</f>
        <v>0</v>
      </c>
      <c r="C16" s="96">
        <f>base7!D195</f>
        <v>0</v>
      </c>
      <c r="D16" s="96">
        <f>base7!E215</f>
        <v>0</v>
      </c>
      <c r="E16" s="96">
        <f>base7!F206</f>
        <v>0</v>
      </c>
      <c r="F16" s="96">
        <f>base7!G207</f>
        <v>0</v>
      </c>
      <c r="G16" s="96">
        <f>base7!H232</f>
        <v>11</v>
      </c>
      <c r="H16" s="96">
        <f>base7!I209</f>
        <v>7</v>
      </c>
      <c r="I16" s="96">
        <f>base7!J229</f>
        <v>1</v>
      </c>
      <c r="J16" s="96">
        <f>base7!K199</f>
        <v>8</v>
      </c>
      <c r="K16" s="96">
        <f>base7!L209</f>
        <v>2</v>
      </c>
      <c r="L16" s="96">
        <f>base7!O236</f>
        <v>3</v>
      </c>
      <c r="M16" s="96">
        <f>base7!P236</f>
        <v>12</v>
      </c>
      <c r="N16" s="96">
        <f>base7!Q236</f>
        <v>14</v>
      </c>
      <c r="O16" s="96">
        <f>base7!R236</f>
        <v>18</v>
      </c>
      <c r="P16" s="96">
        <f>base7!S236</f>
        <v>0</v>
      </c>
      <c r="Q16" s="96">
        <f>base7!T236</f>
        <v>0</v>
      </c>
      <c r="R16" s="96">
        <f>base7!U236</f>
        <v>0</v>
      </c>
      <c r="S16" s="96">
        <f>base7!V236</f>
        <v>0</v>
      </c>
      <c r="T16" s="96">
        <f>base7!W236</f>
        <v>0</v>
      </c>
      <c r="U16" s="96">
        <f>base7!X236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base7!C223</f>
        <v>0</v>
      </c>
      <c r="C17" s="96">
        <f>base7!D196</f>
        <v>0</v>
      </c>
      <c r="D17" s="96">
        <f>base7!E216</f>
        <v>0</v>
      </c>
      <c r="E17" s="96">
        <f>base7!F207</f>
        <v>0</v>
      </c>
      <c r="F17" s="96">
        <f>base7!G208</f>
        <v>0</v>
      </c>
      <c r="G17" s="96">
        <f>base7!H233</f>
        <v>5</v>
      </c>
      <c r="H17" s="96">
        <f>base7!I210</f>
        <v>9</v>
      </c>
      <c r="I17" s="96">
        <f>base7!J230</f>
        <v>7</v>
      </c>
      <c r="J17" s="96">
        <f>base7!K200</f>
        <v>1</v>
      </c>
      <c r="K17" s="96">
        <f>base7!L210</f>
        <v>3</v>
      </c>
      <c r="L17" s="96">
        <f>base7!O237</f>
        <v>13</v>
      </c>
      <c r="M17" s="96">
        <f>base7!P237</f>
        <v>14</v>
      </c>
      <c r="N17" s="96">
        <f>base7!Q237</f>
        <v>15</v>
      </c>
      <c r="O17" s="96">
        <f>base7!R237</f>
        <v>18</v>
      </c>
      <c r="P17" s="96">
        <f>base7!S237</f>
        <v>0</v>
      </c>
      <c r="Q17" s="96">
        <f>base7!T237</f>
        <v>0</v>
      </c>
      <c r="R17" s="96">
        <f>base7!U237</f>
        <v>0</v>
      </c>
      <c r="S17" s="96">
        <f>base7!V237</f>
        <v>0</v>
      </c>
      <c r="T17" s="96">
        <f>base7!W237</f>
        <v>0</v>
      </c>
      <c r="U17" s="96">
        <f>base7!X237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base7!C224</f>
        <v>0</v>
      </c>
      <c r="C18" s="96">
        <f>base7!D197</f>
        <v>0</v>
      </c>
      <c r="D18" s="96">
        <f>base7!E217</f>
        <v>0</v>
      </c>
      <c r="E18" s="96">
        <f>base7!F208</f>
        <v>0</v>
      </c>
      <c r="F18" s="96">
        <f>base7!G209</f>
        <v>0</v>
      </c>
      <c r="G18" s="96">
        <f>base7!H234</f>
        <v>1</v>
      </c>
      <c r="H18" s="96">
        <f>base7!I211</f>
        <v>3</v>
      </c>
      <c r="I18" s="96">
        <f>base7!J231</f>
        <v>15</v>
      </c>
      <c r="J18" s="96">
        <f>base7!K201</f>
        <v>3</v>
      </c>
      <c r="K18" s="96">
        <f>base7!L211</f>
        <v>4</v>
      </c>
      <c r="L18" s="96">
        <f>base7!O238</f>
        <v>3</v>
      </c>
      <c r="M18" s="96">
        <f>base7!P238</f>
        <v>14</v>
      </c>
      <c r="N18" s="96">
        <f>base7!Q238</f>
        <v>16</v>
      </c>
      <c r="O18" s="96">
        <f>base7!R238</f>
        <v>19</v>
      </c>
      <c r="P18" s="96">
        <f>base7!S238</f>
        <v>0</v>
      </c>
      <c r="Q18" s="96">
        <f>base7!T238</f>
        <v>0</v>
      </c>
      <c r="R18" s="96">
        <f>base7!U238</f>
        <v>0</v>
      </c>
      <c r="S18" s="96">
        <f>base7!V238</f>
        <v>0</v>
      </c>
      <c r="T18" s="96">
        <f>base7!W238</f>
        <v>0</v>
      </c>
      <c r="U18" s="96">
        <f>base7!X238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base7!C225</f>
        <v>0</v>
      </c>
      <c r="C19" s="96">
        <f>base7!D198</f>
        <v>0</v>
      </c>
      <c r="D19" s="96">
        <f>base7!E218</f>
        <v>0</v>
      </c>
      <c r="E19" s="96">
        <f>base7!F209</f>
        <v>0</v>
      </c>
      <c r="F19" s="96">
        <f>base7!G210</f>
        <v>0</v>
      </c>
      <c r="G19" s="96">
        <f>base7!H235</f>
        <v>5</v>
      </c>
      <c r="H19" s="96">
        <f>base7!I212</f>
        <v>4</v>
      </c>
      <c r="I19" s="96">
        <f>base7!J232</f>
        <v>15</v>
      </c>
      <c r="J19" s="96">
        <f>base7!K202</f>
        <v>6</v>
      </c>
      <c r="K19" s="96">
        <f>base7!L212</f>
        <v>6</v>
      </c>
      <c r="L19" s="96">
        <f>base7!O239</f>
        <v>13</v>
      </c>
      <c r="M19" s="96">
        <f>base7!P239</f>
        <v>12</v>
      </c>
      <c r="N19" s="96">
        <f>base7!Q239</f>
        <v>16</v>
      </c>
      <c r="O19" s="96">
        <f>base7!R239</f>
        <v>19</v>
      </c>
      <c r="P19" s="96">
        <f>base7!S239</f>
        <v>0</v>
      </c>
      <c r="Q19" s="96">
        <f>base7!T239</f>
        <v>0</v>
      </c>
      <c r="R19" s="96">
        <f>base7!U239</f>
        <v>0</v>
      </c>
      <c r="S19" s="96">
        <f>base7!V239</f>
        <v>0</v>
      </c>
      <c r="T19" s="96">
        <f>base7!W239</f>
        <v>0</v>
      </c>
      <c r="U19" s="96">
        <f>base7!X239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base7!C226</f>
        <v>0</v>
      </c>
      <c r="C20" s="96">
        <f>base7!D199</f>
        <v>0</v>
      </c>
      <c r="D20" s="96">
        <f>base7!E219</f>
        <v>0</v>
      </c>
      <c r="E20" s="96">
        <f>base7!F210</f>
        <v>0</v>
      </c>
      <c r="F20" s="96">
        <f>base7!G211</f>
        <v>0</v>
      </c>
      <c r="G20" s="96">
        <f>base7!H236</f>
        <v>6</v>
      </c>
      <c r="H20" s="96">
        <f>base7!I213</f>
        <v>4</v>
      </c>
      <c r="I20" s="96">
        <f>base7!J233</f>
        <v>9</v>
      </c>
      <c r="J20" s="96">
        <f>base7!K203</f>
        <v>6</v>
      </c>
      <c r="K20" s="96">
        <f>base7!L213</f>
        <v>6</v>
      </c>
      <c r="L20" s="96">
        <f>base7!O240</f>
        <v>14</v>
      </c>
      <c r="M20" s="96">
        <f>base7!P240</f>
        <v>12</v>
      </c>
      <c r="N20" s="96">
        <f>base7!Q240</f>
        <v>16</v>
      </c>
      <c r="O20" s="96">
        <f>base7!R240</f>
        <v>19</v>
      </c>
      <c r="P20" s="96">
        <f>base7!S240</f>
        <v>0</v>
      </c>
      <c r="Q20" s="96">
        <f>base7!T240</f>
        <v>0</v>
      </c>
      <c r="R20" s="96">
        <f>base7!U240</f>
        <v>0</v>
      </c>
      <c r="S20" s="96">
        <f>base7!V240</f>
        <v>0</v>
      </c>
      <c r="T20" s="96">
        <f>base7!W240</f>
        <v>0</v>
      </c>
      <c r="U20" s="96">
        <f>base7!X240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base7!C227</f>
        <v>0</v>
      </c>
      <c r="C21" s="96">
        <f>base7!D200</f>
        <v>0</v>
      </c>
      <c r="D21" s="96">
        <f>base7!E220</f>
        <v>0</v>
      </c>
      <c r="E21" s="96">
        <f>base7!F211</f>
        <v>0</v>
      </c>
      <c r="F21" s="96">
        <f>base7!G212</f>
        <v>0</v>
      </c>
      <c r="G21" s="96">
        <f>base7!H237</f>
        <v>1</v>
      </c>
      <c r="H21" s="96">
        <f>base7!I214</f>
        <v>7</v>
      </c>
      <c r="I21" s="96">
        <f>base7!J234</f>
        <v>6</v>
      </c>
      <c r="J21" s="96">
        <f>base7!K204</f>
        <v>11</v>
      </c>
      <c r="K21" s="96">
        <f>base7!L214</f>
        <v>2</v>
      </c>
      <c r="L21" s="96">
        <f>base7!O241</f>
        <v>14</v>
      </c>
      <c r="M21" s="96">
        <f>base7!P241</f>
        <v>12</v>
      </c>
      <c r="N21" s="96">
        <f>base7!Q241</f>
        <v>16</v>
      </c>
      <c r="O21" s="96">
        <f>base7!R241</f>
        <v>19</v>
      </c>
      <c r="P21" s="96">
        <f>base7!S241</f>
        <v>0</v>
      </c>
      <c r="Q21" s="96">
        <f>base7!T241</f>
        <v>0</v>
      </c>
      <c r="R21" s="96">
        <f>base7!U241</f>
        <v>0</v>
      </c>
      <c r="S21" s="96">
        <f>base7!V241</f>
        <v>0</v>
      </c>
      <c r="T21" s="96">
        <f>base7!W241</f>
        <v>0</v>
      </c>
      <c r="U21" s="96">
        <f>base7!X241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base7!C228</f>
        <v>0</v>
      </c>
      <c r="C22" s="96">
        <f>base7!D201</f>
        <v>0</v>
      </c>
      <c r="D22" s="96">
        <f>base7!E221</f>
        <v>0</v>
      </c>
      <c r="E22" s="96">
        <f>base7!F212</f>
        <v>0</v>
      </c>
      <c r="F22" s="96">
        <f>base7!G213</f>
        <v>0</v>
      </c>
      <c r="G22" s="96">
        <f>base7!H238</f>
        <v>11</v>
      </c>
      <c r="H22" s="96">
        <f>base7!I215</f>
        <v>4</v>
      </c>
      <c r="I22" s="96">
        <f>base7!J235</f>
        <v>1</v>
      </c>
      <c r="J22" s="96">
        <f>base7!K205</f>
        <v>6</v>
      </c>
      <c r="K22" s="96">
        <f>base7!L215</f>
        <v>15</v>
      </c>
      <c r="L22" s="96">
        <f>base7!O242</f>
        <v>3</v>
      </c>
      <c r="M22" s="96">
        <f>base7!P242</f>
        <v>12</v>
      </c>
      <c r="N22" s="96">
        <f>base7!Q242</f>
        <v>14</v>
      </c>
      <c r="O22" s="96">
        <f>base7!R242</f>
        <v>19</v>
      </c>
      <c r="P22" s="96">
        <f>base7!S242</f>
        <v>0</v>
      </c>
      <c r="Q22" s="96">
        <f>base7!T242</f>
        <v>0</v>
      </c>
      <c r="R22" s="96">
        <f>base7!U242</f>
        <v>0</v>
      </c>
      <c r="S22" s="96">
        <f>base7!V242</f>
        <v>0</v>
      </c>
      <c r="T22" s="96">
        <f>base7!W242</f>
        <v>0</v>
      </c>
      <c r="U22" s="96">
        <f>base7!X242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base7!C229</f>
        <v>0</v>
      </c>
      <c r="C23" s="96">
        <f>base7!D202</f>
        <v>0</v>
      </c>
      <c r="D23" s="96">
        <f>base7!E222</f>
        <v>0</v>
      </c>
      <c r="E23" s="96">
        <f>base7!F213</f>
        <v>0</v>
      </c>
      <c r="F23" s="96">
        <f>base7!G214</f>
        <v>0</v>
      </c>
      <c r="G23" s="96">
        <f>base7!H239</f>
        <v>11</v>
      </c>
      <c r="H23" s="96">
        <f>base7!I216</f>
        <v>3</v>
      </c>
      <c r="I23" s="96">
        <f>base7!J236</f>
        <v>15</v>
      </c>
      <c r="J23" s="96">
        <f>base7!K206</f>
        <v>6</v>
      </c>
      <c r="K23" s="96">
        <f>base7!L216</f>
        <v>9</v>
      </c>
      <c r="L23" s="96">
        <f>base7!O243</f>
        <v>9</v>
      </c>
      <c r="M23" s="96">
        <f>base7!P243</f>
        <v>14</v>
      </c>
      <c r="N23" s="96">
        <f>base7!Q243</f>
        <v>17</v>
      </c>
      <c r="O23" s="96">
        <f>base7!R243</f>
        <v>20</v>
      </c>
      <c r="P23" s="96">
        <f>base7!S243</f>
        <v>0</v>
      </c>
      <c r="Q23" s="96">
        <f>base7!T243</f>
        <v>0</v>
      </c>
      <c r="R23" s="96">
        <f>base7!U243</f>
        <v>0</v>
      </c>
      <c r="S23" s="96">
        <f>base7!V243</f>
        <v>0</v>
      </c>
      <c r="T23" s="96">
        <f>base7!W243</f>
        <v>0</v>
      </c>
      <c r="U23" s="96">
        <f>base7!X243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base7!C230</f>
        <v>0</v>
      </c>
      <c r="C24" s="96">
        <f>base7!D203</f>
        <v>0</v>
      </c>
      <c r="D24" s="96">
        <f>base7!E223</f>
        <v>0</v>
      </c>
      <c r="E24" s="96">
        <f>base7!F214</f>
        <v>0</v>
      </c>
      <c r="F24" s="96">
        <f>base7!G215</f>
        <v>0</v>
      </c>
      <c r="G24" s="96">
        <f>base7!H240</f>
        <v>11</v>
      </c>
      <c r="H24" s="96">
        <f>base7!I217</f>
        <v>11</v>
      </c>
      <c r="I24" s="96">
        <f>base7!J237</f>
        <v>11</v>
      </c>
      <c r="J24" s="96">
        <f>base7!K207</f>
        <v>6</v>
      </c>
      <c r="K24" s="96">
        <f>base7!L217</f>
        <v>2</v>
      </c>
      <c r="L24" s="96">
        <f>base7!O244</f>
        <v>13</v>
      </c>
      <c r="M24" s="96">
        <f>base7!P244</f>
        <v>15</v>
      </c>
      <c r="N24" s="96">
        <f>base7!Q244</f>
        <v>17</v>
      </c>
      <c r="O24" s="96">
        <f>base7!R244</f>
        <v>20</v>
      </c>
      <c r="P24" s="96">
        <f>base7!S244</f>
        <v>0</v>
      </c>
      <c r="Q24" s="96">
        <f>base7!T244</f>
        <v>0</v>
      </c>
      <c r="R24" s="96">
        <f>base7!U244</f>
        <v>0</v>
      </c>
      <c r="S24" s="96">
        <f>base7!V244</f>
        <v>0</v>
      </c>
      <c r="T24" s="96">
        <f>base7!W244</f>
        <v>0</v>
      </c>
      <c r="U24" s="96">
        <f>base7!X244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base7!C231</f>
        <v>0</v>
      </c>
      <c r="C25" s="96">
        <f>base7!D204</f>
        <v>0</v>
      </c>
      <c r="D25" s="96">
        <f>base7!E224</f>
        <v>0</v>
      </c>
      <c r="E25" s="96">
        <f>base7!F215</f>
        <v>0</v>
      </c>
      <c r="F25" s="96">
        <f>base7!G216</f>
        <v>0</v>
      </c>
      <c r="G25" s="96">
        <f>base7!H241</f>
        <v>5</v>
      </c>
      <c r="H25" s="96">
        <f>base7!I218</f>
        <v>1</v>
      </c>
      <c r="I25" s="96">
        <f>base7!J238</f>
        <v>15</v>
      </c>
      <c r="J25" s="96">
        <f>base7!K208</f>
        <v>10</v>
      </c>
      <c r="K25" s="96">
        <f>base7!L218</f>
        <v>16</v>
      </c>
      <c r="L25" s="96">
        <f>base7!O195</f>
        <v>15</v>
      </c>
      <c r="M25" s="96">
        <f>base7!P195</f>
        <v>14</v>
      </c>
      <c r="N25" s="96">
        <f>base7!Q195</f>
        <v>1</v>
      </c>
      <c r="O25" s="96">
        <f>base7!R195</f>
        <v>18</v>
      </c>
      <c r="P25" s="96">
        <f>base7!S195</f>
        <v>0</v>
      </c>
      <c r="Q25" s="96">
        <f>base7!T195</f>
        <v>0</v>
      </c>
      <c r="R25" s="96">
        <f>base7!U195</f>
        <v>0</v>
      </c>
      <c r="S25" s="96">
        <f>base7!V195</f>
        <v>0</v>
      </c>
      <c r="T25" s="96">
        <f>base7!W195</f>
        <v>0</v>
      </c>
      <c r="U25" s="96">
        <f>base7!X195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base7!C232</f>
        <v>0</v>
      </c>
      <c r="C26" s="96">
        <f>base7!D205</f>
        <v>0</v>
      </c>
      <c r="D26" s="96">
        <f>base7!E225</f>
        <v>0</v>
      </c>
      <c r="E26" s="96">
        <f>base7!F216</f>
        <v>0</v>
      </c>
      <c r="F26" s="96">
        <f>base7!G217</f>
        <v>0</v>
      </c>
      <c r="G26" s="96">
        <f>base7!H242</f>
        <v>11</v>
      </c>
      <c r="H26" s="96">
        <f>base7!I219</f>
        <v>10</v>
      </c>
      <c r="I26" s="96">
        <f>base7!J239</f>
        <v>9</v>
      </c>
      <c r="J26" s="96">
        <f>base7!K209</f>
        <v>15</v>
      </c>
      <c r="K26" s="96">
        <f>base7!L219</f>
        <v>9</v>
      </c>
      <c r="L26" s="96">
        <f>base7!O196</f>
        <v>14</v>
      </c>
      <c r="M26" s="96">
        <f>base7!P196</f>
        <v>9</v>
      </c>
      <c r="N26" s="96">
        <f>base7!Q196</f>
        <v>15</v>
      </c>
      <c r="O26" s="96">
        <f>base7!R196</f>
        <v>18</v>
      </c>
      <c r="P26" s="96">
        <f>base7!S196</f>
        <v>0</v>
      </c>
      <c r="Q26" s="96">
        <f>base7!T196</f>
        <v>0</v>
      </c>
      <c r="R26" s="96">
        <f>base7!U196</f>
        <v>0</v>
      </c>
      <c r="S26" s="96">
        <f>base7!V196</f>
        <v>0</v>
      </c>
      <c r="T26" s="96">
        <f>base7!W196</f>
        <v>0</v>
      </c>
      <c r="U26" s="96">
        <f>base7!X196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base7!C233</f>
        <v>0</v>
      </c>
      <c r="C27" s="96">
        <f>base7!D206</f>
        <v>0</v>
      </c>
      <c r="D27" s="96">
        <f>base7!E226</f>
        <v>0</v>
      </c>
      <c r="E27" s="96">
        <f>base7!F217</f>
        <v>0</v>
      </c>
      <c r="F27" s="96">
        <f>base7!G218</f>
        <v>0</v>
      </c>
      <c r="G27" s="96">
        <f>base7!H243</f>
        <v>13</v>
      </c>
      <c r="H27" s="96">
        <f>base7!I220</f>
        <v>7</v>
      </c>
      <c r="I27" s="96">
        <f>base7!J240</f>
        <v>15</v>
      </c>
      <c r="J27" s="96">
        <f>base7!K210</f>
        <v>5</v>
      </c>
      <c r="K27" s="96">
        <f>base7!L220</f>
        <v>16</v>
      </c>
      <c r="L27" s="96">
        <f>base7!O197</f>
        <v>13</v>
      </c>
      <c r="M27" s="96">
        <f>base7!P197</f>
        <v>12</v>
      </c>
      <c r="N27" s="96">
        <f>base7!Q197</f>
        <v>15</v>
      </c>
      <c r="O27" s="96">
        <f>base7!R197</f>
        <v>17</v>
      </c>
      <c r="P27" s="96">
        <f>base7!S197</f>
        <v>0</v>
      </c>
      <c r="Q27" s="96">
        <f>base7!T197</f>
        <v>0</v>
      </c>
      <c r="R27" s="96">
        <f>base7!U197</f>
        <v>0</v>
      </c>
      <c r="S27" s="96">
        <f>base7!V197</f>
        <v>0</v>
      </c>
      <c r="T27" s="96">
        <f>base7!W197</f>
        <v>0</v>
      </c>
      <c r="U27" s="96">
        <f>base7!X197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base7!C234</f>
        <v>0</v>
      </c>
      <c r="C28" s="96">
        <f>base7!D207</f>
        <v>0</v>
      </c>
      <c r="D28" s="96">
        <f>base7!E227</f>
        <v>0</v>
      </c>
      <c r="E28" s="96">
        <f>base7!F218</f>
        <v>0</v>
      </c>
      <c r="F28" s="96">
        <f>base7!G219</f>
        <v>0</v>
      </c>
      <c r="G28" s="96">
        <f>base7!H244</f>
        <v>11</v>
      </c>
      <c r="H28" s="96">
        <f>base7!I221</f>
        <v>11</v>
      </c>
      <c r="I28" s="96">
        <f>base7!J241</f>
        <v>4</v>
      </c>
      <c r="J28" s="96">
        <f>base7!K211</f>
        <v>2</v>
      </c>
      <c r="K28" s="96">
        <f>base7!L221</f>
        <v>15</v>
      </c>
      <c r="L28" s="96">
        <f>base7!O198</f>
        <v>13</v>
      </c>
      <c r="M28" s="96">
        <f>base7!P198</f>
        <v>15</v>
      </c>
      <c r="N28" s="96">
        <f>base7!Q198</f>
        <v>17</v>
      </c>
      <c r="O28" s="96">
        <f>base7!R198</f>
        <v>11</v>
      </c>
      <c r="P28" s="96">
        <f>base7!S198</f>
        <v>0</v>
      </c>
      <c r="Q28" s="96">
        <f>base7!T198</f>
        <v>0</v>
      </c>
      <c r="R28" s="96">
        <f>base7!U198</f>
        <v>0</v>
      </c>
      <c r="S28" s="96">
        <f>base7!V198</f>
        <v>0</v>
      </c>
      <c r="T28" s="96">
        <f>base7!W198</f>
        <v>0</v>
      </c>
      <c r="U28" s="96">
        <f>base7!X198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base7!C235</f>
        <v>0</v>
      </c>
      <c r="C29" s="96">
        <f>base7!D208</f>
        <v>0</v>
      </c>
      <c r="D29" s="96">
        <f>base7!E228</f>
        <v>0</v>
      </c>
      <c r="E29" s="96">
        <f>base7!F219</f>
        <v>0</v>
      </c>
      <c r="F29" s="96">
        <f>base7!G220</f>
        <v>0</v>
      </c>
      <c r="G29" s="96">
        <f>base7!H246</f>
        <v>11</v>
      </c>
      <c r="H29" s="96">
        <f>base7!I222</f>
        <v>3</v>
      </c>
      <c r="I29" s="96">
        <f>base7!J242</f>
        <v>13</v>
      </c>
      <c r="J29" s="96">
        <f>base7!K212</f>
        <v>13</v>
      </c>
      <c r="K29" s="96">
        <f>base7!L222</f>
        <v>10</v>
      </c>
      <c r="L29" s="96">
        <f>base7!O199</f>
        <v>14</v>
      </c>
      <c r="M29" s="96">
        <f>base7!P199</f>
        <v>10</v>
      </c>
      <c r="N29" s="96">
        <f>base7!Q199</f>
        <v>13</v>
      </c>
      <c r="O29" s="96">
        <f>base7!R199</f>
        <v>17</v>
      </c>
      <c r="P29" s="96">
        <f>base7!S199</f>
        <v>0</v>
      </c>
      <c r="Q29" s="96">
        <f>base7!T199</f>
        <v>0</v>
      </c>
      <c r="R29" s="96">
        <f>base7!U199</f>
        <v>0</v>
      </c>
      <c r="S29" s="96">
        <f>base7!V199</f>
        <v>0</v>
      </c>
      <c r="T29" s="96">
        <f>base7!W199</f>
        <v>0</v>
      </c>
      <c r="U29" s="96">
        <f>base7!X199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base7!C236</f>
        <v>0</v>
      </c>
      <c r="C30" s="96">
        <f>base7!D209</f>
        <v>0</v>
      </c>
      <c r="D30" s="96">
        <f>base7!E229</f>
        <v>0</v>
      </c>
      <c r="E30" s="96">
        <f>base7!F220</f>
        <v>0</v>
      </c>
      <c r="F30" s="96">
        <f>base7!G221</f>
        <v>0</v>
      </c>
      <c r="G30" s="96">
        <f>base7!H195</f>
        <v>4</v>
      </c>
      <c r="H30" s="96">
        <f>base7!I223</f>
        <v>15</v>
      </c>
      <c r="I30" s="96">
        <f>base7!J243</f>
        <v>1</v>
      </c>
      <c r="J30" s="96">
        <f>base7!K213</f>
        <v>13</v>
      </c>
      <c r="K30" s="96">
        <f>base7!L223</f>
        <v>6</v>
      </c>
      <c r="L30" s="96">
        <f>base7!O200</f>
        <v>12</v>
      </c>
      <c r="M30" s="96">
        <f>base7!P200</f>
        <v>13</v>
      </c>
      <c r="N30" s="96">
        <f>base7!Q200</f>
        <v>15</v>
      </c>
      <c r="O30" s="96">
        <f>base7!R200</f>
        <v>18</v>
      </c>
      <c r="P30" s="96">
        <f>base7!S200</f>
        <v>0</v>
      </c>
      <c r="Q30" s="96">
        <f>base7!T200</f>
        <v>0</v>
      </c>
      <c r="R30" s="96">
        <f>base7!U200</f>
        <v>0</v>
      </c>
      <c r="S30" s="96">
        <f>base7!V200</f>
        <v>0</v>
      </c>
      <c r="T30" s="96">
        <f>base7!W200</f>
        <v>0</v>
      </c>
      <c r="U30" s="96">
        <f>base7!X200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base7!C237</f>
        <v>0</v>
      </c>
      <c r="C31" s="96">
        <f>base7!D210</f>
        <v>0</v>
      </c>
      <c r="D31" s="96">
        <f>base7!E230</f>
        <v>0</v>
      </c>
      <c r="E31" s="96">
        <f>base7!F221</f>
        <v>0</v>
      </c>
      <c r="F31" s="96">
        <f>base7!G222</f>
        <v>0</v>
      </c>
      <c r="G31" s="96">
        <f>base7!H196</f>
        <v>4</v>
      </c>
      <c r="H31" s="96">
        <f>base7!I224</f>
        <v>4</v>
      </c>
      <c r="I31" s="96">
        <f>base7!J244</f>
        <v>2</v>
      </c>
      <c r="J31" s="96">
        <f>base7!K214</f>
        <v>9</v>
      </c>
      <c r="K31" s="96">
        <f>base7!L224</f>
        <v>7</v>
      </c>
      <c r="L31" s="96">
        <f>base7!O201</f>
        <v>8</v>
      </c>
      <c r="M31" s="96">
        <f>base7!P201</f>
        <v>12</v>
      </c>
      <c r="N31" s="96">
        <f>base7!Q201</f>
        <v>14</v>
      </c>
      <c r="O31" s="96">
        <f>base7!R201</f>
        <v>18</v>
      </c>
      <c r="P31" s="96">
        <f>base7!S201</f>
        <v>0</v>
      </c>
      <c r="Q31" s="96">
        <f>base7!T201</f>
        <v>0</v>
      </c>
      <c r="R31" s="96">
        <f>base7!U201</f>
        <v>0</v>
      </c>
      <c r="S31" s="96">
        <f>base7!V201</f>
        <v>0</v>
      </c>
      <c r="T31" s="96">
        <f>base7!W201</f>
        <v>0</v>
      </c>
      <c r="U31" s="96">
        <f>base7!X201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base7!C238</f>
        <v>0</v>
      </c>
      <c r="C32" s="96">
        <f>base7!D211</f>
        <v>0</v>
      </c>
      <c r="D32" s="96">
        <f>base7!E231</f>
        <v>0</v>
      </c>
      <c r="E32" s="96">
        <f>base7!F222</f>
        <v>0</v>
      </c>
      <c r="F32" s="96">
        <f>base7!G223</f>
        <v>0</v>
      </c>
      <c r="G32" s="96">
        <f>base7!H197</f>
        <v>4</v>
      </c>
      <c r="H32" s="96">
        <f>base7!I225</f>
        <v>2</v>
      </c>
      <c r="I32" s="96">
        <f>base7!J246</f>
        <v>5</v>
      </c>
      <c r="J32" s="96">
        <f>base7!K215</f>
        <v>13</v>
      </c>
      <c r="K32" s="96">
        <f>base7!L225</f>
        <v>4</v>
      </c>
      <c r="L32" s="96">
        <f>base7!O202</f>
        <v>13</v>
      </c>
      <c r="M32" s="96">
        <f>base7!P202</f>
        <v>14</v>
      </c>
      <c r="N32" s="96">
        <f>base7!Q202</f>
        <v>16</v>
      </c>
      <c r="O32" s="96">
        <f>base7!R202</f>
        <v>18</v>
      </c>
      <c r="P32" s="96">
        <f>base7!S202</f>
        <v>0</v>
      </c>
      <c r="Q32" s="96">
        <f>base7!T202</f>
        <v>0</v>
      </c>
      <c r="R32" s="96">
        <f>base7!U202</f>
        <v>0</v>
      </c>
      <c r="S32" s="96">
        <f>base7!V202</f>
        <v>0</v>
      </c>
      <c r="T32" s="96">
        <f>base7!W202</f>
        <v>0</v>
      </c>
      <c r="U32" s="96">
        <f>base7!X202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base7!C239</f>
        <v>0</v>
      </c>
      <c r="C33" s="96">
        <f>base7!D212</f>
        <v>0</v>
      </c>
      <c r="D33" s="96">
        <f>base7!E232</f>
        <v>0</v>
      </c>
      <c r="E33" s="96">
        <f>base7!F223</f>
        <v>0</v>
      </c>
      <c r="F33" s="96">
        <f>base7!G224</f>
        <v>0</v>
      </c>
      <c r="G33" s="96">
        <f>base7!H198</f>
        <v>2</v>
      </c>
      <c r="H33" s="96">
        <f>base7!I226</f>
        <v>3</v>
      </c>
      <c r="I33" s="96">
        <f>base7!J195</f>
        <v>6</v>
      </c>
      <c r="J33" s="96">
        <f>base7!K216</f>
        <v>7</v>
      </c>
      <c r="K33" s="96">
        <f>base7!L226</f>
        <v>4</v>
      </c>
      <c r="L33" s="96">
        <f>base7!O203</f>
        <v>14</v>
      </c>
      <c r="M33" s="96">
        <f>base7!P203</f>
        <v>8</v>
      </c>
      <c r="N33" s="96">
        <f>base7!Q203</f>
        <v>3</v>
      </c>
      <c r="O33" s="96">
        <f>base7!R203</f>
        <v>18</v>
      </c>
      <c r="P33" s="96">
        <f>base7!S203</f>
        <v>0</v>
      </c>
      <c r="Q33" s="96">
        <f>base7!T203</f>
        <v>0</v>
      </c>
      <c r="R33" s="96">
        <f>base7!U203</f>
        <v>0</v>
      </c>
      <c r="S33" s="96">
        <f>base7!V203</f>
        <v>0</v>
      </c>
      <c r="T33" s="96">
        <f>base7!W203</f>
        <v>0</v>
      </c>
      <c r="U33" s="96">
        <f>base7!X203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base7!C240</f>
        <v>0</v>
      </c>
      <c r="C34" s="96">
        <f>base7!D213</f>
        <v>0</v>
      </c>
      <c r="D34" s="96">
        <f>base7!E233</f>
        <v>0</v>
      </c>
      <c r="E34" s="96">
        <f>base7!F224</f>
        <v>0</v>
      </c>
      <c r="F34" s="96">
        <f>base7!G225</f>
        <v>0</v>
      </c>
      <c r="G34" s="96">
        <f>base7!H199</f>
        <v>3</v>
      </c>
      <c r="H34" s="96">
        <f>base7!I227</f>
        <v>1</v>
      </c>
      <c r="I34" s="96">
        <f>base7!J196</f>
        <v>1</v>
      </c>
      <c r="J34" s="96">
        <f>base7!K217</f>
        <v>9</v>
      </c>
      <c r="K34" s="96">
        <f>base7!L227</f>
        <v>15</v>
      </c>
      <c r="L34" s="96">
        <f>base7!O204</f>
        <v>8</v>
      </c>
      <c r="M34" s="96">
        <f>base7!P204</f>
        <v>15</v>
      </c>
      <c r="N34" s="96">
        <f>base7!Q204</f>
        <v>13</v>
      </c>
      <c r="O34" s="96">
        <f>base7!R204</f>
        <v>18</v>
      </c>
      <c r="P34" s="96">
        <f>base7!S204</f>
        <v>0</v>
      </c>
      <c r="Q34" s="96">
        <f>base7!T204</f>
        <v>0</v>
      </c>
      <c r="R34" s="96">
        <f>base7!U204</f>
        <v>0</v>
      </c>
      <c r="S34" s="96">
        <f>base7!V204</f>
        <v>0</v>
      </c>
      <c r="T34" s="96">
        <f>base7!W204</f>
        <v>0</v>
      </c>
      <c r="U34" s="96">
        <f>base7!X204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base7!C241</f>
        <v>0</v>
      </c>
      <c r="C35" s="96">
        <f>base7!D214</f>
        <v>0</v>
      </c>
      <c r="D35" s="96">
        <f>base7!E234</f>
        <v>0</v>
      </c>
      <c r="E35" s="96">
        <f>base7!F225</f>
        <v>0</v>
      </c>
      <c r="F35" s="96">
        <f>base7!G226</f>
        <v>0</v>
      </c>
      <c r="G35" s="96">
        <f>base7!H200</f>
        <v>4</v>
      </c>
      <c r="H35" s="96">
        <f>base7!I228</f>
        <v>4</v>
      </c>
      <c r="I35" s="96">
        <f>base7!J197</f>
        <v>9</v>
      </c>
      <c r="J35" s="96">
        <f>base7!K218</f>
        <v>10</v>
      </c>
      <c r="K35" s="96">
        <f>base7!L228</f>
        <v>13</v>
      </c>
      <c r="L35" s="96">
        <f>base7!O205</f>
        <v>8</v>
      </c>
      <c r="M35" s="96">
        <f>base7!P205</f>
        <v>14</v>
      </c>
      <c r="N35" s="96">
        <f>base7!Q205</f>
        <v>12</v>
      </c>
      <c r="O35" s="96">
        <f>base7!R205</f>
        <v>18</v>
      </c>
      <c r="P35" s="96">
        <f>base7!S205</f>
        <v>0</v>
      </c>
      <c r="Q35" s="96">
        <f>base7!T205</f>
        <v>0</v>
      </c>
      <c r="R35" s="96">
        <f>base7!U205</f>
        <v>0</v>
      </c>
      <c r="S35" s="96">
        <f>base7!V205</f>
        <v>0</v>
      </c>
      <c r="T35" s="96">
        <f>base7!W205</f>
        <v>0</v>
      </c>
      <c r="U35" s="96">
        <f>base7!X205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base7!C242</f>
        <v>0</v>
      </c>
      <c r="C36" s="96">
        <f>base7!D215</f>
        <v>0</v>
      </c>
      <c r="D36" s="96">
        <f>base7!E235</f>
        <v>0</v>
      </c>
      <c r="E36" s="96">
        <f>base7!F226</f>
        <v>0</v>
      </c>
      <c r="F36" s="96">
        <f>base7!G227</f>
        <v>0</v>
      </c>
      <c r="G36" s="96">
        <f>base7!H201</f>
        <v>5</v>
      </c>
      <c r="H36" s="96">
        <f>base7!I229</f>
        <v>9</v>
      </c>
      <c r="I36" s="96">
        <f>base7!J198</f>
        <v>6</v>
      </c>
      <c r="J36" s="96">
        <f>base7!K219</f>
        <v>7</v>
      </c>
      <c r="K36" s="96">
        <f>base7!L229</f>
        <v>13</v>
      </c>
      <c r="L36" s="96">
        <f>base7!O206</f>
        <v>3</v>
      </c>
      <c r="M36" s="96">
        <f>base7!P206</f>
        <v>13</v>
      </c>
      <c r="N36" s="96">
        <f>base7!Q206</f>
        <v>15</v>
      </c>
      <c r="O36" s="96">
        <f>base7!R206</f>
        <v>18</v>
      </c>
      <c r="P36" s="96">
        <f>base7!S206</f>
        <v>0</v>
      </c>
      <c r="Q36" s="96">
        <f>base7!T206</f>
        <v>0</v>
      </c>
      <c r="R36" s="96">
        <f>base7!U206</f>
        <v>0</v>
      </c>
      <c r="S36" s="96">
        <f>base7!V206</f>
        <v>0</v>
      </c>
      <c r="T36" s="96">
        <f>base7!W206</f>
        <v>0</v>
      </c>
      <c r="U36" s="96">
        <f>base7!X206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base7!C243</f>
        <v>0</v>
      </c>
      <c r="C37" s="96">
        <f>base7!D216</f>
        <v>0</v>
      </c>
      <c r="D37" s="96">
        <f>base7!E236</f>
        <v>0</v>
      </c>
      <c r="E37" s="96">
        <f>base7!F227</f>
        <v>0</v>
      </c>
      <c r="F37" s="96">
        <f>base7!G228</f>
        <v>0</v>
      </c>
      <c r="G37" s="96">
        <f>base7!H202</f>
        <v>2</v>
      </c>
      <c r="H37" s="96">
        <f>base7!I230</f>
        <v>13</v>
      </c>
      <c r="I37" s="96">
        <f>base7!J199</f>
        <v>6</v>
      </c>
      <c r="J37" s="96">
        <f>base7!K220</f>
        <v>6</v>
      </c>
      <c r="K37" s="96">
        <f>base7!L230</f>
        <v>3</v>
      </c>
      <c r="L37" s="96">
        <f>base7!O207</f>
        <v>2</v>
      </c>
      <c r="M37" s="96">
        <f>base7!P207</f>
        <v>8</v>
      </c>
      <c r="N37" s="96">
        <f>base7!Q207</f>
        <v>16</v>
      </c>
      <c r="O37" s="96">
        <f>base7!R207</f>
        <v>19</v>
      </c>
      <c r="P37" s="96">
        <f>base7!S207</f>
        <v>0</v>
      </c>
      <c r="Q37" s="96">
        <f>base7!T207</f>
        <v>0</v>
      </c>
      <c r="R37" s="96">
        <f>base7!U207</f>
        <v>0</v>
      </c>
      <c r="S37" s="96">
        <f>base7!V207</f>
        <v>0</v>
      </c>
      <c r="T37" s="96">
        <f>base7!W207</f>
        <v>0</v>
      </c>
      <c r="U37" s="96">
        <f>base7!X207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base7!C244</f>
        <v>0</v>
      </c>
      <c r="C38" s="96">
        <f>base7!D217</f>
        <v>0</v>
      </c>
      <c r="D38" s="96">
        <f>base7!E237</f>
        <v>0</v>
      </c>
      <c r="E38" s="96">
        <f>base7!F228</f>
        <v>0</v>
      </c>
      <c r="F38" s="96">
        <f>base7!G229</f>
        <v>0</v>
      </c>
      <c r="G38" s="96">
        <f>base7!H203</f>
        <v>13</v>
      </c>
      <c r="H38" s="96">
        <f>base7!I231</f>
        <v>1</v>
      </c>
      <c r="I38" s="96">
        <f>base7!J200</f>
        <v>10</v>
      </c>
      <c r="J38" s="96">
        <f>base7!K221</f>
        <v>8</v>
      </c>
      <c r="K38" s="96">
        <f>base7!L231</f>
        <v>3</v>
      </c>
      <c r="L38" s="96">
        <f>base7!O208</f>
        <v>14</v>
      </c>
      <c r="M38" s="96">
        <f>base7!P208</f>
        <v>8</v>
      </c>
      <c r="N38" s="96">
        <f>base7!Q208</f>
        <v>3</v>
      </c>
      <c r="O38" s="96">
        <f>base7!R208</f>
        <v>19</v>
      </c>
      <c r="P38" s="96">
        <f>base7!S208</f>
        <v>0</v>
      </c>
      <c r="Q38" s="96">
        <f>base7!T208</f>
        <v>0</v>
      </c>
      <c r="R38" s="96">
        <f>base7!U208</f>
        <v>0</v>
      </c>
      <c r="S38" s="96">
        <f>base7!V208</f>
        <v>0</v>
      </c>
      <c r="T38" s="96">
        <f>base7!W208</f>
        <v>0</v>
      </c>
      <c r="U38" s="96">
        <f>base7!X208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base7!C246</f>
        <v>0</v>
      </c>
      <c r="C39" s="96">
        <f>base7!D218</f>
        <v>0</v>
      </c>
      <c r="D39" s="96">
        <f>base7!E238</f>
        <v>0</v>
      </c>
      <c r="E39" s="96">
        <f>base7!F229</f>
        <v>0</v>
      </c>
      <c r="F39" s="96">
        <f>base7!G230</f>
        <v>0</v>
      </c>
      <c r="G39" s="96">
        <f>base7!H204</f>
        <v>2</v>
      </c>
      <c r="H39" s="96">
        <f>base7!I232</f>
        <v>1</v>
      </c>
      <c r="I39" s="96">
        <f>base7!J201</f>
        <v>2</v>
      </c>
      <c r="J39" s="96">
        <f>base7!K222</f>
        <v>15</v>
      </c>
      <c r="K39" s="96">
        <f>base7!L232</f>
        <v>9</v>
      </c>
      <c r="L39" s="96">
        <f>base7!O209</f>
        <v>3</v>
      </c>
      <c r="M39" s="96">
        <f>base7!P209</f>
        <v>8</v>
      </c>
      <c r="N39" s="96">
        <f>base7!Q209</f>
        <v>14</v>
      </c>
      <c r="O39" s="96">
        <f>base7!R209</f>
        <v>18</v>
      </c>
      <c r="P39" s="96">
        <f>base7!S209</f>
        <v>0</v>
      </c>
      <c r="Q39" s="96">
        <f>base7!T209</f>
        <v>0</v>
      </c>
      <c r="R39" s="96">
        <f>base7!U209</f>
        <v>0</v>
      </c>
      <c r="S39" s="96">
        <f>base7!V209</f>
        <v>0</v>
      </c>
      <c r="T39" s="96">
        <f>base7!W209</f>
        <v>0</v>
      </c>
      <c r="U39" s="96">
        <f>base7!X209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base7!C195</f>
        <v>0</v>
      </c>
      <c r="C40" s="96">
        <f>base7!D219</f>
        <v>0</v>
      </c>
      <c r="D40" s="96">
        <f>base7!E239</f>
        <v>0</v>
      </c>
      <c r="E40" s="96">
        <f>base7!F230</f>
        <v>0</v>
      </c>
      <c r="F40" s="96">
        <f>base7!G231</f>
        <v>0</v>
      </c>
      <c r="G40" s="96">
        <f>base7!H205</f>
        <v>11</v>
      </c>
      <c r="H40" s="96">
        <f>base7!I233</f>
        <v>10</v>
      </c>
      <c r="I40" s="96">
        <f>base7!J202</f>
        <v>4</v>
      </c>
      <c r="J40" s="96">
        <f>base7!K223</f>
        <v>3</v>
      </c>
      <c r="K40" s="96">
        <f>base7!L233</f>
        <v>33</v>
      </c>
      <c r="L40" s="96">
        <f>base7!O210</f>
        <v>11</v>
      </c>
      <c r="M40" s="96">
        <f>base7!P210</f>
        <v>7</v>
      </c>
      <c r="N40" s="96">
        <f>base7!Q210</f>
        <v>13</v>
      </c>
      <c r="O40" s="96">
        <f>base7!R210</f>
        <v>18</v>
      </c>
      <c r="P40" s="96">
        <f>base7!S210</f>
        <v>0</v>
      </c>
      <c r="Q40" s="96">
        <f>base7!T210</f>
        <v>0</v>
      </c>
      <c r="R40" s="96">
        <f>base7!U210</f>
        <v>0</v>
      </c>
      <c r="S40" s="96">
        <f>base7!V210</f>
        <v>0</v>
      </c>
      <c r="T40" s="96">
        <f>base7!W210</f>
        <v>0</v>
      </c>
      <c r="U40" s="96">
        <f>base7!X210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base7!C196</f>
        <v>0</v>
      </c>
      <c r="C41" s="96">
        <f>base7!D220</f>
        <v>0</v>
      </c>
      <c r="D41" s="96">
        <f>base7!E240</f>
        <v>0</v>
      </c>
      <c r="E41" s="96">
        <f>base7!F231</f>
        <v>0</v>
      </c>
      <c r="F41" s="96">
        <f>base7!G232</f>
        <v>0</v>
      </c>
      <c r="G41" s="96">
        <f>base7!H206</f>
        <v>5</v>
      </c>
      <c r="H41" s="96">
        <f>base7!I234</f>
        <v>12</v>
      </c>
      <c r="I41" s="96">
        <f>base7!J203</f>
        <v>1</v>
      </c>
      <c r="J41" s="96">
        <f>base7!K224</f>
        <v>13</v>
      </c>
      <c r="K41" s="96">
        <f>base7!L234</f>
        <v>2</v>
      </c>
      <c r="L41" s="96">
        <f>base7!O211</f>
        <v>15</v>
      </c>
      <c r="M41" s="96">
        <f>base7!P211</f>
        <v>13</v>
      </c>
      <c r="N41" s="96">
        <f>base7!Q211</f>
        <v>14</v>
      </c>
      <c r="O41" s="96">
        <f>base7!R211</f>
        <v>18</v>
      </c>
      <c r="P41" s="96">
        <f>base7!S211</f>
        <v>0</v>
      </c>
      <c r="Q41" s="96">
        <f>base7!T211</f>
        <v>0</v>
      </c>
      <c r="R41" s="96">
        <f>base7!U211</f>
        <v>0</v>
      </c>
      <c r="S41" s="96">
        <f>base7!V211</f>
        <v>0</v>
      </c>
      <c r="T41" s="96">
        <f>base7!W211</f>
        <v>0</v>
      </c>
      <c r="U41" s="96">
        <f>base7!X211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base7!C197</f>
        <v>0</v>
      </c>
      <c r="C42" s="96">
        <f>base7!D221</f>
        <v>0</v>
      </c>
      <c r="D42" s="96">
        <f>base7!E241</f>
        <v>0</v>
      </c>
      <c r="E42" s="96">
        <f>base7!F232</f>
        <v>0</v>
      </c>
      <c r="F42" s="96">
        <f>base7!G233</f>
        <v>0</v>
      </c>
      <c r="G42" s="96">
        <f>base7!H207</f>
        <v>15</v>
      </c>
      <c r="H42" s="96">
        <f>base7!I235</f>
        <v>9</v>
      </c>
      <c r="I42" s="96">
        <f>base7!J204</f>
        <v>7</v>
      </c>
      <c r="J42" s="96">
        <f>base7!K225</f>
        <v>13</v>
      </c>
      <c r="K42" s="96">
        <f>base7!L235</f>
        <v>2</v>
      </c>
      <c r="L42" s="96">
        <f>base7!O212</f>
        <v>12</v>
      </c>
      <c r="M42" s="96">
        <f>base7!P212</f>
        <v>7</v>
      </c>
      <c r="N42" s="96">
        <f>base7!Q212</f>
        <v>16</v>
      </c>
      <c r="O42" s="96">
        <f>base7!R212</f>
        <v>18</v>
      </c>
      <c r="P42" s="96">
        <f>base7!S212</f>
        <v>0</v>
      </c>
      <c r="Q42" s="96">
        <f>base7!T212</f>
        <v>0</v>
      </c>
      <c r="R42" s="96">
        <f>base7!U212</f>
        <v>0</v>
      </c>
      <c r="S42" s="96">
        <f>base7!V212</f>
        <v>0</v>
      </c>
      <c r="T42" s="96">
        <f>base7!W212</f>
        <v>0</v>
      </c>
      <c r="U42" s="96">
        <f>base7!X212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base7!C198</f>
        <v>0</v>
      </c>
      <c r="C43" s="96">
        <f>base7!D222</f>
        <v>0</v>
      </c>
      <c r="D43" s="96">
        <f>base7!E242</f>
        <v>0</v>
      </c>
      <c r="E43" s="96">
        <f>base7!F233</f>
        <v>0</v>
      </c>
      <c r="F43" s="96">
        <f>base7!G234</f>
        <v>0</v>
      </c>
      <c r="G43" s="96">
        <f>base7!H208</f>
        <v>11</v>
      </c>
      <c r="H43" s="96">
        <f>base7!I236</f>
        <v>1</v>
      </c>
      <c r="I43" s="96">
        <f>base7!J205</f>
        <v>7</v>
      </c>
      <c r="J43" s="96">
        <f>base7!K226</f>
        <v>9</v>
      </c>
      <c r="K43" s="96">
        <f>base7!L236</f>
        <v>13</v>
      </c>
      <c r="L43" s="96">
        <f>base7!O213</f>
        <v>12</v>
      </c>
      <c r="M43" s="96">
        <f>base7!P213</f>
        <v>7</v>
      </c>
      <c r="N43" s="96">
        <f>base7!Q213</f>
        <v>16</v>
      </c>
      <c r="O43" s="96">
        <f>base7!R213</f>
        <v>18</v>
      </c>
      <c r="P43" s="96">
        <f>base7!S213</f>
        <v>0</v>
      </c>
      <c r="Q43" s="96">
        <f>base7!T213</f>
        <v>0</v>
      </c>
      <c r="R43" s="96">
        <f>base7!U213</f>
        <v>0</v>
      </c>
      <c r="S43" s="96">
        <f>base7!V213</f>
        <v>0</v>
      </c>
      <c r="T43" s="96">
        <f>base7!W213</f>
        <v>0</v>
      </c>
      <c r="U43" s="96">
        <f>base7!X213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base7!C199</f>
        <v>0</v>
      </c>
      <c r="C44" s="96">
        <f>base7!D223</f>
        <v>0</v>
      </c>
      <c r="D44" s="96">
        <f>base7!E243</f>
        <v>0</v>
      </c>
      <c r="E44" s="96">
        <f>base7!F234</f>
        <v>0</v>
      </c>
      <c r="F44" s="96">
        <f>base7!G235</f>
        <v>0</v>
      </c>
      <c r="G44" s="96">
        <f>base7!H209</f>
        <v>11</v>
      </c>
      <c r="H44" s="96">
        <f>base7!I237</f>
        <v>2</v>
      </c>
      <c r="I44" s="96">
        <f>base7!J206</f>
        <v>1</v>
      </c>
      <c r="J44" s="96">
        <f>base7!K227</f>
        <v>6</v>
      </c>
      <c r="K44" s="96">
        <f>base7!L237</f>
        <v>4</v>
      </c>
      <c r="L44" s="96">
        <f>base7!O214</f>
        <v>3</v>
      </c>
      <c r="M44" s="96">
        <f>base7!P214</f>
        <v>8</v>
      </c>
      <c r="N44" s="96">
        <f>base7!Q214</f>
        <v>14</v>
      </c>
      <c r="O44" s="96">
        <f>base7!R214</f>
        <v>18</v>
      </c>
      <c r="P44" s="96">
        <f>base7!S214</f>
        <v>0</v>
      </c>
      <c r="Q44" s="96">
        <f>base7!T214</f>
        <v>0</v>
      </c>
      <c r="R44" s="96">
        <f>base7!U214</f>
        <v>0</v>
      </c>
      <c r="S44" s="96">
        <f>base7!V214</f>
        <v>0</v>
      </c>
      <c r="T44" s="96">
        <f>base7!W214</f>
        <v>0</v>
      </c>
      <c r="U44" s="96">
        <f>base7!X214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base7!C200</f>
        <v>0</v>
      </c>
      <c r="C45" s="96">
        <f>base7!D224</f>
        <v>0</v>
      </c>
      <c r="D45" s="96">
        <f>base7!E244</f>
        <v>0</v>
      </c>
      <c r="E45" s="96">
        <f>base7!F235</f>
        <v>0</v>
      </c>
      <c r="F45" s="96">
        <f>base7!G236</f>
        <v>0</v>
      </c>
      <c r="G45" s="96">
        <f>base7!H210</f>
        <v>10</v>
      </c>
      <c r="H45" s="96">
        <f>base7!I238</f>
        <v>10</v>
      </c>
      <c r="I45" s="96">
        <f>base7!J207</f>
        <v>4</v>
      </c>
      <c r="J45" s="96">
        <f>base7!K228</f>
        <v>10</v>
      </c>
      <c r="K45" s="96">
        <f>base7!L238</f>
        <v>1</v>
      </c>
      <c r="L45" s="96">
        <f>base7!O215</f>
        <v>3</v>
      </c>
      <c r="M45" s="96">
        <f>base7!P215</f>
        <v>8</v>
      </c>
      <c r="N45" s="96">
        <f>base7!Q215</f>
        <v>14</v>
      </c>
      <c r="O45" s="96">
        <f>base7!R215</f>
        <v>18</v>
      </c>
      <c r="P45" s="96">
        <f>base7!S215</f>
        <v>0</v>
      </c>
      <c r="Q45" s="96">
        <f>base7!T215</f>
        <v>0</v>
      </c>
      <c r="R45" s="96">
        <f>base7!U215</f>
        <v>0</v>
      </c>
      <c r="S45" s="96">
        <f>base7!V215</f>
        <v>0</v>
      </c>
      <c r="T45" s="96">
        <f>base7!W215</f>
        <v>0</v>
      </c>
      <c r="U45" s="96">
        <f>base7!X215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base7!C201</f>
        <v>0</v>
      </c>
      <c r="C46" s="96">
        <f>base7!D225</f>
        <v>0</v>
      </c>
      <c r="D46" s="96">
        <f>base7!E246</f>
        <v>0</v>
      </c>
      <c r="E46" s="96">
        <f>base7!F236</f>
        <v>0</v>
      </c>
      <c r="F46" s="96">
        <f>base7!G237</f>
        <v>0</v>
      </c>
      <c r="G46" s="96">
        <f>base7!H211</f>
        <v>10</v>
      </c>
      <c r="H46" s="96">
        <f>base7!I239</f>
        <v>6</v>
      </c>
      <c r="I46" s="96">
        <f>base7!J208</f>
        <v>13</v>
      </c>
      <c r="J46" s="96">
        <f>base7!K229</f>
        <v>4</v>
      </c>
      <c r="K46" s="96">
        <f>base7!L239</f>
        <v>14</v>
      </c>
      <c r="L46" s="96">
        <f>base7!O216</f>
        <v>13</v>
      </c>
      <c r="M46" s="96">
        <f>base7!P216</f>
        <v>8</v>
      </c>
      <c r="N46" s="96">
        <f>base7!Q216</f>
        <v>14</v>
      </c>
      <c r="O46" s="96">
        <f>base7!R216</f>
        <v>18</v>
      </c>
      <c r="P46" s="96">
        <f>base7!S216</f>
        <v>0</v>
      </c>
      <c r="Q46" s="96">
        <f>base7!T216</f>
        <v>0</v>
      </c>
      <c r="R46" s="96">
        <f>base7!U216</f>
        <v>0</v>
      </c>
      <c r="S46" s="96">
        <f>base7!V216</f>
        <v>0</v>
      </c>
      <c r="T46" s="96">
        <f>base7!W216</f>
        <v>0</v>
      </c>
      <c r="U46" s="96">
        <f>base7!X216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base7!C202</f>
        <v>0</v>
      </c>
      <c r="C47" s="96">
        <f>base7!D226</f>
        <v>0</v>
      </c>
      <c r="D47" s="96">
        <f>base7!E195</f>
        <v>0</v>
      </c>
      <c r="E47" s="96">
        <f>base7!F237</f>
        <v>0</v>
      </c>
      <c r="F47" s="96">
        <f>base7!G238</f>
        <v>0</v>
      </c>
      <c r="G47" s="96">
        <f>base7!H212</f>
        <v>15</v>
      </c>
      <c r="H47" s="96">
        <f>base7!I240</f>
        <v>9</v>
      </c>
      <c r="I47" s="96">
        <f>base7!J209</f>
        <v>4</v>
      </c>
      <c r="J47" s="96">
        <f>base7!K230</f>
        <v>2</v>
      </c>
      <c r="K47" s="96">
        <f>base7!L240</f>
        <v>6</v>
      </c>
      <c r="L47" s="96">
        <f>base7!O217</f>
        <v>3</v>
      </c>
      <c r="M47" s="96">
        <f>base7!P217</f>
        <v>8</v>
      </c>
      <c r="N47" s="96">
        <f>base7!Q217</f>
        <v>14</v>
      </c>
      <c r="O47" s="96">
        <f>base7!R217</f>
        <v>18</v>
      </c>
      <c r="P47" s="96">
        <f>base7!S217</f>
        <v>0</v>
      </c>
      <c r="Q47" s="96">
        <f>base7!T217</f>
        <v>0</v>
      </c>
      <c r="R47" s="96">
        <f>base7!U217</f>
        <v>0</v>
      </c>
      <c r="S47" s="96">
        <f>base7!V217</f>
        <v>0</v>
      </c>
      <c r="T47" s="96">
        <f>base7!W217</f>
        <v>0</v>
      </c>
      <c r="U47" s="96">
        <f>base7!X217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base7!C203</f>
        <v>0</v>
      </c>
      <c r="C48" s="96">
        <f>base7!D227</f>
        <v>0</v>
      </c>
      <c r="D48" s="96">
        <f>base7!E196</f>
        <v>0</v>
      </c>
      <c r="E48" s="96">
        <f>base7!F238</f>
        <v>0</v>
      </c>
      <c r="F48" s="96">
        <f>base7!G239</f>
        <v>0</v>
      </c>
      <c r="G48" s="96">
        <f>base7!H213</f>
        <v>15</v>
      </c>
      <c r="H48" s="96">
        <f>base7!I241</f>
        <v>2</v>
      </c>
      <c r="I48" s="96">
        <f>base7!J210</f>
        <v>8</v>
      </c>
      <c r="J48" s="96">
        <f>base7!K231</f>
        <v>7</v>
      </c>
      <c r="K48" s="96">
        <f>base7!L241</f>
        <v>9</v>
      </c>
      <c r="L48" s="96">
        <f>base7!O218</f>
        <v>12</v>
      </c>
      <c r="M48" s="96">
        <f>base7!P218</f>
        <v>15</v>
      </c>
      <c r="N48" s="96">
        <f>base7!Q218</f>
        <v>13</v>
      </c>
      <c r="O48" s="96">
        <f>base7!R218</f>
        <v>18</v>
      </c>
      <c r="P48" s="96">
        <f>base7!S218</f>
        <v>0</v>
      </c>
      <c r="Q48" s="96">
        <f>base7!T218</f>
        <v>0</v>
      </c>
      <c r="R48" s="96">
        <f>base7!U218</f>
        <v>0</v>
      </c>
      <c r="S48" s="96">
        <f>base7!V218</f>
        <v>0</v>
      </c>
      <c r="T48" s="96">
        <f>base7!W218</f>
        <v>0</v>
      </c>
      <c r="U48" s="96">
        <f>base7!X218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base7!C204</f>
        <v>0</v>
      </c>
      <c r="C49" s="96">
        <f>base7!D228</f>
        <v>0</v>
      </c>
      <c r="D49" s="96">
        <f>base7!E197</f>
        <v>0</v>
      </c>
      <c r="E49" s="96">
        <f>base7!F239</f>
        <v>0</v>
      </c>
      <c r="F49" s="96">
        <f>base7!G240</f>
        <v>0</v>
      </c>
      <c r="G49" s="96">
        <f>base7!H214</f>
        <v>11</v>
      </c>
      <c r="H49" s="96">
        <f>base7!I242</f>
        <v>15</v>
      </c>
      <c r="I49" s="96">
        <f>base7!J211</f>
        <v>16</v>
      </c>
      <c r="J49" s="96">
        <f>base7!K232</f>
        <v>3</v>
      </c>
      <c r="K49" s="96">
        <f>base7!L242</f>
        <v>8</v>
      </c>
      <c r="L49" s="96">
        <f>base7!O219</f>
        <v>8</v>
      </c>
      <c r="M49" s="96">
        <f>base7!P219</f>
        <v>3</v>
      </c>
      <c r="N49" s="96">
        <f>base7!Q219</f>
        <v>15</v>
      </c>
      <c r="O49" s="96">
        <f>base7!R219</f>
        <v>18</v>
      </c>
      <c r="P49" s="96">
        <f>base7!S219</f>
        <v>0</v>
      </c>
      <c r="Q49" s="96">
        <f>base7!T219</f>
        <v>0</v>
      </c>
      <c r="R49" s="96">
        <f>base7!U219</f>
        <v>0</v>
      </c>
      <c r="S49" s="96">
        <f>base7!V219</f>
        <v>0</v>
      </c>
      <c r="T49" s="96">
        <f>base7!W219</f>
        <v>0</v>
      </c>
      <c r="U49" s="96">
        <f>base7!X219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base7!C205</f>
        <v>0</v>
      </c>
      <c r="C50" s="96">
        <f>base7!D229</f>
        <v>0</v>
      </c>
      <c r="D50" s="96">
        <f>base7!E198</f>
        <v>0</v>
      </c>
      <c r="E50" s="96">
        <f>base7!F240</f>
        <v>0</v>
      </c>
      <c r="F50" s="96">
        <f>base7!G241</f>
        <v>0</v>
      </c>
      <c r="G50" s="96">
        <f>base7!H215</f>
        <v>7</v>
      </c>
      <c r="H50" s="96">
        <f>base7!I243</f>
        <v>7</v>
      </c>
      <c r="I50" s="96">
        <f>base7!J212</f>
        <v>10</v>
      </c>
      <c r="J50" s="96">
        <f>base7!K233</f>
        <v>11</v>
      </c>
      <c r="K50" s="96">
        <f>base7!L243</f>
        <v>16</v>
      </c>
      <c r="L50" s="96">
        <f>base7!O220</f>
        <v>12</v>
      </c>
      <c r="M50" s="96">
        <f>base7!P220</f>
        <v>2</v>
      </c>
      <c r="N50" s="96">
        <f>base7!Q220</f>
        <v>13</v>
      </c>
      <c r="O50" s="96">
        <f>base7!R220</f>
        <v>18</v>
      </c>
      <c r="P50" s="96">
        <f>base7!S220</f>
        <v>0</v>
      </c>
      <c r="Q50" s="96">
        <f>base7!T220</f>
        <v>0</v>
      </c>
      <c r="R50" s="96">
        <f>base7!U220</f>
        <v>0</v>
      </c>
      <c r="S50" s="96">
        <f>base7!V220</f>
        <v>0</v>
      </c>
      <c r="T50" s="96">
        <f>base7!W220</f>
        <v>0</v>
      </c>
      <c r="U50" s="96">
        <f>base7!X220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base7!C206</f>
        <v>0</v>
      </c>
      <c r="C51" s="96">
        <f>base7!D230</f>
        <v>0</v>
      </c>
      <c r="D51" s="96">
        <f>base7!E199</f>
        <v>0</v>
      </c>
      <c r="E51" s="96">
        <f>base7!F241</f>
        <v>0</v>
      </c>
      <c r="F51" s="96">
        <f>base7!G242</f>
        <v>0</v>
      </c>
      <c r="G51" s="96">
        <f>base7!H216</f>
        <v>2</v>
      </c>
      <c r="H51" s="96">
        <f>base7!I244</f>
        <v>9</v>
      </c>
      <c r="I51" s="96">
        <f>base7!J213</f>
        <v>10</v>
      </c>
      <c r="J51" s="96">
        <f>base7!K234</f>
        <v>10</v>
      </c>
      <c r="K51" s="96">
        <f>base7!L244</f>
        <v>6</v>
      </c>
      <c r="L51" s="96">
        <f>base7!O221</f>
        <v>10</v>
      </c>
      <c r="M51" s="96">
        <f>base7!P221</f>
        <v>2</v>
      </c>
      <c r="N51" s="96">
        <f>base7!Q221</f>
        <v>16</v>
      </c>
      <c r="O51" s="96">
        <f>base7!R221</f>
        <v>18</v>
      </c>
      <c r="P51" s="96">
        <f>base7!S221</f>
        <v>0</v>
      </c>
      <c r="Q51" s="96">
        <f>base7!T221</f>
        <v>0</v>
      </c>
      <c r="R51" s="96">
        <f>base7!U221</f>
        <v>0</v>
      </c>
      <c r="S51" s="96">
        <f>base7!V221</f>
        <v>0</v>
      </c>
      <c r="T51" s="96">
        <f>base7!W221</f>
        <v>0</v>
      </c>
      <c r="U51" s="96">
        <f>base7!X221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534" priority="11" operator="equal">
      <formula>#REF!</formula>
    </cfRule>
    <cfRule type="cellIs" dxfId="533" priority="12" operator="equal">
      <formula>#REF!</formula>
    </cfRule>
    <cfRule type="cellIs" dxfId="532" priority="13" operator="equal">
      <formula>#REF!</formula>
    </cfRule>
    <cfRule type="cellIs" dxfId="531" priority="14" operator="equal">
      <formula>#REF!</formula>
    </cfRule>
    <cfRule type="cellIs" dxfId="530" priority="15" operator="equal">
      <formula>#REF!</formula>
    </cfRule>
  </conditionalFormatting>
  <conditionalFormatting sqref="B1:P1">
    <cfRule type="cellIs" dxfId="529" priority="16" operator="equal">
      <formula>#REF!</formula>
    </cfRule>
    <cfRule type="cellIs" dxfId="528" priority="17" operator="equal">
      <formula>#REF!</formula>
    </cfRule>
    <cfRule type="cellIs" dxfId="527" priority="18" operator="equal">
      <formula>#REF!</formula>
    </cfRule>
    <cfRule type="cellIs" dxfId="526" priority="19" operator="equal">
      <formula>#REF!</formula>
    </cfRule>
    <cfRule type="cellIs" dxfId="5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08D559B-B89E-4BFE-A1BB-1E1E87B92B50}">
            <xm:f>base7!#REF!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8CEAB36-B2FD-48B7-AAA5-113C742C47C9}">
            <xm:f>base7!#REF!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00349EE-646D-440E-8E76-6630B1D1ED83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C2BC3-3725-4201-B0B5-20C09E12B17F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CF1D386-4E30-4076-B79C-BB4A9513BED3}">
            <xm:f>base7!#REF!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609E60D6-DA68-4EFD-AFFB-D776BC439C53}">
            <xm:f>base7!$AE$5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A06E38B-59C5-42A7-909E-4DB5896EDCE5}">
            <xm:f>base7!$AD$5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D5E895-8DC1-4167-BFF9-C9FF30299A08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7BD827-4EF4-4E4A-BC36-FD8419194F7E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13632E-2BBB-4F4C-A799-D83D485BB7AA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base7!C208</f>
        <v>0</v>
      </c>
      <c r="C2" s="96">
        <f>base7!D232</f>
        <v>0</v>
      </c>
      <c r="D2" s="96">
        <f>base7!E201</f>
        <v>0</v>
      </c>
      <c r="E2" s="96">
        <f>base7!F243</f>
        <v>0</v>
      </c>
      <c r="F2" s="96">
        <f>base7!G244</f>
        <v>0</v>
      </c>
      <c r="G2" s="96">
        <f>base7!H218</f>
        <v>4</v>
      </c>
      <c r="H2" s="96">
        <f>base7!I195</f>
        <v>9</v>
      </c>
      <c r="I2" s="96">
        <f>base7!J215</f>
        <v>1</v>
      </c>
      <c r="J2" s="96">
        <f>base7!K236</f>
        <v>9</v>
      </c>
      <c r="K2" s="96">
        <f>base7!L195</f>
        <v>12</v>
      </c>
      <c r="L2" s="96">
        <f>base7!O221</f>
        <v>10</v>
      </c>
      <c r="M2" s="96">
        <f>base7!P221</f>
        <v>2</v>
      </c>
      <c r="N2" s="96">
        <f>base7!Q221</f>
        <v>16</v>
      </c>
      <c r="O2" s="96">
        <f>base7!R221</f>
        <v>18</v>
      </c>
      <c r="P2" s="96">
        <f>base7!S221</f>
        <v>0</v>
      </c>
      <c r="Q2" s="96">
        <f>base7!T221</f>
        <v>0</v>
      </c>
      <c r="R2" s="96">
        <f>base7!U221</f>
        <v>0</v>
      </c>
      <c r="S2" s="96">
        <f>base7!V221</f>
        <v>0</v>
      </c>
      <c r="T2" s="96">
        <f>base7!W221</f>
        <v>0</v>
      </c>
      <c r="U2" s="96">
        <f>base7!X221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base7!C209</f>
        <v>0</v>
      </c>
      <c r="C3" s="96">
        <f>base7!D233</f>
        <v>0</v>
      </c>
      <c r="D3" s="96">
        <f>base7!E202</f>
        <v>0</v>
      </c>
      <c r="E3" s="96">
        <f>base7!F244</f>
        <v>0</v>
      </c>
      <c r="F3" s="96">
        <f>base7!G246</f>
        <v>0</v>
      </c>
      <c r="G3" s="96">
        <f>base7!H219</f>
        <v>5</v>
      </c>
      <c r="H3" s="96">
        <f>base7!I196</f>
        <v>5</v>
      </c>
      <c r="I3" s="96">
        <f>base7!J216</f>
        <v>4</v>
      </c>
      <c r="J3" s="96">
        <f>base7!K237</f>
        <v>7</v>
      </c>
      <c r="K3" s="96">
        <f>base7!L196</f>
        <v>7</v>
      </c>
      <c r="L3" s="96">
        <f>base7!O222</f>
        <v>2</v>
      </c>
      <c r="M3" s="96">
        <f>base7!P222</f>
        <v>8</v>
      </c>
      <c r="N3" s="96">
        <f>base7!Q222</f>
        <v>16</v>
      </c>
      <c r="O3" s="96">
        <f>base7!R222</f>
        <v>18</v>
      </c>
      <c r="P3" s="96">
        <f>base7!S222</f>
        <v>0</v>
      </c>
      <c r="Q3" s="96">
        <f>base7!T222</f>
        <v>0</v>
      </c>
      <c r="R3" s="96">
        <f>base7!U222</f>
        <v>0</v>
      </c>
      <c r="S3" s="96">
        <f>base7!V222</f>
        <v>0</v>
      </c>
      <c r="T3" s="96">
        <f>base7!W222</f>
        <v>0</v>
      </c>
      <c r="U3" s="96">
        <f>base7!X222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base7!C210</f>
        <v>0</v>
      </c>
      <c r="C4" s="96">
        <f>base7!D234</f>
        <v>0</v>
      </c>
      <c r="D4" s="96">
        <f>base7!E203</f>
        <v>0</v>
      </c>
      <c r="E4" s="96">
        <f>base7!F246</f>
        <v>0</v>
      </c>
      <c r="F4" s="96">
        <f>base7!G195</f>
        <v>0</v>
      </c>
      <c r="G4" s="96">
        <f>base7!H220</f>
        <v>5</v>
      </c>
      <c r="H4" s="96">
        <f>base7!I197</f>
        <v>3</v>
      </c>
      <c r="I4" s="96">
        <f>base7!J217</f>
        <v>1</v>
      </c>
      <c r="J4" s="96">
        <f>base7!K238</f>
        <v>13</v>
      </c>
      <c r="K4" s="96">
        <f>base7!L197</f>
        <v>2</v>
      </c>
      <c r="L4" s="96">
        <f>base7!O223</f>
        <v>12</v>
      </c>
      <c r="M4" s="96">
        <f>base7!P223</f>
        <v>7</v>
      </c>
      <c r="N4" s="96">
        <f>base7!Q223</f>
        <v>16</v>
      </c>
      <c r="O4" s="96">
        <f>base7!R223</f>
        <v>18</v>
      </c>
      <c r="P4" s="96">
        <f>base7!S223</f>
        <v>0</v>
      </c>
      <c r="Q4" s="96">
        <f>base7!T223</f>
        <v>0</v>
      </c>
      <c r="R4" s="96">
        <f>base7!U223</f>
        <v>0</v>
      </c>
      <c r="S4" s="96">
        <f>base7!V223</f>
        <v>0</v>
      </c>
      <c r="T4" s="96">
        <f>base7!W223</f>
        <v>0</v>
      </c>
      <c r="U4" s="96">
        <f>base7!X223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base7!C211</f>
        <v>0</v>
      </c>
      <c r="C5" s="96">
        <f>base7!D235</f>
        <v>0</v>
      </c>
      <c r="D5" s="96">
        <f>base7!E204</f>
        <v>0</v>
      </c>
      <c r="E5" s="96">
        <f>base7!F195</f>
        <v>0</v>
      </c>
      <c r="F5" s="96">
        <f>base7!G196</f>
        <v>0</v>
      </c>
      <c r="G5" s="96">
        <f>base7!H221</f>
        <v>5</v>
      </c>
      <c r="H5" s="96">
        <f>base7!I198</f>
        <v>16</v>
      </c>
      <c r="I5" s="96">
        <f>base7!J218</f>
        <v>11</v>
      </c>
      <c r="J5" s="96">
        <f>base7!K239</f>
        <v>1</v>
      </c>
      <c r="K5" s="96">
        <f>base7!L198</f>
        <v>12</v>
      </c>
      <c r="L5" s="96">
        <f>base7!O224</f>
        <v>10</v>
      </c>
      <c r="M5" s="96">
        <f>base7!P224</f>
        <v>12</v>
      </c>
      <c r="N5" s="96">
        <f>base7!Q224</f>
        <v>14</v>
      </c>
      <c r="O5" s="96">
        <f>base7!R224</f>
        <v>18</v>
      </c>
      <c r="P5" s="96">
        <f>base7!S224</f>
        <v>0</v>
      </c>
      <c r="Q5" s="96">
        <f>base7!T224</f>
        <v>0</v>
      </c>
      <c r="R5" s="96">
        <f>base7!U224</f>
        <v>0</v>
      </c>
      <c r="S5" s="96">
        <f>base7!V224</f>
        <v>0</v>
      </c>
      <c r="T5" s="96">
        <f>base7!W224</f>
        <v>0</v>
      </c>
      <c r="U5" s="96">
        <f>base7!X224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base7!C212</f>
        <v>0</v>
      </c>
      <c r="C6" s="96">
        <f>base7!D236</f>
        <v>0</v>
      </c>
      <c r="D6" s="96">
        <f>base7!E205</f>
        <v>0</v>
      </c>
      <c r="E6" s="96">
        <f>base7!F196</f>
        <v>0</v>
      </c>
      <c r="F6" s="96">
        <f>base7!G197</f>
        <v>0</v>
      </c>
      <c r="G6" s="96">
        <f>base7!H222</f>
        <v>7</v>
      </c>
      <c r="H6" s="96">
        <f>base7!I199</f>
        <v>5</v>
      </c>
      <c r="I6" s="96">
        <f>base7!J219</f>
        <v>4</v>
      </c>
      <c r="J6" s="96">
        <f>base7!K240</f>
        <v>2</v>
      </c>
      <c r="K6" s="96">
        <f>base7!L199</f>
        <v>7</v>
      </c>
      <c r="L6" s="96">
        <f>base7!O225</f>
        <v>6</v>
      </c>
      <c r="M6" s="96">
        <f>base7!P225</f>
        <v>8</v>
      </c>
      <c r="N6" s="96">
        <f>base7!Q225</f>
        <v>14</v>
      </c>
      <c r="O6" s="96">
        <f>base7!R225</f>
        <v>18</v>
      </c>
      <c r="P6" s="96">
        <f>base7!S225</f>
        <v>0</v>
      </c>
      <c r="Q6" s="96">
        <f>base7!T225</f>
        <v>0</v>
      </c>
      <c r="R6" s="96">
        <f>base7!U225</f>
        <v>0</v>
      </c>
      <c r="S6" s="96">
        <f>base7!V225</f>
        <v>0</v>
      </c>
      <c r="T6" s="96">
        <f>base7!W225</f>
        <v>0</v>
      </c>
      <c r="U6" s="96">
        <f>base7!X225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base7!C213</f>
        <v>0</v>
      </c>
      <c r="C7" s="96">
        <f>base7!D237</f>
        <v>0</v>
      </c>
      <c r="D7" s="96">
        <f>base7!E206</f>
        <v>0</v>
      </c>
      <c r="E7" s="96">
        <f>base7!F197</f>
        <v>0</v>
      </c>
      <c r="F7" s="96">
        <f>base7!G198</f>
        <v>0</v>
      </c>
      <c r="G7" s="96">
        <f>base7!H223</f>
        <v>5</v>
      </c>
      <c r="H7" s="96">
        <f>base7!I200</f>
        <v>7</v>
      </c>
      <c r="I7" s="96">
        <f>base7!J220</f>
        <v>9</v>
      </c>
      <c r="J7" s="96">
        <f>base7!K241</f>
        <v>15</v>
      </c>
      <c r="K7" s="96">
        <f>base7!L200</f>
        <v>9</v>
      </c>
      <c r="L7" s="96">
        <f>base7!O226</f>
        <v>15</v>
      </c>
      <c r="M7" s="96">
        <f>base7!P226</f>
        <v>8</v>
      </c>
      <c r="N7" s="96">
        <f>base7!Q226</f>
        <v>14</v>
      </c>
      <c r="O7" s="96">
        <f>base7!R226</f>
        <v>18</v>
      </c>
      <c r="P7" s="96">
        <f>base7!S226</f>
        <v>0</v>
      </c>
      <c r="Q7" s="96">
        <f>base7!T226</f>
        <v>0</v>
      </c>
      <c r="R7" s="96">
        <f>base7!U226</f>
        <v>0</v>
      </c>
      <c r="S7" s="96">
        <f>base7!V226</f>
        <v>0</v>
      </c>
      <c r="T7" s="96">
        <f>base7!W226</f>
        <v>0</v>
      </c>
      <c r="U7" s="96">
        <f>base7!X226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base7!C214</f>
        <v>0</v>
      </c>
      <c r="C8" s="96">
        <f>base7!D238</f>
        <v>0</v>
      </c>
      <c r="D8" s="96">
        <f>base7!E207</f>
        <v>0</v>
      </c>
      <c r="E8" s="96">
        <f>base7!F198</f>
        <v>0</v>
      </c>
      <c r="F8" s="96">
        <f>base7!G199</f>
        <v>0</v>
      </c>
      <c r="G8" s="96">
        <f>base7!H224</f>
        <v>15</v>
      </c>
      <c r="H8" s="96">
        <f>base7!I201</f>
        <v>7</v>
      </c>
      <c r="I8" s="96">
        <f>base7!J221</f>
        <v>9</v>
      </c>
      <c r="J8" s="96">
        <f>base7!K242</f>
        <v>9</v>
      </c>
      <c r="K8" s="96">
        <f>base7!L201</f>
        <v>10</v>
      </c>
      <c r="L8" s="96">
        <f>base7!O227</f>
        <v>3</v>
      </c>
      <c r="M8" s="96">
        <f>base7!P227</f>
        <v>8</v>
      </c>
      <c r="N8" s="96">
        <f>base7!Q227</f>
        <v>14</v>
      </c>
      <c r="O8" s="96">
        <f>base7!R227</f>
        <v>18</v>
      </c>
      <c r="P8" s="96">
        <f>base7!S227</f>
        <v>0</v>
      </c>
      <c r="Q8" s="96">
        <f>base7!T227</f>
        <v>0</v>
      </c>
      <c r="R8" s="96">
        <f>base7!U227</f>
        <v>0</v>
      </c>
      <c r="S8" s="96">
        <f>base7!V227</f>
        <v>0</v>
      </c>
      <c r="T8" s="96">
        <f>base7!W227</f>
        <v>0</v>
      </c>
      <c r="U8" s="96">
        <f>base7!X227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base7!C215</f>
        <v>0</v>
      </c>
      <c r="C9" s="96">
        <f>base7!D239</f>
        <v>0</v>
      </c>
      <c r="D9" s="96">
        <f>base7!E208</f>
        <v>0</v>
      </c>
      <c r="E9" s="96">
        <f>base7!F199</f>
        <v>0</v>
      </c>
      <c r="F9" s="96">
        <f>base7!G200</f>
        <v>0</v>
      </c>
      <c r="G9" s="96">
        <f>base7!H225</f>
        <v>1</v>
      </c>
      <c r="H9" s="96">
        <f>base7!I202</f>
        <v>11</v>
      </c>
      <c r="I9" s="96">
        <f>base7!J222</f>
        <v>6</v>
      </c>
      <c r="J9" s="96">
        <f>base7!K243</f>
        <v>6</v>
      </c>
      <c r="K9" s="96">
        <f>base7!L202</f>
        <v>3</v>
      </c>
      <c r="L9" s="96">
        <f>base7!O228</f>
        <v>3</v>
      </c>
      <c r="M9" s="96">
        <f>base7!P228</f>
        <v>8</v>
      </c>
      <c r="N9" s="96">
        <f>base7!Q228</f>
        <v>14</v>
      </c>
      <c r="O9" s="96">
        <f>base7!R228</f>
        <v>18</v>
      </c>
      <c r="P9" s="96">
        <f>base7!S228</f>
        <v>0</v>
      </c>
      <c r="Q9" s="96">
        <f>base7!T228</f>
        <v>0</v>
      </c>
      <c r="R9" s="96">
        <f>base7!U228</f>
        <v>0</v>
      </c>
      <c r="S9" s="96">
        <f>base7!V228</f>
        <v>0</v>
      </c>
      <c r="T9" s="96">
        <f>base7!W228</f>
        <v>0</v>
      </c>
      <c r="U9" s="96">
        <f>base7!X228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base7!C216</f>
        <v>0</v>
      </c>
      <c r="C10" s="96">
        <f>base7!D240</f>
        <v>0</v>
      </c>
      <c r="D10" s="96">
        <f>base7!E209</f>
        <v>0</v>
      </c>
      <c r="E10" s="96">
        <f>base7!F200</f>
        <v>0</v>
      </c>
      <c r="F10" s="96">
        <f>base7!G201</f>
        <v>0</v>
      </c>
      <c r="G10" s="96">
        <f>base7!H226</f>
        <v>5</v>
      </c>
      <c r="H10" s="96">
        <f>base7!I203</f>
        <v>7</v>
      </c>
      <c r="I10" s="96">
        <f>base7!J223</f>
        <v>10</v>
      </c>
      <c r="J10" s="96">
        <f>base7!K244</f>
        <v>10</v>
      </c>
      <c r="K10" s="96">
        <f>base7!L203</f>
        <v>9</v>
      </c>
      <c r="L10" s="96">
        <f>base7!O229</f>
        <v>3</v>
      </c>
      <c r="M10" s="96">
        <f>base7!P229</f>
        <v>8</v>
      </c>
      <c r="N10" s="96">
        <f>base7!Q229</f>
        <v>14</v>
      </c>
      <c r="O10" s="96">
        <f>base7!R229</f>
        <v>18</v>
      </c>
      <c r="P10" s="96">
        <f>base7!S229</f>
        <v>0</v>
      </c>
      <c r="Q10" s="96">
        <f>base7!T229</f>
        <v>0</v>
      </c>
      <c r="R10" s="96">
        <f>base7!U229</f>
        <v>0</v>
      </c>
      <c r="S10" s="96">
        <f>base7!V229</f>
        <v>0</v>
      </c>
      <c r="T10" s="96">
        <f>base7!W229</f>
        <v>0</v>
      </c>
      <c r="U10" s="96">
        <f>base7!X229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base7!C217</f>
        <v>0</v>
      </c>
      <c r="C11" s="96">
        <f>base7!D241</f>
        <v>0</v>
      </c>
      <c r="D11" s="96">
        <f>base7!E210</f>
        <v>0</v>
      </c>
      <c r="E11" s="96">
        <f>base7!F201</f>
        <v>0</v>
      </c>
      <c r="F11" s="96">
        <f>base7!G202</f>
        <v>0</v>
      </c>
      <c r="G11" s="96">
        <f>base7!H227</f>
        <v>4</v>
      </c>
      <c r="H11" s="96">
        <f>base7!I204</f>
        <v>9</v>
      </c>
      <c r="I11" s="96">
        <f>base7!J224</f>
        <v>11</v>
      </c>
      <c r="J11" s="96">
        <f>base7!K246</f>
        <v>14</v>
      </c>
      <c r="K11" s="96">
        <f>base7!L204</f>
        <v>12</v>
      </c>
      <c r="L11" s="96">
        <f>base7!O230</f>
        <v>8</v>
      </c>
      <c r="M11" s="96">
        <f>base7!P230</f>
        <v>12</v>
      </c>
      <c r="N11" s="96">
        <f>base7!Q230</f>
        <v>14</v>
      </c>
      <c r="O11" s="96">
        <f>base7!R230</f>
        <v>18</v>
      </c>
      <c r="P11" s="96">
        <f>base7!S230</f>
        <v>0</v>
      </c>
      <c r="Q11" s="96">
        <f>base7!T230</f>
        <v>0</v>
      </c>
      <c r="R11" s="96">
        <f>base7!U230</f>
        <v>0</v>
      </c>
      <c r="S11" s="96">
        <f>base7!V230</f>
        <v>0</v>
      </c>
      <c r="T11" s="96">
        <f>base7!W230</f>
        <v>0</v>
      </c>
      <c r="U11" s="96">
        <f>base7!X230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base7!C218</f>
        <v>0</v>
      </c>
      <c r="C12" s="96">
        <f>base7!D242</f>
        <v>0</v>
      </c>
      <c r="D12" s="96">
        <f>base7!E211</f>
        <v>0</v>
      </c>
      <c r="E12" s="96">
        <f>base7!F202</f>
        <v>0</v>
      </c>
      <c r="F12" s="96">
        <f>base7!G203</f>
        <v>0</v>
      </c>
      <c r="G12" s="96">
        <f>base7!H228</f>
        <v>1</v>
      </c>
      <c r="H12" s="96">
        <f>base7!I205</f>
        <v>4</v>
      </c>
      <c r="I12" s="96">
        <f>base7!J225</f>
        <v>15</v>
      </c>
      <c r="J12" s="96">
        <f>base7!K195</f>
        <v>11</v>
      </c>
      <c r="K12" s="96">
        <f>base7!L205</f>
        <v>10</v>
      </c>
      <c r="L12" s="96">
        <f>base7!O231</f>
        <v>8</v>
      </c>
      <c r="M12" s="96">
        <f>base7!P231</f>
        <v>12</v>
      </c>
      <c r="N12" s="96">
        <f>base7!Q231</f>
        <v>14</v>
      </c>
      <c r="O12" s="96">
        <f>base7!R231</f>
        <v>18</v>
      </c>
      <c r="P12" s="96">
        <f>base7!S231</f>
        <v>0</v>
      </c>
      <c r="Q12" s="96">
        <f>base7!T231</f>
        <v>0</v>
      </c>
      <c r="R12" s="96">
        <f>base7!U231</f>
        <v>0</v>
      </c>
      <c r="S12" s="96">
        <f>base7!V231</f>
        <v>0</v>
      </c>
      <c r="T12" s="96">
        <f>base7!W231</f>
        <v>0</v>
      </c>
      <c r="U12" s="96">
        <f>base7!X231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base7!C219</f>
        <v>0</v>
      </c>
      <c r="C13" s="96">
        <f>base7!D243</f>
        <v>0</v>
      </c>
      <c r="D13" s="96">
        <f>base7!E212</f>
        <v>0</v>
      </c>
      <c r="E13" s="96">
        <f>base7!F203</f>
        <v>0</v>
      </c>
      <c r="F13" s="96">
        <f>base7!G204</f>
        <v>0</v>
      </c>
      <c r="G13" s="96">
        <f>base7!H229</f>
        <v>10</v>
      </c>
      <c r="H13" s="96">
        <f>base7!I206</f>
        <v>10</v>
      </c>
      <c r="I13" s="96">
        <f>base7!J226</f>
        <v>1</v>
      </c>
      <c r="J13" s="96">
        <f>base7!K196</f>
        <v>3</v>
      </c>
      <c r="K13" s="96">
        <f>base7!L206</f>
        <v>8</v>
      </c>
      <c r="L13" s="96">
        <f>base7!O232</f>
        <v>8</v>
      </c>
      <c r="M13" s="96">
        <f>base7!P232</f>
        <v>12</v>
      </c>
      <c r="N13" s="96">
        <f>base7!Q232</f>
        <v>13</v>
      </c>
      <c r="O13" s="96">
        <f>base7!R232</f>
        <v>18</v>
      </c>
      <c r="P13" s="96">
        <f>base7!S232</f>
        <v>0</v>
      </c>
      <c r="Q13" s="96">
        <f>base7!T232</f>
        <v>0</v>
      </c>
      <c r="R13" s="96">
        <f>base7!U232</f>
        <v>0</v>
      </c>
      <c r="S13" s="96">
        <f>base7!V232</f>
        <v>0</v>
      </c>
      <c r="T13" s="96">
        <f>base7!W232</f>
        <v>0</v>
      </c>
      <c r="U13" s="96">
        <f>base7!X232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base7!C220</f>
        <v>0</v>
      </c>
      <c r="C14" s="96">
        <f>base7!D244</f>
        <v>0</v>
      </c>
      <c r="D14" s="96">
        <f>base7!E213</f>
        <v>0</v>
      </c>
      <c r="E14" s="96">
        <f>base7!F204</f>
        <v>0</v>
      </c>
      <c r="F14" s="96">
        <f>base7!G205</f>
        <v>0</v>
      </c>
      <c r="G14" s="96">
        <f>base7!H230</f>
        <v>5</v>
      </c>
      <c r="H14" s="96">
        <f>base7!I207</f>
        <v>13</v>
      </c>
      <c r="I14" s="96">
        <f>base7!J227</f>
        <v>11</v>
      </c>
      <c r="J14" s="96">
        <f>base7!K197</f>
        <v>14</v>
      </c>
      <c r="K14" s="96">
        <f>base7!L207</f>
        <v>14</v>
      </c>
      <c r="L14" s="96">
        <f>base7!O233</f>
        <v>33</v>
      </c>
      <c r="M14" s="96">
        <f>base7!P233</f>
        <v>33</v>
      </c>
      <c r="N14" s="96">
        <f>base7!Q233</f>
        <v>33</v>
      </c>
      <c r="O14" s="96">
        <f>base7!R233</f>
        <v>7</v>
      </c>
      <c r="P14" s="96">
        <f>base7!S233</f>
        <v>0</v>
      </c>
      <c r="Q14" s="96">
        <f>base7!T233</f>
        <v>0</v>
      </c>
      <c r="R14" s="96">
        <f>base7!U233</f>
        <v>0</v>
      </c>
      <c r="S14" s="96">
        <f>base7!V233</f>
        <v>0</v>
      </c>
      <c r="T14" s="96">
        <f>base7!W233</f>
        <v>0</v>
      </c>
      <c r="U14" s="96">
        <f>base7!X233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base7!C221</f>
        <v>0</v>
      </c>
      <c r="C15" s="96">
        <f>base7!D246</f>
        <v>0</v>
      </c>
      <c r="D15" s="96">
        <f>base7!E214</f>
        <v>0</v>
      </c>
      <c r="E15" s="96">
        <f>base7!F205</f>
        <v>0</v>
      </c>
      <c r="F15" s="96">
        <f>base7!G206</f>
        <v>0</v>
      </c>
      <c r="G15" s="96">
        <f>base7!H231</f>
        <v>11</v>
      </c>
      <c r="H15" s="96">
        <f>base7!I208</f>
        <v>7</v>
      </c>
      <c r="I15" s="96">
        <f>base7!J228</f>
        <v>7</v>
      </c>
      <c r="J15" s="96">
        <f>base7!K198</f>
        <v>4</v>
      </c>
      <c r="K15" s="96">
        <f>base7!L208</f>
        <v>2</v>
      </c>
      <c r="L15" s="96">
        <f>base7!O234</f>
        <v>7</v>
      </c>
      <c r="M15" s="96">
        <f>base7!P234</f>
        <v>8</v>
      </c>
      <c r="N15" s="96">
        <f>base7!Q234</f>
        <v>14</v>
      </c>
      <c r="O15" s="96">
        <f>base7!R234</f>
        <v>18</v>
      </c>
      <c r="P15" s="96">
        <f>base7!S234</f>
        <v>0</v>
      </c>
      <c r="Q15" s="96">
        <f>base7!T234</f>
        <v>0</v>
      </c>
      <c r="R15" s="96">
        <f>base7!U234</f>
        <v>0</v>
      </c>
      <c r="S15" s="96">
        <f>base7!V234</f>
        <v>0</v>
      </c>
      <c r="T15" s="96">
        <f>base7!W234</f>
        <v>0</v>
      </c>
      <c r="U15" s="96">
        <f>base7!X234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base7!C222</f>
        <v>0</v>
      </c>
      <c r="C16" s="96">
        <f>base7!D195</f>
        <v>0</v>
      </c>
      <c r="D16" s="96">
        <f>base7!E215</f>
        <v>0</v>
      </c>
      <c r="E16" s="96">
        <f>base7!F206</f>
        <v>0</v>
      </c>
      <c r="F16" s="96">
        <f>base7!G207</f>
        <v>0</v>
      </c>
      <c r="G16" s="96">
        <f>base7!H232</f>
        <v>11</v>
      </c>
      <c r="H16" s="96">
        <f>base7!I209</f>
        <v>7</v>
      </c>
      <c r="I16" s="96">
        <f>base7!J229</f>
        <v>1</v>
      </c>
      <c r="J16" s="96">
        <f>base7!K199</f>
        <v>8</v>
      </c>
      <c r="K16" s="96">
        <f>base7!L209</f>
        <v>2</v>
      </c>
      <c r="L16" s="96">
        <f>base7!O235</f>
        <v>12</v>
      </c>
      <c r="M16" s="96">
        <f>base7!P235</f>
        <v>8</v>
      </c>
      <c r="N16" s="96">
        <f>base7!Q235</f>
        <v>14</v>
      </c>
      <c r="O16" s="96">
        <f>base7!R235</f>
        <v>18</v>
      </c>
      <c r="P16" s="96">
        <f>base7!S235</f>
        <v>0</v>
      </c>
      <c r="Q16" s="96">
        <f>base7!T235</f>
        <v>0</v>
      </c>
      <c r="R16" s="96">
        <f>base7!U235</f>
        <v>0</v>
      </c>
      <c r="S16" s="96">
        <f>base7!V235</f>
        <v>0</v>
      </c>
      <c r="T16" s="96">
        <f>base7!W235</f>
        <v>0</v>
      </c>
      <c r="U16" s="96">
        <f>base7!X235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base7!C223</f>
        <v>0</v>
      </c>
      <c r="C17" s="96">
        <f>base7!D196</f>
        <v>0</v>
      </c>
      <c r="D17" s="96">
        <f>base7!E216</f>
        <v>0</v>
      </c>
      <c r="E17" s="96">
        <f>base7!F207</f>
        <v>0</v>
      </c>
      <c r="F17" s="96">
        <f>base7!G208</f>
        <v>0</v>
      </c>
      <c r="G17" s="96">
        <f>base7!H233</f>
        <v>5</v>
      </c>
      <c r="H17" s="96">
        <f>base7!I210</f>
        <v>9</v>
      </c>
      <c r="I17" s="96">
        <f>base7!J230</f>
        <v>7</v>
      </c>
      <c r="J17" s="96">
        <f>base7!K200</f>
        <v>1</v>
      </c>
      <c r="K17" s="96">
        <f>base7!L210</f>
        <v>3</v>
      </c>
      <c r="L17" s="96">
        <f>base7!O236</f>
        <v>3</v>
      </c>
      <c r="M17" s="96">
        <f>base7!P236</f>
        <v>12</v>
      </c>
      <c r="N17" s="96">
        <f>base7!Q236</f>
        <v>14</v>
      </c>
      <c r="O17" s="96">
        <f>base7!R236</f>
        <v>18</v>
      </c>
      <c r="P17" s="96">
        <f>base7!S236</f>
        <v>0</v>
      </c>
      <c r="Q17" s="96">
        <f>base7!T236</f>
        <v>0</v>
      </c>
      <c r="R17" s="96">
        <f>base7!U236</f>
        <v>0</v>
      </c>
      <c r="S17" s="96">
        <f>base7!V236</f>
        <v>0</v>
      </c>
      <c r="T17" s="96">
        <f>base7!W236</f>
        <v>0</v>
      </c>
      <c r="U17" s="96">
        <f>base7!X236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base7!C224</f>
        <v>0</v>
      </c>
      <c r="C18" s="96">
        <f>base7!D197</f>
        <v>0</v>
      </c>
      <c r="D18" s="96">
        <f>base7!E217</f>
        <v>0</v>
      </c>
      <c r="E18" s="96">
        <f>base7!F208</f>
        <v>0</v>
      </c>
      <c r="F18" s="96">
        <f>base7!G209</f>
        <v>0</v>
      </c>
      <c r="G18" s="96">
        <f>base7!H234</f>
        <v>1</v>
      </c>
      <c r="H18" s="96">
        <f>base7!I211</f>
        <v>3</v>
      </c>
      <c r="I18" s="96">
        <f>base7!J231</f>
        <v>15</v>
      </c>
      <c r="J18" s="96">
        <f>base7!K201</f>
        <v>3</v>
      </c>
      <c r="K18" s="96">
        <f>base7!L211</f>
        <v>4</v>
      </c>
      <c r="L18" s="96">
        <f>base7!O237</f>
        <v>13</v>
      </c>
      <c r="M18" s="96">
        <f>base7!P237</f>
        <v>14</v>
      </c>
      <c r="N18" s="96">
        <f>base7!Q237</f>
        <v>15</v>
      </c>
      <c r="O18" s="96">
        <f>base7!R237</f>
        <v>18</v>
      </c>
      <c r="P18" s="96">
        <f>base7!S237</f>
        <v>0</v>
      </c>
      <c r="Q18" s="96">
        <f>base7!T237</f>
        <v>0</v>
      </c>
      <c r="R18" s="96">
        <f>base7!U237</f>
        <v>0</v>
      </c>
      <c r="S18" s="96">
        <f>base7!V237</f>
        <v>0</v>
      </c>
      <c r="T18" s="96">
        <f>base7!W237</f>
        <v>0</v>
      </c>
      <c r="U18" s="96">
        <f>base7!X237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base7!C225</f>
        <v>0</v>
      </c>
      <c r="C19" s="96">
        <f>base7!D198</f>
        <v>0</v>
      </c>
      <c r="D19" s="96">
        <f>base7!E218</f>
        <v>0</v>
      </c>
      <c r="E19" s="96">
        <f>base7!F209</f>
        <v>0</v>
      </c>
      <c r="F19" s="96">
        <f>base7!G210</f>
        <v>0</v>
      </c>
      <c r="G19" s="96">
        <f>base7!H235</f>
        <v>5</v>
      </c>
      <c r="H19" s="96">
        <f>base7!I212</f>
        <v>4</v>
      </c>
      <c r="I19" s="96">
        <f>base7!J232</f>
        <v>15</v>
      </c>
      <c r="J19" s="96">
        <f>base7!K202</f>
        <v>6</v>
      </c>
      <c r="K19" s="96">
        <f>base7!L212</f>
        <v>6</v>
      </c>
      <c r="L19" s="96">
        <f>base7!O238</f>
        <v>3</v>
      </c>
      <c r="M19" s="96">
        <f>base7!P238</f>
        <v>14</v>
      </c>
      <c r="N19" s="96">
        <f>base7!Q238</f>
        <v>16</v>
      </c>
      <c r="O19" s="96">
        <f>base7!R238</f>
        <v>19</v>
      </c>
      <c r="P19" s="96">
        <f>base7!S238</f>
        <v>0</v>
      </c>
      <c r="Q19" s="96">
        <f>base7!T238</f>
        <v>0</v>
      </c>
      <c r="R19" s="96">
        <f>base7!U238</f>
        <v>0</v>
      </c>
      <c r="S19" s="96">
        <f>base7!V238</f>
        <v>0</v>
      </c>
      <c r="T19" s="96">
        <f>base7!W238</f>
        <v>0</v>
      </c>
      <c r="U19" s="96">
        <f>base7!X238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base7!C226</f>
        <v>0</v>
      </c>
      <c r="C20" s="96">
        <f>base7!D199</f>
        <v>0</v>
      </c>
      <c r="D20" s="96">
        <f>base7!E219</f>
        <v>0</v>
      </c>
      <c r="E20" s="96">
        <f>base7!F210</f>
        <v>0</v>
      </c>
      <c r="F20" s="96">
        <f>base7!G211</f>
        <v>0</v>
      </c>
      <c r="G20" s="96">
        <f>base7!H236</f>
        <v>6</v>
      </c>
      <c r="H20" s="96">
        <f>base7!I213</f>
        <v>4</v>
      </c>
      <c r="I20" s="96">
        <f>base7!J233</f>
        <v>9</v>
      </c>
      <c r="J20" s="96">
        <f>base7!K203</f>
        <v>6</v>
      </c>
      <c r="K20" s="96">
        <f>base7!L213</f>
        <v>6</v>
      </c>
      <c r="L20" s="96">
        <f>base7!O239</f>
        <v>13</v>
      </c>
      <c r="M20" s="96">
        <f>base7!P239</f>
        <v>12</v>
      </c>
      <c r="N20" s="96">
        <f>base7!Q239</f>
        <v>16</v>
      </c>
      <c r="O20" s="96">
        <f>base7!R239</f>
        <v>19</v>
      </c>
      <c r="P20" s="96">
        <f>base7!S239</f>
        <v>0</v>
      </c>
      <c r="Q20" s="96">
        <f>base7!T239</f>
        <v>0</v>
      </c>
      <c r="R20" s="96">
        <f>base7!U239</f>
        <v>0</v>
      </c>
      <c r="S20" s="96">
        <f>base7!V239</f>
        <v>0</v>
      </c>
      <c r="T20" s="96">
        <f>base7!W239</f>
        <v>0</v>
      </c>
      <c r="U20" s="96">
        <f>base7!X239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base7!C227</f>
        <v>0</v>
      </c>
      <c r="C21" s="96">
        <f>base7!D200</f>
        <v>0</v>
      </c>
      <c r="D21" s="96">
        <f>base7!E220</f>
        <v>0</v>
      </c>
      <c r="E21" s="96">
        <f>base7!F211</f>
        <v>0</v>
      </c>
      <c r="F21" s="96">
        <f>base7!G212</f>
        <v>0</v>
      </c>
      <c r="G21" s="96">
        <f>base7!H237</f>
        <v>1</v>
      </c>
      <c r="H21" s="96">
        <f>base7!I214</f>
        <v>7</v>
      </c>
      <c r="I21" s="96">
        <f>base7!J234</f>
        <v>6</v>
      </c>
      <c r="J21" s="96">
        <f>base7!K204</f>
        <v>11</v>
      </c>
      <c r="K21" s="96">
        <f>base7!L214</f>
        <v>2</v>
      </c>
      <c r="L21" s="96">
        <f>base7!O240</f>
        <v>14</v>
      </c>
      <c r="M21" s="96">
        <f>base7!P240</f>
        <v>12</v>
      </c>
      <c r="N21" s="96">
        <f>base7!Q240</f>
        <v>16</v>
      </c>
      <c r="O21" s="96">
        <f>base7!R240</f>
        <v>19</v>
      </c>
      <c r="P21" s="96">
        <f>base7!S240</f>
        <v>0</v>
      </c>
      <c r="Q21" s="96">
        <f>base7!T240</f>
        <v>0</v>
      </c>
      <c r="R21" s="96">
        <f>base7!U240</f>
        <v>0</v>
      </c>
      <c r="S21" s="96">
        <f>base7!V240</f>
        <v>0</v>
      </c>
      <c r="T21" s="96">
        <f>base7!W240</f>
        <v>0</v>
      </c>
      <c r="U21" s="96">
        <f>base7!X240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base7!C228</f>
        <v>0</v>
      </c>
      <c r="C22" s="96">
        <f>base7!D201</f>
        <v>0</v>
      </c>
      <c r="D22" s="96">
        <f>base7!E221</f>
        <v>0</v>
      </c>
      <c r="E22" s="96">
        <f>base7!F212</f>
        <v>0</v>
      </c>
      <c r="F22" s="96">
        <f>base7!G213</f>
        <v>0</v>
      </c>
      <c r="G22" s="96">
        <f>base7!H238</f>
        <v>11</v>
      </c>
      <c r="H22" s="96">
        <f>base7!I215</f>
        <v>4</v>
      </c>
      <c r="I22" s="96">
        <f>base7!J235</f>
        <v>1</v>
      </c>
      <c r="J22" s="96">
        <f>base7!K205</f>
        <v>6</v>
      </c>
      <c r="K22" s="96">
        <f>base7!L215</f>
        <v>15</v>
      </c>
      <c r="L22" s="96">
        <f>base7!O241</f>
        <v>14</v>
      </c>
      <c r="M22" s="96">
        <f>base7!P241</f>
        <v>12</v>
      </c>
      <c r="N22" s="96">
        <f>base7!Q241</f>
        <v>16</v>
      </c>
      <c r="O22" s="96">
        <f>base7!R241</f>
        <v>19</v>
      </c>
      <c r="P22" s="96">
        <f>base7!S241</f>
        <v>0</v>
      </c>
      <c r="Q22" s="96">
        <f>base7!T241</f>
        <v>0</v>
      </c>
      <c r="R22" s="96">
        <f>base7!U241</f>
        <v>0</v>
      </c>
      <c r="S22" s="96">
        <f>base7!V241</f>
        <v>0</v>
      </c>
      <c r="T22" s="96">
        <f>base7!W241</f>
        <v>0</v>
      </c>
      <c r="U22" s="96">
        <f>base7!X241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base7!C229</f>
        <v>0</v>
      </c>
      <c r="C23" s="96">
        <f>base7!D202</f>
        <v>0</v>
      </c>
      <c r="D23" s="96">
        <f>base7!E222</f>
        <v>0</v>
      </c>
      <c r="E23" s="96">
        <f>base7!F213</f>
        <v>0</v>
      </c>
      <c r="F23" s="96">
        <f>base7!G214</f>
        <v>0</v>
      </c>
      <c r="G23" s="96">
        <f>base7!H239</f>
        <v>11</v>
      </c>
      <c r="H23" s="96">
        <f>base7!I216</f>
        <v>3</v>
      </c>
      <c r="I23" s="96">
        <f>base7!J236</f>
        <v>15</v>
      </c>
      <c r="J23" s="96">
        <f>base7!K206</f>
        <v>6</v>
      </c>
      <c r="K23" s="96">
        <f>base7!L216</f>
        <v>9</v>
      </c>
      <c r="L23" s="96">
        <f>base7!O242</f>
        <v>3</v>
      </c>
      <c r="M23" s="96">
        <f>base7!P242</f>
        <v>12</v>
      </c>
      <c r="N23" s="96">
        <f>base7!Q242</f>
        <v>14</v>
      </c>
      <c r="O23" s="96">
        <f>base7!R242</f>
        <v>19</v>
      </c>
      <c r="P23" s="96">
        <f>base7!S242</f>
        <v>0</v>
      </c>
      <c r="Q23" s="96">
        <f>base7!T242</f>
        <v>0</v>
      </c>
      <c r="R23" s="96">
        <f>base7!U242</f>
        <v>0</v>
      </c>
      <c r="S23" s="96">
        <f>base7!V242</f>
        <v>0</v>
      </c>
      <c r="T23" s="96">
        <f>base7!W242</f>
        <v>0</v>
      </c>
      <c r="U23" s="96">
        <f>base7!X242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base7!C230</f>
        <v>0</v>
      </c>
      <c r="C24" s="96">
        <f>base7!D203</f>
        <v>0</v>
      </c>
      <c r="D24" s="96">
        <f>base7!E223</f>
        <v>0</v>
      </c>
      <c r="E24" s="96">
        <f>base7!F214</f>
        <v>0</v>
      </c>
      <c r="F24" s="96">
        <f>base7!G215</f>
        <v>0</v>
      </c>
      <c r="G24" s="96">
        <f>base7!H240</f>
        <v>11</v>
      </c>
      <c r="H24" s="96">
        <f>base7!I217</f>
        <v>11</v>
      </c>
      <c r="I24" s="96">
        <f>base7!J237</f>
        <v>11</v>
      </c>
      <c r="J24" s="96">
        <f>base7!K207</f>
        <v>6</v>
      </c>
      <c r="K24" s="96">
        <f>base7!L217</f>
        <v>2</v>
      </c>
      <c r="L24" s="96">
        <f>base7!O243</f>
        <v>9</v>
      </c>
      <c r="M24" s="96">
        <f>base7!P243</f>
        <v>14</v>
      </c>
      <c r="N24" s="96">
        <f>base7!Q243</f>
        <v>17</v>
      </c>
      <c r="O24" s="96">
        <f>base7!R243</f>
        <v>20</v>
      </c>
      <c r="P24" s="96">
        <f>base7!S243</f>
        <v>0</v>
      </c>
      <c r="Q24" s="96">
        <f>base7!T243</f>
        <v>0</v>
      </c>
      <c r="R24" s="96">
        <f>base7!U243</f>
        <v>0</v>
      </c>
      <c r="S24" s="96">
        <f>base7!V243</f>
        <v>0</v>
      </c>
      <c r="T24" s="96">
        <f>base7!W243</f>
        <v>0</v>
      </c>
      <c r="U24" s="96">
        <f>base7!X243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base7!C231</f>
        <v>0</v>
      </c>
      <c r="C25" s="96">
        <f>base7!D204</f>
        <v>0</v>
      </c>
      <c r="D25" s="96">
        <f>base7!E224</f>
        <v>0</v>
      </c>
      <c r="E25" s="96">
        <f>base7!F215</f>
        <v>0</v>
      </c>
      <c r="F25" s="96">
        <f>base7!G216</f>
        <v>0</v>
      </c>
      <c r="G25" s="96">
        <f>base7!H241</f>
        <v>5</v>
      </c>
      <c r="H25" s="96">
        <f>base7!I218</f>
        <v>1</v>
      </c>
      <c r="I25" s="96">
        <f>base7!J238</f>
        <v>15</v>
      </c>
      <c r="J25" s="96">
        <f>base7!K208</f>
        <v>10</v>
      </c>
      <c r="K25" s="96">
        <f>base7!L218</f>
        <v>16</v>
      </c>
      <c r="L25" s="96">
        <f>base7!O244</f>
        <v>13</v>
      </c>
      <c r="M25" s="96">
        <f>base7!P244</f>
        <v>15</v>
      </c>
      <c r="N25" s="96">
        <f>base7!Q244</f>
        <v>17</v>
      </c>
      <c r="O25" s="96">
        <f>base7!R244</f>
        <v>20</v>
      </c>
      <c r="P25" s="96">
        <f>base7!S244</f>
        <v>0</v>
      </c>
      <c r="Q25" s="96">
        <f>base7!T244</f>
        <v>0</v>
      </c>
      <c r="R25" s="96">
        <f>base7!U244</f>
        <v>0</v>
      </c>
      <c r="S25" s="96">
        <f>base7!V244</f>
        <v>0</v>
      </c>
      <c r="T25" s="96">
        <f>base7!W244</f>
        <v>0</v>
      </c>
      <c r="U25" s="96">
        <f>base7!X244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base7!C232</f>
        <v>0</v>
      </c>
      <c r="C26" s="96">
        <f>base7!D205</f>
        <v>0</v>
      </c>
      <c r="D26" s="96">
        <f>base7!E225</f>
        <v>0</v>
      </c>
      <c r="E26" s="96">
        <f>base7!F216</f>
        <v>0</v>
      </c>
      <c r="F26" s="96">
        <f>base7!G217</f>
        <v>0</v>
      </c>
      <c r="G26" s="96">
        <f>base7!H242</f>
        <v>11</v>
      </c>
      <c r="H26" s="96">
        <f>base7!I219</f>
        <v>10</v>
      </c>
      <c r="I26" s="96">
        <f>base7!J239</f>
        <v>9</v>
      </c>
      <c r="J26" s="96">
        <f>base7!K209</f>
        <v>15</v>
      </c>
      <c r="K26" s="96">
        <f>base7!L219</f>
        <v>9</v>
      </c>
      <c r="L26" s="96">
        <f>base7!O195</f>
        <v>15</v>
      </c>
      <c r="M26" s="96">
        <f>base7!P195</f>
        <v>14</v>
      </c>
      <c r="N26" s="96">
        <f>base7!Q195</f>
        <v>1</v>
      </c>
      <c r="O26" s="96">
        <f>base7!R195</f>
        <v>18</v>
      </c>
      <c r="P26" s="96">
        <f>base7!S195</f>
        <v>0</v>
      </c>
      <c r="Q26" s="96">
        <f>base7!T195</f>
        <v>0</v>
      </c>
      <c r="R26" s="96">
        <f>base7!U195</f>
        <v>0</v>
      </c>
      <c r="S26" s="96">
        <f>base7!V195</f>
        <v>0</v>
      </c>
      <c r="T26" s="96">
        <f>base7!W195</f>
        <v>0</v>
      </c>
      <c r="U26" s="96">
        <f>base7!X195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base7!C233</f>
        <v>0</v>
      </c>
      <c r="C27" s="96">
        <f>base7!D206</f>
        <v>0</v>
      </c>
      <c r="D27" s="96">
        <f>base7!E226</f>
        <v>0</v>
      </c>
      <c r="E27" s="96">
        <f>base7!F217</f>
        <v>0</v>
      </c>
      <c r="F27" s="96">
        <f>base7!G218</f>
        <v>0</v>
      </c>
      <c r="G27" s="96">
        <f>base7!H243</f>
        <v>13</v>
      </c>
      <c r="H27" s="96">
        <f>base7!I220</f>
        <v>7</v>
      </c>
      <c r="I27" s="96">
        <f>base7!J240</f>
        <v>15</v>
      </c>
      <c r="J27" s="96">
        <f>base7!K210</f>
        <v>5</v>
      </c>
      <c r="K27" s="96">
        <f>base7!L220</f>
        <v>16</v>
      </c>
      <c r="L27" s="96">
        <f>base7!O196</f>
        <v>14</v>
      </c>
      <c r="M27" s="96">
        <f>base7!P196</f>
        <v>9</v>
      </c>
      <c r="N27" s="96">
        <f>base7!Q196</f>
        <v>15</v>
      </c>
      <c r="O27" s="96">
        <f>base7!R196</f>
        <v>18</v>
      </c>
      <c r="P27" s="96">
        <f>base7!S196</f>
        <v>0</v>
      </c>
      <c r="Q27" s="96">
        <f>base7!T196</f>
        <v>0</v>
      </c>
      <c r="R27" s="96">
        <f>base7!U196</f>
        <v>0</v>
      </c>
      <c r="S27" s="96">
        <f>base7!V196</f>
        <v>0</v>
      </c>
      <c r="T27" s="96">
        <f>base7!W196</f>
        <v>0</v>
      </c>
      <c r="U27" s="96">
        <f>base7!X196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base7!C234</f>
        <v>0</v>
      </c>
      <c r="C28" s="96">
        <f>base7!D207</f>
        <v>0</v>
      </c>
      <c r="D28" s="96">
        <f>base7!E227</f>
        <v>0</v>
      </c>
      <c r="E28" s="96">
        <f>base7!F218</f>
        <v>0</v>
      </c>
      <c r="F28" s="96">
        <f>base7!G219</f>
        <v>0</v>
      </c>
      <c r="G28" s="96">
        <f>base7!H244</f>
        <v>11</v>
      </c>
      <c r="H28" s="96">
        <f>base7!I221</f>
        <v>11</v>
      </c>
      <c r="I28" s="96">
        <f>base7!J241</f>
        <v>4</v>
      </c>
      <c r="J28" s="96">
        <f>base7!K211</f>
        <v>2</v>
      </c>
      <c r="K28" s="96">
        <f>base7!L221</f>
        <v>15</v>
      </c>
      <c r="L28" s="96">
        <f>base7!O197</f>
        <v>13</v>
      </c>
      <c r="M28" s="96">
        <f>base7!P197</f>
        <v>12</v>
      </c>
      <c r="N28" s="96">
        <f>base7!Q197</f>
        <v>15</v>
      </c>
      <c r="O28" s="96">
        <f>base7!R197</f>
        <v>17</v>
      </c>
      <c r="P28" s="96">
        <f>base7!S197</f>
        <v>0</v>
      </c>
      <c r="Q28" s="96">
        <f>base7!T197</f>
        <v>0</v>
      </c>
      <c r="R28" s="96">
        <f>base7!U197</f>
        <v>0</v>
      </c>
      <c r="S28" s="96">
        <f>base7!V197</f>
        <v>0</v>
      </c>
      <c r="T28" s="96">
        <f>base7!W197</f>
        <v>0</v>
      </c>
      <c r="U28" s="96">
        <f>base7!X197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base7!C235</f>
        <v>0</v>
      </c>
      <c r="C29" s="96">
        <f>base7!D208</f>
        <v>0</v>
      </c>
      <c r="D29" s="96">
        <f>base7!E228</f>
        <v>0</v>
      </c>
      <c r="E29" s="96">
        <f>base7!F219</f>
        <v>0</v>
      </c>
      <c r="F29" s="96">
        <f>base7!G220</f>
        <v>0</v>
      </c>
      <c r="G29" s="96">
        <f>base7!H246</f>
        <v>11</v>
      </c>
      <c r="H29" s="96">
        <f>base7!I222</f>
        <v>3</v>
      </c>
      <c r="I29" s="96">
        <f>base7!J242</f>
        <v>13</v>
      </c>
      <c r="J29" s="96">
        <f>base7!K212</f>
        <v>13</v>
      </c>
      <c r="K29" s="96">
        <f>base7!L222</f>
        <v>10</v>
      </c>
      <c r="L29" s="96">
        <f>base7!O198</f>
        <v>13</v>
      </c>
      <c r="M29" s="96">
        <f>base7!P198</f>
        <v>15</v>
      </c>
      <c r="N29" s="96">
        <f>base7!Q198</f>
        <v>17</v>
      </c>
      <c r="O29" s="96">
        <f>base7!R198</f>
        <v>11</v>
      </c>
      <c r="P29" s="96">
        <f>base7!S198</f>
        <v>0</v>
      </c>
      <c r="Q29" s="96">
        <f>base7!T198</f>
        <v>0</v>
      </c>
      <c r="R29" s="96">
        <f>base7!U198</f>
        <v>0</v>
      </c>
      <c r="S29" s="96">
        <f>base7!V198</f>
        <v>0</v>
      </c>
      <c r="T29" s="96">
        <f>base7!W198</f>
        <v>0</v>
      </c>
      <c r="U29" s="96">
        <f>base7!X198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base7!C236</f>
        <v>0</v>
      </c>
      <c r="C30" s="96">
        <f>base7!D209</f>
        <v>0</v>
      </c>
      <c r="D30" s="96">
        <f>base7!E229</f>
        <v>0</v>
      </c>
      <c r="E30" s="96">
        <f>base7!F220</f>
        <v>0</v>
      </c>
      <c r="F30" s="96">
        <f>base7!G221</f>
        <v>0</v>
      </c>
      <c r="G30" s="96">
        <f>base7!H195</f>
        <v>4</v>
      </c>
      <c r="H30" s="96">
        <f>base7!I223</f>
        <v>15</v>
      </c>
      <c r="I30" s="96">
        <f>base7!J243</f>
        <v>1</v>
      </c>
      <c r="J30" s="96">
        <f>base7!K213</f>
        <v>13</v>
      </c>
      <c r="K30" s="96">
        <f>base7!L223</f>
        <v>6</v>
      </c>
      <c r="L30" s="96">
        <f>base7!O199</f>
        <v>14</v>
      </c>
      <c r="M30" s="96">
        <f>base7!P199</f>
        <v>10</v>
      </c>
      <c r="N30" s="96">
        <f>base7!Q199</f>
        <v>13</v>
      </c>
      <c r="O30" s="96">
        <f>base7!R199</f>
        <v>17</v>
      </c>
      <c r="P30" s="96">
        <f>base7!S199</f>
        <v>0</v>
      </c>
      <c r="Q30" s="96">
        <f>base7!T199</f>
        <v>0</v>
      </c>
      <c r="R30" s="96">
        <f>base7!U199</f>
        <v>0</v>
      </c>
      <c r="S30" s="96">
        <f>base7!V199</f>
        <v>0</v>
      </c>
      <c r="T30" s="96">
        <f>base7!W199</f>
        <v>0</v>
      </c>
      <c r="U30" s="96">
        <f>base7!X199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base7!C237</f>
        <v>0</v>
      </c>
      <c r="C31" s="96">
        <f>base7!D210</f>
        <v>0</v>
      </c>
      <c r="D31" s="96">
        <f>base7!E230</f>
        <v>0</v>
      </c>
      <c r="E31" s="96">
        <f>base7!F221</f>
        <v>0</v>
      </c>
      <c r="F31" s="96">
        <f>base7!G222</f>
        <v>0</v>
      </c>
      <c r="G31" s="96">
        <f>base7!H196</f>
        <v>4</v>
      </c>
      <c r="H31" s="96">
        <f>base7!I224</f>
        <v>4</v>
      </c>
      <c r="I31" s="96">
        <f>base7!J244</f>
        <v>2</v>
      </c>
      <c r="J31" s="96">
        <f>base7!K214</f>
        <v>9</v>
      </c>
      <c r="K31" s="96">
        <f>base7!L224</f>
        <v>7</v>
      </c>
      <c r="L31" s="96">
        <f>base7!O200</f>
        <v>12</v>
      </c>
      <c r="M31" s="96">
        <f>base7!P200</f>
        <v>13</v>
      </c>
      <c r="N31" s="96">
        <f>base7!Q200</f>
        <v>15</v>
      </c>
      <c r="O31" s="96">
        <f>base7!R200</f>
        <v>18</v>
      </c>
      <c r="P31" s="96">
        <f>base7!S200</f>
        <v>0</v>
      </c>
      <c r="Q31" s="96">
        <f>base7!T200</f>
        <v>0</v>
      </c>
      <c r="R31" s="96">
        <f>base7!U200</f>
        <v>0</v>
      </c>
      <c r="S31" s="96">
        <f>base7!V200</f>
        <v>0</v>
      </c>
      <c r="T31" s="96">
        <f>base7!W200</f>
        <v>0</v>
      </c>
      <c r="U31" s="96">
        <f>base7!X200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base7!C238</f>
        <v>0</v>
      </c>
      <c r="C32" s="96">
        <f>base7!D211</f>
        <v>0</v>
      </c>
      <c r="D32" s="96">
        <f>base7!E231</f>
        <v>0</v>
      </c>
      <c r="E32" s="96">
        <f>base7!F222</f>
        <v>0</v>
      </c>
      <c r="F32" s="96">
        <f>base7!G223</f>
        <v>0</v>
      </c>
      <c r="G32" s="96">
        <f>base7!H197</f>
        <v>4</v>
      </c>
      <c r="H32" s="96">
        <f>base7!I225</f>
        <v>2</v>
      </c>
      <c r="I32" s="96">
        <f>base7!J246</f>
        <v>5</v>
      </c>
      <c r="J32" s="96">
        <f>base7!K215</f>
        <v>13</v>
      </c>
      <c r="K32" s="96">
        <f>base7!L225</f>
        <v>4</v>
      </c>
      <c r="L32" s="96">
        <f>base7!O201</f>
        <v>8</v>
      </c>
      <c r="M32" s="96">
        <f>base7!P201</f>
        <v>12</v>
      </c>
      <c r="N32" s="96">
        <f>base7!Q201</f>
        <v>14</v>
      </c>
      <c r="O32" s="96">
        <f>base7!R201</f>
        <v>18</v>
      </c>
      <c r="P32" s="96">
        <f>base7!S201</f>
        <v>0</v>
      </c>
      <c r="Q32" s="96">
        <f>base7!T201</f>
        <v>0</v>
      </c>
      <c r="R32" s="96">
        <f>base7!U201</f>
        <v>0</v>
      </c>
      <c r="S32" s="96">
        <f>base7!V201</f>
        <v>0</v>
      </c>
      <c r="T32" s="96">
        <f>base7!W201</f>
        <v>0</v>
      </c>
      <c r="U32" s="96">
        <f>base7!X201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base7!C239</f>
        <v>0</v>
      </c>
      <c r="C33" s="96">
        <f>base7!D212</f>
        <v>0</v>
      </c>
      <c r="D33" s="96">
        <f>base7!E232</f>
        <v>0</v>
      </c>
      <c r="E33" s="96">
        <f>base7!F223</f>
        <v>0</v>
      </c>
      <c r="F33" s="96">
        <f>base7!G224</f>
        <v>0</v>
      </c>
      <c r="G33" s="96">
        <f>base7!H198</f>
        <v>2</v>
      </c>
      <c r="H33" s="96">
        <f>base7!I226</f>
        <v>3</v>
      </c>
      <c r="I33" s="96">
        <f>base7!J195</f>
        <v>6</v>
      </c>
      <c r="J33" s="96">
        <f>base7!K216</f>
        <v>7</v>
      </c>
      <c r="K33" s="96">
        <f>base7!L226</f>
        <v>4</v>
      </c>
      <c r="L33" s="96">
        <f>base7!O202</f>
        <v>13</v>
      </c>
      <c r="M33" s="96">
        <f>base7!P202</f>
        <v>14</v>
      </c>
      <c r="N33" s="96">
        <f>base7!Q202</f>
        <v>16</v>
      </c>
      <c r="O33" s="96">
        <f>base7!R202</f>
        <v>18</v>
      </c>
      <c r="P33" s="96">
        <f>base7!S202</f>
        <v>0</v>
      </c>
      <c r="Q33" s="96">
        <f>base7!T202</f>
        <v>0</v>
      </c>
      <c r="R33" s="96">
        <f>base7!U202</f>
        <v>0</v>
      </c>
      <c r="S33" s="96">
        <f>base7!V202</f>
        <v>0</v>
      </c>
      <c r="T33" s="96">
        <f>base7!W202</f>
        <v>0</v>
      </c>
      <c r="U33" s="96">
        <f>base7!X202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base7!C240</f>
        <v>0</v>
      </c>
      <c r="C34" s="96">
        <f>base7!D213</f>
        <v>0</v>
      </c>
      <c r="D34" s="96">
        <f>base7!E233</f>
        <v>0</v>
      </c>
      <c r="E34" s="96">
        <f>base7!F224</f>
        <v>0</v>
      </c>
      <c r="F34" s="96">
        <f>base7!G225</f>
        <v>0</v>
      </c>
      <c r="G34" s="96">
        <f>base7!H199</f>
        <v>3</v>
      </c>
      <c r="H34" s="96">
        <f>base7!I227</f>
        <v>1</v>
      </c>
      <c r="I34" s="96">
        <f>base7!J196</f>
        <v>1</v>
      </c>
      <c r="J34" s="96">
        <f>base7!K217</f>
        <v>9</v>
      </c>
      <c r="K34" s="96">
        <f>base7!L227</f>
        <v>15</v>
      </c>
      <c r="L34" s="96">
        <f>base7!O203</f>
        <v>14</v>
      </c>
      <c r="M34" s="96">
        <f>base7!P203</f>
        <v>8</v>
      </c>
      <c r="N34" s="96">
        <f>base7!Q203</f>
        <v>3</v>
      </c>
      <c r="O34" s="96">
        <f>base7!R203</f>
        <v>18</v>
      </c>
      <c r="P34" s="96">
        <f>base7!S203</f>
        <v>0</v>
      </c>
      <c r="Q34" s="96">
        <f>base7!T203</f>
        <v>0</v>
      </c>
      <c r="R34" s="96">
        <f>base7!U203</f>
        <v>0</v>
      </c>
      <c r="S34" s="96">
        <f>base7!V203</f>
        <v>0</v>
      </c>
      <c r="T34" s="96">
        <f>base7!W203</f>
        <v>0</v>
      </c>
      <c r="U34" s="96">
        <f>base7!X203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base7!C241</f>
        <v>0</v>
      </c>
      <c r="C35" s="96">
        <f>base7!D214</f>
        <v>0</v>
      </c>
      <c r="D35" s="96">
        <f>base7!E234</f>
        <v>0</v>
      </c>
      <c r="E35" s="96">
        <f>base7!F225</f>
        <v>0</v>
      </c>
      <c r="F35" s="96">
        <f>base7!G226</f>
        <v>0</v>
      </c>
      <c r="G35" s="96">
        <f>base7!H200</f>
        <v>4</v>
      </c>
      <c r="H35" s="96">
        <f>base7!I228</f>
        <v>4</v>
      </c>
      <c r="I35" s="96">
        <f>base7!J197</f>
        <v>9</v>
      </c>
      <c r="J35" s="96">
        <f>base7!K218</f>
        <v>10</v>
      </c>
      <c r="K35" s="96">
        <f>base7!L228</f>
        <v>13</v>
      </c>
      <c r="L35" s="96">
        <f>base7!O204</f>
        <v>8</v>
      </c>
      <c r="M35" s="96">
        <f>base7!P204</f>
        <v>15</v>
      </c>
      <c r="N35" s="96">
        <f>base7!Q204</f>
        <v>13</v>
      </c>
      <c r="O35" s="96">
        <f>base7!R204</f>
        <v>18</v>
      </c>
      <c r="P35" s="96">
        <f>base7!S204</f>
        <v>0</v>
      </c>
      <c r="Q35" s="96">
        <f>base7!T204</f>
        <v>0</v>
      </c>
      <c r="R35" s="96">
        <f>base7!U204</f>
        <v>0</v>
      </c>
      <c r="S35" s="96">
        <f>base7!V204</f>
        <v>0</v>
      </c>
      <c r="T35" s="96">
        <f>base7!W204</f>
        <v>0</v>
      </c>
      <c r="U35" s="96">
        <f>base7!X204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base7!C242</f>
        <v>0</v>
      </c>
      <c r="C36" s="96">
        <f>base7!D215</f>
        <v>0</v>
      </c>
      <c r="D36" s="96">
        <f>base7!E235</f>
        <v>0</v>
      </c>
      <c r="E36" s="96">
        <f>base7!F226</f>
        <v>0</v>
      </c>
      <c r="F36" s="96">
        <f>base7!G227</f>
        <v>0</v>
      </c>
      <c r="G36" s="96">
        <f>base7!H201</f>
        <v>5</v>
      </c>
      <c r="H36" s="96">
        <f>base7!I229</f>
        <v>9</v>
      </c>
      <c r="I36" s="96">
        <f>base7!J198</f>
        <v>6</v>
      </c>
      <c r="J36" s="96">
        <f>base7!K219</f>
        <v>7</v>
      </c>
      <c r="K36" s="96">
        <f>base7!L229</f>
        <v>13</v>
      </c>
      <c r="L36" s="96">
        <f>base7!O205</f>
        <v>8</v>
      </c>
      <c r="M36" s="96">
        <f>base7!P205</f>
        <v>14</v>
      </c>
      <c r="N36" s="96">
        <f>base7!Q205</f>
        <v>12</v>
      </c>
      <c r="O36" s="96">
        <f>base7!R205</f>
        <v>18</v>
      </c>
      <c r="P36" s="96">
        <f>base7!S205</f>
        <v>0</v>
      </c>
      <c r="Q36" s="96">
        <f>base7!T205</f>
        <v>0</v>
      </c>
      <c r="R36" s="96">
        <f>base7!U205</f>
        <v>0</v>
      </c>
      <c r="S36" s="96">
        <f>base7!V205</f>
        <v>0</v>
      </c>
      <c r="T36" s="96">
        <f>base7!W205</f>
        <v>0</v>
      </c>
      <c r="U36" s="96">
        <f>base7!X205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base7!C243</f>
        <v>0</v>
      </c>
      <c r="C37" s="96">
        <f>base7!D216</f>
        <v>0</v>
      </c>
      <c r="D37" s="96">
        <f>base7!E236</f>
        <v>0</v>
      </c>
      <c r="E37" s="96">
        <f>base7!F227</f>
        <v>0</v>
      </c>
      <c r="F37" s="96">
        <f>base7!G228</f>
        <v>0</v>
      </c>
      <c r="G37" s="96">
        <f>base7!H202</f>
        <v>2</v>
      </c>
      <c r="H37" s="96">
        <f>base7!I230</f>
        <v>13</v>
      </c>
      <c r="I37" s="96">
        <f>base7!J199</f>
        <v>6</v>
      </c>
      <c r="J37" s="96">
        <f>base7!K220</f>
        <v>6</v>
      </c>
      <c r="K37" s="96">
        <f>base7!L230</f>
        <v>3</v>
      </c>
      <c r="L37" s="96">
        <f>base7!O206</f>
        <v>3</v>
      </c>
      <c r="M37" s="96">
        <f>base7!P206</f>
        <v>13</v>
      </c>
      <c r="N37" s="96">
        <f>base7!Q206</f>
        <v>15</v>
      </c>
      <c r="O37" s="96">
        <f>base7!R206</f>
        <v>18</v>
      </c>
      <c r="P37" s="96">
        <f>base7!S206</f>
        <v>0</v>
      </c>
      <c r="Q37" s="96">
        <f>base7!T206</f>
        <v>0</v>
      </c>
      <c r="R37" s="96">
        <f>base7!U206</f>
        <v>0</v>
      </c>
      <c r="S37" s="96">
        <f>base7!V206</f>
        <v>0</v>
      </c>
      <c r="T37" s="96">
        <f>base7!W206</f>
        <v>0</v>
      </c>
      <c r="U37" s="96">
        <f>base7!X206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base7!C244</f>
        <v>0</v>
      </c>
      <c r="C38" s="96">
        <f>base7!D217</f>
        <v>0</v>
      </c>
      <c r="D38" s="96">
        <f>base7!E237</f>
        <v>0</v>
      </c>
      <c r="E38" s="96">
        <f>base7!F228</f>
        <v>0</v>
      </c>
      <c r="F38" s="96">
        <f>base7!G229</f>
        <v>0</v>
      </c>
      <c r="G38" s="96">
        <f>base7!H203</f>
        <v>13</v>
      </c>
      <c r="H38" s="96">
        <f>base7!I231</f>
        <v>1</v>
      </c>
      <c r="I38" s="96">
        <f>base7!J200</f>
        <v>10</v>
      </c>
      <c r="J38" s="96">
        <f>base7!K221</f>
        <v>8</v>
      </c>
      <c r="K38" s="96">
        <f>base7!L231</f>
        <v>3</v>
      </c>
      <c r="L38" s="96">
        <f>base7!O207</f>
        <v>2</v>
      </c>
      <c r="M38" s="96">
        <f>base7!P207</f>
        <v>8</v>
      </c>
      <c r="N38" s="96">
        <f>base7!Q207</f>
        <v>16</v>
      </c>
      <c r="O38" s="96">
        <f>base7!R207</f>
        <v>19</v>
      </c>
      <c r="P38" s="96">
        <f>base7!S207</f>
        <v>0</v>
      </c>
      <c r="Q38" s="96">
        <f>base7!T207</f>
        <v>0</v>
      </c>
      <c r="R38" s="96">
        <f>base7!U207</f>
        <v>0</v>
      </c>
      <c r="S38" s="96">
        <f>base7!V207</f>
        <v>0</v>
      </c>
      <c r="T38" s="96">
        <f>base7!W207</f>
        <v>0</v>
      </c>
      <c r="U38" s="96">
        <f>base7!X207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base7!C246</f>
        <v>0</v>
      </c>
      <c r="C39" s="96">
        <f>base7!D218</f>
        <v>0</v>
      </c>
      <c r="D39" s="96">
        <f>base7!E238</f>
        <v>0</v>
      </c>
      <c r="E39" s="96">
        <f>base7!F229</f>
        <v>0</v>
      </c>
      <c r="F39" s="96">
        <f>base7!G230</f>
        <v>0</v>
      </c>
      <c r="G39" s="96">
        <f>base7!H204</f>
        <v>2</v>
      </c>
      <c r="H39" s="96">
        <f>base7!I232</f>
        <v>1</v>
      </c>
      <c r="I39" s="96">
        <f>base7!J201</f>
        <v>2</v>
      </c>
      <c r="J39" s="96">
        <f>base7!K222</f>
        <v>15</v>
      </c>
      <c r="K39" s="96">
        <f>base7!L232</f>
        <v>9</v>
      </c>
      <c r="L39" s="96">
        <f>base7!O208</f>
        <v>14</v>
      </c>
      <c r="M39" s="96">
        <f>base7!P208</f>
        <v>8</v>
      </c>
      <c r="N39" s="96">
        <f>base7!Q208</f>
        <v>3</v>
      </c>
      <c r="O39" s="96">
        <f>base7!R208</f>
        <v>19</v>
      </c>
      <c r="P39" s="96">
        <f>base7!S208</f>
        <v>0</v>
      </c>
      <c r="Q39" s="96">
        <f>base7!T208</f>
        <v>0</v>
      </c>
      <c r="R39" s="96">
        <f>base7!U208</f>
        <v>0</v>
      </c>
      <c r="S39" s="96">
        <f>base7!V208</f>
        <v>0</v>
      </c>
      <c r="T39" s="96">
        <f>base7!W208</f>
        <v>0</v>
      </c>
      <c r="U39" s="96">
        <f>base7!X208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base7!C195</f>
        <v>0</v>
      </c>
      <c r="C40" s="96">
        <f>base7!D219</f>
        <v>0</v>
      </c>
      <c r="D40" s="96">
        <f>base7!E239</f>
        <v>0</v>
      </c>
      <c r="E40" s="96">
        <f>base7!F230</f>
        <v>0</v>
      </c>
      <c r="F40" s="96">
        <f>base7!G231</f>
        <v>0</v>
      </c>
      <c r="G40" s="96">
        <f>base7!H205</f>
        <v>11</v>
      </c>
      <c r="H40" s="96">
        <f>base7!I233</f>
        <v>10</v>
      </c>
      <c r="I40" s="96">
        <f>base7!J202</f>
        <v>4</v>
      </c>
      <c r="J40" s="96">
        <f>base7!K223</f>
        <v>3</v>
      </c>
      <c r="K40" s="96">
        <f>base7!L233</f>
        <v>33</v>
      </c>
      <c r="L40" s="96">
        <f>base7!O209</f>
        <v>3</v>
      </c>
      <c r="M40" s="96">
        <f>base7!P209</f>
        <v>8</v>
      </c>
      <c r="N40" s="96">
        <f>base7!Q209</f>
        <v>14</v>
      </c>
      <c r="O40" s="96">
        <f>base7!R209</f>
        <v>18</v>
      </c>
      <c r="P40" s="96">
        <f>base7!S209</f>
        <v>0</v>
      </c>
      <c r="Q40" s="96">
        <f>base7!T209</f>
        <v>0</v>
      </c>
      <c r="R40" s="96">
        <f>base7!U209</f>
        <v>0</v>
      </c>
      <c r="S40" s="96">
        <f>base7!V209</f>
        <v>0</v>
      </c>
      <c r="T40" s="96">
        <f>base7!W209</f>
        <v>0</v>
      </c>
      <c r="U40" s="96">
        <f>base7!X209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base7!C196</f>
        <v>0</v>
      </c>
      <c r="C41" s="96">
        <f>base7!D220</f>
        <v>0</v>
      </c>
      <c r="D41" s="96">
        <f>base7!E240</f>
        <v>0</v>
      </c>
      <c r="E41" s="96">
        <f>base7!F231</f>
        <v>0</v>
      </c>
      <c r="F41" s="96">
        <f>base7!G232</f>
        <v>0</v>
      </c>
      <c r="G41" s="96">
        <f>base7!H206</f>
        <v>5</v>
      </c>
      <c r="H41" s="96">
        <f>base7!I234</f>
        <v>12</v>
      </c>
      <c r="I41" s="96">
        <f>base7!J203</f>
        <v>1</v>
      </c>
      <c r="J41" s="96">
        <f>base7!K224</f>
        <v>13</v>
      </c>
      <c r="K41" s="96">
        <f>base7!L234</f>
        <v>2</v>
      </c>
      <c r="L41" s="96">
        <f>base7!O210</f>
        <v>11</v>
      </c>
      <c r="M41" s="96">
        <f>base7!P210</f>
        <v>7</v>
      </c>
      <c r="N41" s="96">
        <f>base7!Q210</f>
        <v>13</v>
      </c>
      <c r="O41" s="96">
        <f>base7!R210</f>
        <v>18</v>
      </c>
      <c r="P41" s="96">
        <f>base7!S210</f>
        <v>0</v>
      </c>
      <c r="Q41" s="96">
        <f>base7!T210</f>
        <v>0</v>
      </c>
      <c r="R41" s="96">
        <f>base7!U210</f>
        <v>0</v>
      </c>
      <c r="S41" s="96">
        <f>base7!V210</f>
        <v>0</v>
      </c>
      <c r="T41" s="96">
        <f>base7!W210</f>
        <v>0</v>
      </c>
      <c r="U41" s="96">
        <f>base7!X210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base7!C197</f>
        <v>0</v>
      </c>
      <c r="C42" s="96">
        <f>base7!D221</f>
        <v>0</v>
      </c>
      <c r="D42" s="96">
        <f>base7!E241</f>
        <v>0</v>
      </c>
      <c r="E42" s="96">
        <f>base7!F232</f>
        <v>0</v>
      </c>
      <c r="F42" s="96">
        <f>base7!G233</f>
        <v>0</v>
      </c>
      <c r="G42" s="96">
        <f>base7!H207</f>
        <v>15</v>
      </c>
      <c r="H42" s="96">
        <f>base7!I235</f>
        <v>9</v>
      </c>
      <c r="I42" s="96">
        <f>base7!J204</f>
        <v>7</v>
      </c>
      <c r="J42" s="96">
        <f>base7!K225</f>
        <v>13</v>
      </c>
      <c r="K42" s="96">
        <f>base7!L235</f>
        <v>2</v>
      </c>
      <c r="L42" s="96">
        <f>base7!O211</f>
        <v>15</v>
      </c>
      <c r="M42" s="96">
        <f>base7!P211</f>
        <v>13</v>
      </c>
      <c r="N42" s="96">
        <f>base7!Q211</f>
        <v>14</v>
      </c>
      <c r="O42" s="96">
        <f>base7!R211</f>
        <v>18</v>
      </c>
      <c r="P42" s="96">
        <f>base7!S211</f>
        <v>0</v>
      </c>
      <c r="Q42" s="96">
        <f>base7!T211</f>
        <v>0</v>
      </c>
      <c r="R42" s="96">
        <f>base7!U211</f>
        <v>0</v>
      </c>
      <c r="S42" s="96">
        <f>base7!V211</f>
        <v>0</v>
      </c>
      <c r="T42" s="96">
        <f>base7!W211</f>
        <v>0</v>
      </c>
      <c r="U42" s="96">
        <f>base7!X211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base7!C198</f>
        <v>0</v>
      </c>
      <c r="C43" s="96">
        <f>base7!D222</f>
        <v>0</v>
      </c>
      <c r="D43" s="96">
        <f>base7!E242</f>
        <v>0</v>
      </c>
      <c r="E43" s="96">
        <f>base7!F233</f>
        <v>0</v>
      </c>
      <c r="F43" s="96">
        <f>base7!G234</f>
        <v>0</v>
      </c>
      <c r="G43" s="96">
        <f>base7!H208</f>
        <v>11</v>
      </c>
      <c r="H43" s="96">
        <f>base7!I236</f>
        <v>1</v>
      </c>
      <c r="I43" s="96">
        <f>base7!J205</f>
        <v>7</v>
      </c>
      <c r="J43" s="96">
        <f>base7!K226</f>
        <v>9</v>
      </c>
      <c r="K43" s="96">
        <f>base7!L236</f>
        <v>13</v>
      </c>
      <c r="L43" s="96">
        <f>base7!O212</f>
        <v>12</v>
      </c>
      <c r="M43" s="96">
        <f>base7!P212</f>
        <v>7</v>
      </c>
      <c r="N43" s="96">
        <f>base7!Q212</f>
        <v>16</v>
      </c>
      <c r="O43" s="96">
        <f>base7!R212</f>
        <v>18</v>
      </c>
      <c r="P43" s="96">
        <f>base7!S212</f>
        <v>0</v>
      </c>
      <c r="Q43" s="96">
        <f>base7!T212</f>
        <v>0</v>
      </c>
      <c r="R43" s="96">
        <f>base7!U212</f>
        <v>0</v>
      </c>
      <c r="S43" s="96">
        <f>base7!V212</f>
        <v>0</v>
      </c>
      <c r="T43" s="96">
        <f>base7!W212</f>
        <v>0</v>
      </c>
      <c r="U43" s="96">
        <f>base7!X212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base7!C199</f>
        <v>0</v>
      </c>
      <c r="C44" s="96">
        <f>base7!D223</f>
        <v>0</v>
      </c>
      <c r="D44" s="96">
        <f>base7!E243</f>
        <v>0</v>
      </c>
      <c r="E44" s="96">
        <f>base7!F234</f>
        <v>0</v>
      </c>
      <c r="F44" s="96">
        <f>base7!G235</f>
        <v>0</v>
      </c>
      <c r="G44" s="96">
        <f>base7!H209</f>
        <v>11</v>
      </c>
      <c r="H44" s="96">
        <f>base7!I237</f>
        <v>2</v>
      </c>
      <c r="I44" s="96">
        <f>base7!J206</f>
        <v>1</v>
      </c>
      <c r="J44" s="96">
        <f>base7!K227</f>
        <v>6</v>
      </c>
      <c r="K44" s="96">
        <f>base7!L237</f>
        <v>4</v>
      </c>
      <c r="L44" s="96">
        <f>base7!O213</f>
        <v>12</v>
      </c>
      <c r="M44" s="96">
        <f>base7!P213</f>
        <v>7</v>
      </c>
      <c r="N44" s="96">
        <f>base7!Q213</f>
        <v>16</v>
      </c>
      <c r="O44" s="96">
        <f>base7!R213</f>
        <v>18</v>
      </c>
      <c r="P44" s="96">
        <f>base7!S213</f>
        <v>0</v>
      </c>
      <c r="Q44" s="96">
        <f>base7!T213</f>
        <v>0</v>
      </c>
      <c r="R44" s="96">
        <f>base7!U213</f>
        <v>0</v>
      </c>
      <c r="S44" s="96">
        <f>base7!V213</f>
        <v>0</v>
      </c>
      <c r="T44" s="96">
        <f>base7!W213</f>
        <v>0</v>
      </c>
      <c r="U44" s="96">
        <f>base7!X213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base7!C200</f>
        <v>0</v>
      </c>
      <c r="C45" s="96">
        <f>base7!D224</f>
        <v>0</v>
      </c>
      <c r="D45" s="96">
        <f>base7!E244</f>
        <v>0</v>
      </c>
      <c r="E45" s="96">
        <f>base7!F235</f>
        <v>0</v>
      </c>
      <c r="F45" s="96">
        <f>base7!G236</f>
        <v>0</v>
      </c>
      <c r="G45" s="96">
        <f>base7!H210</f>
        <v>10</v>
      </c>
      <c r="H45" s="96">
        <f>base7!I238</f>
        <v>10</v>
      </c>
      <c r="I45" s="96">
        <f>base7!J207</f>
        <v>4</v>
      </c>
      <c r="J45" s="96">
        <f>base7!K228</f>
        <v>10</v>
      </c>
      <c r="K45" s="96">
        <f>base7!L238</f>
        <v>1</v>
      </c>
      <c r="L45" s="96">
        <f>base7!O214</f>
        <v>3</v>
      </c>
      <c r="M45" s="96">
        <f>base7!P214</f>
        <v>8</v>
      </c>
      <c r="N45" s="96">
        <f>base7!Q214</f>
        <v>14</v>
      </c>
      <c r="O45" s="96">
        <f>base7!R214</f>
        <v>18</v>
      </c>
      <c r="P45" s="96">
        <f>base7!S214</f>
        <v>0</v>
      </c>
      <c r="Q45" s="96">
        <f>base7!T214</f>
        <v>0</v>
      </c>
      <c r="R45" s="96">
        <f>base7!U214</f>
        <v>0</v>
      </c>
      <c r="S45" s="96">
        <f>base7!V214</f>
        <v>0</v>
      </c>
      <c r="T45" s="96">
        <f>base7!W214</f>
        <v>0</v>
      </c>
      <c r="U45" s="96">
        <f>base7!X214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base7!C201</f>
        <v>0</v>
      </c>
      <c r="C46" s="96">
        <f>base7!D225</f>
        <v>0</v>
      </c>
      <c r="D46" s="96">
        <f>base7!E246</f>
        <v>0</v>
      </c>
      <c r="E46" s="96">
        <f>base7!F236</f>
        <v>0</v>
      </c>
      <c r="F46" s="96">
        <f>base7!G237</f>
        <v>0</v>
      </c>
      <c r="G46" s="96">
        <f>base7!H211</f>
        <v>10</v>
      </c>
      <c r="H46" s="96">
        <f>base7!I239</f>
        <v>6</v>
      </c>
      <c r="I46" s="96">
        <f>base7!J208</f>
        <v>13</v>
      </c>
      <c r="J46" s="96">
        <f>base7!K229</f>
        <v>4</v>
      </c>
      <c r="K46" s="96">
        <f>base7!L239</f>
        <v>14</v>
      </c>
      <c r="L46" s="96">
        <f>base7!O215</f>
        <v>3</v>
      </c>
      <c r="M46" s="96">
        <f>base7!P215</f>
        <v>8</v>
      </c>
      <c r="N46" s="96">
        <f>base7!Q215</f>
        <v>14</v>
      </c>
      <c r="O46" s="96">
        <f>base7!R215</f>
        <v>18</v>
      </c>
      <c r="P46" s="96">
        <f>base7!S215</f>
        <v>0</v>
      </c>
      <c r="Q46" s="96">
        <f>base7!T215</f>
        <v>0</v>
      </c>
      <c r="R46" s="96">
        <f>base7!U215</f>
        <v>0</v>
      </c>
      <c r="S46" s="96">
        <f>base7!V215</f>
        <v>0</v>
      </c>
      <c r="T46" s="96">
        <f>base7!W215</f>
        <v>0</v>
      </c>
      <c r="U46" s="96">
        <f>base7!X215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base7!C202</f>
        <v>0</v>
      </c>
      <c r="C47" s="96">
        <f>base7!D226</f>
        <v>0</v>
      </c>
      <c r="D47" s="96">
        <f>base7!E195</f>
        <v>0</v>
      </c>
      <c r="E47" s="96">
        <f>base7!F237</f>
        <v>0</v>
      </c>
      <c r="F47" s="96">
        <f>base7!G238</f>
        <v>0</v>
      </c>
      <c r="G47" s="96">
        <f>base7!H212</f>
        <v>15</v>
      </c>
      <c r="H47" s="96">
        <f>base7!I240</f>
        <v>9</v>
      </c>
      <c r="I47" s="96">
        <f>base7!J209</f>
        <v>4</v>
      </c>
      <c r="J47" s="96">
        <f>base7!K230</f>
        <v>2</v>
      </c>
      <c r="K47" s="96">
        <f>base7!L240</f>
        <v>6</v>
      </c>
      <c r="L47" s="96">
        <f>base7!O216</f>
        <v>13</v>
      </c>
      <c r="M47" s="96">
        <f>base7!P216</f>
        <v>8</v>
      </c>
      <c r="N47" s="96">
        <f>base7!Q216</f>
        <v>14</v>
      </c>
      <c r="O47" s="96">
        <f>base7!R216</f>
        <v>18</v>
      </c>
      <c r="P47" s="96">
        <f>base7!S216</f>
        <v>0</v>
      </c>
      <c r="Q47" s="96">
        <f>base7!T216</f>
        <v>0</v>
      </c>
      <c r="R47" s="96">
        <f>base7!U216</f>
        <v>0</v>
      </c>
      <c r="S47" s="96">
        <f>base7!V216</f>
        <v>0</v>
      </c>
      <c r="T47" s="96">
        <f>base7!W216</f>
        <v>0</v>
      </c>
      <c r="U47" s="96">
        <f>base7!X216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base7!C203</f>
        <v>0</v>
      </c>
      <c r="C48" s="96">
        <f>base7!D227</f>
        <v>0</v>
      </c>
      <c r="D48" s="96">
        <f>base7!E196</f>
        <v>0</v>
      </c>
      <c r="E48" s="96">
        <f>base7!F238</f>
        <v>0</v>
      </c>
      <c r="F48" s="96">
        <f>base7!G239</f>
        <v>0</v>
      </c>
      <c r="G48" s="96">
        <f>base7!H213</f>
        <v>15</v>
      </c>
      <c r="H48" s="96">
        <f>base7!I241</f>
        <v>2</v>
      </c>
      <c r="I48" s="96">
        <f>base7!J210</f>
        <v>8</v>
      </c>
      <c r="J48" s="96">
        <f>base7!K231</f>
        <v>7</v>
      </c>
      <c r="K48" s="96">
        <f>base7!L241</f>
        <v>9</v>
      </c>
      <c r="L48" s="96">
        <f>base7!O217</f>
        <v>3</v>
      </c>
      <c r="M48" s="96">
        <f>base7!P217</f>
        <v>8</v>
      </c>
      <c r="N48" s="96">
        <f>base7!Q217</f>
        <v>14</v>
      </c>
      <c r="O48" s="96">
        <f>base7!R217</f>
        <v>18</v>
      </c>
      <c r="P48" s="96">
        <f>base7!S217</f>
        <v>0</v>
      </c>
      <c r="Q48" s="96">
        <f>base7!T217</f>
        <v>0</v>
      </c>
      <c r="R48" s="96">
        <f>base7!U217</f>
        <v>0</v>
      </c>
      <c r="S48" s="96">
        <f>base7!V217</f>
        <v>0</v>
      </c>
      <c r="T48" s="96">
        <f>base7!W217</f>
        <v>0</v>
      </c>
      <c r="U48" s="96">
        <f>base7!X217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base7!C204</f>
        <v>0</v>
      </c>
      <c r="C49" s="96">
        <f>base7!D228</f>
        <v>0</v>
      </c>
      <c r="D49" s="96">
        <f>base7!E197</f>
        <v>0</v>
      </c>
      <c r="E49" s="96">
        <f>base7!F239</f>
        <v>0</v>
      </c>
      <c r="F49" s="96">
        <f>base7!G240</f>
        <v>0</v>
      </c>
      <c r="G49" s="96">
        <f>base7!H214</f>
        <v>11</v>
      </c>
      <c r="H49" s="96">
        <f>base7!I242</f>
        <v>15</v>
      </c>
      <c r="I49" s="96">
        <f>base7!J211</f>
        <v>16</v>
      </c>
      <c r="J49" s="96">
        <f>base7!K232</f>
        <v>3</v>
      </c>
      <c r="K49" s="96">
        <f>base7!L242</f>
        <v>8</v>
      </c>
      <c r="L49" s="96">
        <f>base7!O218</f>
        <v>12</v>
      </c>
      <c r="M49" s="96">
        <f>base7!P218</f>
        <v>15</v>
      </c>
      <c r="N49" s="96">
        <f>base7!Q218</f>
        <v>13</v>
      </c>
      <c r="O49" s="96">
        <f>base7!R218</f>
        <v>18</v>
      </c>
      <c r="P49" s="96">
        <f>base7!S218</f>
        <v>0</v>
      </c>
      <c r="Q49" s="96">
        <f>base7!T218</f>
        <v>0</v>
      </c>
      <c r="R49" s="96">
        <f>base7!U218</f>
        <v>0</v>
      </c>
      <c r="S49" s="96">
        <f>base7!V218</f>
        <v>0</v>
      </c>
      <c r="T49" s="96">
        <f>base7!W218</f>
        <v>0</v>
      </c>
      <c r="U49" s="96">
        <f>base7!X218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base7!C205</f>
        <v>0</v>
      </c>
      <c r="C50" s="96">
        <f>base7!D229</f>
        <v>0</v>
      </c>
      <c r="D50" s="96">
        <f>base7!E198</f>
        <v>0</v>
      </c>
      <c r="E50" s="96">
        <f>base7!F240</f>
        <v>0</v>
      </c>
      <c r="F50" s="96">
        <f>base7!G241</f>
        <v>0</v>
      </c>
      <c r="G50" s="96">
        <f>base7!H215</f>
        <v>7</v>
      </c>
      <c r="H50" s="96">
        <f>base7!I243</f>
        <v>7</v>
      </c>
      <c r="I50" s="96">
        <f>base7!J212</f>
        <v>10</v>
      </c>
      <c r="J50" s="96">
        <f>base7!K233</f>
        <v>11</v>
      </c>
      <c r="K50" s="96">
        <f>base7!L243</f>
        <v>16</v>
      </c>
      <c r="L50" s="96">
        <f>base7!O219</f>
        <v>8</v>
      </c>
      <c r="M50" s="96">
        <f>base7!P219</f>
        <v>3</v>
      </c>
      <c r="N50" s="96">
        <f>base7!Q219</f>
        <v>15</v>
      </c>
      <c r="O50" s="96">
        <f>base7!R219</f>
        <v>18</v>
      </c>
      <c r="P50" s="96">
        <f>base7!S219</f>
        <v>0</v>
      </c>
      <c r="Q50" s="96">
        <f>base7!T219</f>
        <v>0</v>
      </c>
      <c r="R50" s="96">
        <f>base7!U219</f>
        <v>0</v>
      </c>
      <c r="S50" s="96">
        <f>base7!V219</f>
        <v>0</v>
      </c>
      <c r="T50" s="96">
        <f>base7!W219</f>
        <v>0</v>
      </c>
      <c r="U50" s="96">
        <f>base7!X219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base7!C206</f>
        <v>0</v>
      </c>
      <c r="C51" s="96">
        <f>base7!D230</f>
        <v>0</v>
      </c>
      <c r="D51" s="96">
        <f>base7!E199</f>
        <v>0</v>
      </c>
      <c r="E51" s="96">
        <f>base7!F241</f>
        <v>0</v>
      </c>
      <c r="F51" s="96">
        <f>base7!G242</f>
        <v>0</v>
      </c>
      <c r="G51" s="96">
        <f>base7!H216</f>
        <v>2</v>
      </c>
      <c r="H51" s="96">
        <f>base7!I244</f>
        <v>9</v>
      </c>
      <c r="I51" s="96">
        <f>base7!J213</f>
        <v>10</v>
      </c>
      <c r="J51" s="96">
        <f>base7!K234</f>
        <v>10</v>
      </c>
      <c r="K51" s="96">
        <f>base7!L244</f>
        <v>6</v>
      </c>
      <c r="L51" s="96">
        <f>base7!O220</f>
        <v>12</v>
      </c>
      <c r="M51" s="96">
        <f>base7!P220</f>
        <v>2</v>
      </c>
      <c r="N51" s="96">
        <f>base7!Q220</f>
        <v>13</v>
      </c>
      <c r="O51" s="96">
        <f>base7!R220</f>
        <v>18</v>
      </c>
      <c r="P51" s="96">
        <f>base7!S220</f>
        <v>0</v>
      </c>
      <c r="Q51" s="96">
        <f>base7!T220</f>
        <v>0</v>
      </c>
      <c r="R51" s="96">
        <f>base7!U220</f>
        <v>0</v>
      </c>
      <c r="S51" s="96">
        <f>base7!V220</f>
        <v>0</v>
      </c>
      <c r="T51" s="96">
        <f>base7!W220</f>
        <v>0</v>
      </c>
      <c r="U51" s="96">
        <f>base7!X220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514" priority="11" operator="equal">
      <formula>#REF!</formula>
    </cfRule>
    <cfRule type="cellIs" dxfId="513" priority="12" operator="equal">
      <formula>#REF!</formula>
    </cfRule>
    <cfRule type="cellIs" dxfId="512" priority="13" operator="equal">
      <formula>#REF!</formula>
    </cfRule>
    <cfRule type="cellIs" dxfId="511" priority="14" operator="equal">
      <formula>#REF!</formula>
    </cfRule>
    <cfRule type="cellIs" dxfId="510" priority="15" operator="equal">
      <formula>#REF!</formula>
    </cfRule>
  </conditionalFormatting>
  <conditionalFormatting sqref="B1:P1">
    <cfRule type="cellIs" dxfId="509" priority="16" operator="equal">
      <formula>#REF!</formula>
    </cfRule>
    <cfRule type="cellIs" dxfId="508" priority="17" operator="equal">
      <formula>#REF!</formula>
    </cfRule>
    <cfRule type="cellIs" dxfId="507" priority="18" operator="equal">
      <formula>#REF!</formula>
    </cfRule>
    <cfRule type="cellIs" dxfId="506" priority="19" operator="equal">
      <formula>#REF!</formula>
    </cfRule>
    <cfRule type="cellIs" dxfId="5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D608FD-F373-4E9B-94A1-9335E5A25065}">
            <xm:f>base7!#REF!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0C57C4B-B11A-4949-AD54-FB0FA73AE085}">
            <xm:f>base7!#REF!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426E0D9-D641-4176-9270-2E1E19A3EB25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EDD0BE5-D55C-44A1-AFDE-C9D5607F73FA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40A1F7-E6E6-41B4-8731-E1D708018CC4}">
            <xm:f>base7!#REF!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AA9D08B-F1DF-4D39-9CF2-E648101CDA6A}">
            <xm:f>base7!$AE$5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8C3209C-10BC-4BA8-BA42-BB8FE705B4B2}">
            <xm:f>base7!$AD$5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C8367C1-5D61-4091-B302-4BBD8BA72F3D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96FB3AE-A1EB-478E-B4F5-8CC5C3C79F17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3C7EB76-5A57-46BB-91EE-A1036CF71D0D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base7!C208</f>
        <v>0</v>
      </c>
      <c r="C2" s="96">
        <f>base7!D232</f>
        <v>0</v>
      </c>
      <c r="D2" s="96">
        <f>base7!E201</f>
        <v>0</v>
      </c>
      <c r="E2" s="96">
        <f>base7!F243</f>
        <v>0</v>
      </c>
      <c r="F2" s="96">
        <f>base7!G244</f>
        <v>0</v>
      </c>
      <c r="G2" s="96">
        <f>base7!H218</f>
        <v>4</v>
      </c>
      <c r="H2" s="96">
        <f>base7!I195</f>
        <v>9</v>
      </c>
      <c r="I2" s="96">
        <f>base7!J215</f>
        <v>1</v>
      </c>
      <c r="J2" s="96">
        <f>base7!K236</f>
        <v>9</v>
      </c>
      <c r="K2" s="96">
        <f>base7!L195</f>
        <v>12</v>
      </c>
      <c r="L2" s="96">
        <f>base7!O220</f>
        <v>12</v>
      </c>
      <c r="M2" s="96">
        <f>base7!P220</f>
        <v>2</v>
      </c>
      <c r="N2" s="96">
        <f>base7!Q220</f>
        <v>13</v>
      </c>
      <c r="O2" s="96">
        <f>base7!R220</f>
        <v>18</v>
      </c>
      <c r="P2" s="96">
        <f>base7!S220</f>
        <v>0</v>
      </c>
      <c r="Q2" s="96">
        <f>base7!T220</f>
        <v>0</v>
      </c>
      <c r="R2" s="96">
        <f>base7!U220</f>
        <v>0</v>
      </c>
      <c r="S2" s="96">
        <f>base7!V220</f>
        <v>0</v>
      </c>
      <c r="T2" s="96">
        <f>base7!W220</f>
        <v>0</v>
      </c>
      <c r="U2" s="96">
        <f>base7!X220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base7!C209</f>
        <v>0</v>
      </c>
      <c r="C3" s="96">
        <f>base7!D233</f>
        <v>0</v>
      </c>
      <c r="D3" s="96">
        <f>base7!E202</f>
        <v>0</v>
      </c>
      <c r="E3" s="96">
        <f>base7!F244</f>
        <v>0</v>
      </c>
      <c r="F3" s="96">
        <f>base7!G246</f>
        <v>0</v>
      </c>
      <c r="G3" s="96">
        <f>base7!H219</f>
        <v>5</v>
      </c>
      <c r="H3" s="96">
        <f>base7!I196</f>
        <v>5</v>
      </c>
      <c r="I3" s="96">
        <f>base7!J216</f>
        <v>4</v>
      </c>
      <c r="J3" s="96">
        <f>base7!K237</f>
        <v>7</v>
      </c>
      <c r="K3" s="96">
        <f>base7!L196</f>
        <v>7</v>
      </c>
      <c r="L3" s="96">
        <f>base7!O221</f>
        <v>10</v>
      </c>
      <c r="M3" s="96">
        <f>base7!P221</f>
        <v>2</v>
      </c>
      <c r="N3" s="96">
        <f>base7!Q221</f>
        <v>16</v>
      </c>
      <c r="O3" s="96">
        <f>base7!R221</f>
        <v>18</v>
      </c>
      <c r="P3" s="96">
        <f>base7!S221</f>
        <v>0</v>
      </c>
      <c r="Q3" s="96">
        <f>base7!T221</f>
        <v>0</v>
      </c>
      <c r="R3" s="96">
        <f>base7!U221</f>
        <v>0</v>
      </c>
      <c r="S3" s="96">
        <f>base7!V221</f>
        <v>0</v>
      </c>
      <c r="T3" s="96">
        <f>base7!W221</f>
        <v>0</v>
      </c>
      <c r="U3" s="96">
        <f>base7!X221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base7!C210</f>
        <v>0</v>
      </c>
      <c r="C4" s="96">
        <f>base7!D234</f>
        <v>0</v>
      </c>
      <c r="D4" s="96">
        <f>base7!E203</f>
        <v>0</v>
      </c>
      <c r="E4" s="96">
        <f>base7!F246</f>
        <v>0</v>
      </c>
      <c r="F4" s="96">
        <f>base7!G195</f>
        <v>0</v>
      </c>
      <c r="G4" s="96">
        <f>base7!H220</f>
        <v>5</v>
      </c>
      <c r="H4" s="96">
        <f>base7!I197</f>
        <v>3</v>
      </c>
      <c r="I4" s="96">
        <f>base7!J217</f>
        <v>1</v>
      </c>
      <c r="J4" s="96">
        <f>base7!K238</f>
        <v>13</v>
      </c>
      <c r="K4" s="96">
        <f>base7!L197</f>
        <v>2</v>
      </c>
      <c r="L4" s="96">
        <f>base7!O222</f>
        <v>2</v>
      </c>
      <c r="M4" s="96">
        <f>base7!P222</f>
        <v>8</v>
      </c>
      <c r="N4" s="96">
        <f>base7!Q222</f>
        <v>16</v>
      </c>
      <c r="O4" s="96">
        <f>base7!R222</f>
        <v>18</v>
      </c>
      <c r="P4" s="96">
        <f>base7!S222</f>
        <v>0</v>
      </c>
      <c r="Q4" s="96">
        <f>base7!T222</f>
        <v>0</v>
      </c>
      <c r="R4" s="96">
        <f>base7!U222</f>
        <v>0</v>
      </c>
      <c r="S4" s="96">
        <f>base7!V222</f>
        <v>0</v>
      </c>
      <c r="T4" s="96">
        <f>base7!W222</f>
        <v>0</v>
      </c>
      <c r="U4" s="96">
        <f>base7!X222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base7!C211</f>
        <v>0</v>
      </c>
      <c r="C5" s="96">
        <f>base7!D235</f>
        <v>0</v>
      </c>
      <c r="D5" s="96">
        <f>base7!E204</f>
        <v>0</v>
      </c>
      <c r="E5" s="96">
        <f>base7!F195</f>
        <v>0</v>
      </c>
      <c r="F5" s="96">
        <f>base7!G196</f>
        <v>0</v>
      </c>
      <c r="G5" s="96">
        <f>base7!H221</f>
        <v>5</v>
      </c>
      <c r="H5" s="96">
        <f>base7!I198</f>
        <v>16</v>
      </c>
      <c r="I5" s="96">
        <f>base7!J218</f>
        <v>11</v>
      </c>
      <c r="J5" s="96">
        <f>base7!K239</f>
        <v>1</v>
      </c>
      <c r="K5" s="96">
        <f>base7!L198</f>
        <v>12</v>
      </c>
      <c r="L5" s="96">
        <f>base7!O223</f>
        <v>12</v>
      </c>
      <c r="M5" s="96">
        <f>base7!P223</f>
        <v>7</v>
      </c>
      <c r="N5" s="96">
        <f>base7!Q223</f>
        <v>16</v>
      </c>
      <c r="O5" s="96">
        <f>base7!R223</f>
        <v>18</v>
      </c>
      <c r="P5" s="96">
        <f>base7!S223</f>
        <v>0</v>
      </c>
      <c r="Q5" s="96">
        <f>base7!T223</f>
        <v>0</v>
      </c>
      <c r="R5" s="96">
        <f>base7!U223</f>
        <v>0</v>
      </c>
      <c r="S5" s="96">
        <f>base7!V223</f>
        <v>0</v>
      </c>
      <c r="T5" s="96">
        <f>base7!W223</f>
        <v>0</v>
      </c>
      <c r="U5" s="96">
        <f>base7!X223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base7!C212</f>
        <v>0</v>
      </c>
      <c r="C6" s="96">
        <f>base7!D236</f>
        <v>0</v>
      </c>
      <c r="D6" s="96">
        <f>base7!E205</f>
        <v>0</v>
      </c>
      <c r="E6" s="96">
        <f>base7!F196</f>
        <v>0</v>
      </c>
      <c r="F6" s="96">
        <f>base7!G197</f>
        <v>0</v>
      </c>
      <c r="G6" s="96">
        <f>base7!H222</f>
        <v>7</v>
      </c>
      <c r="H6" s="96">
        <f>base7!I199</f>
        <v>5</v>
      </c>
      <c r="I6" s="96">
        <f>base7!J219</f>
        <v>4</v>
      </c>
      <c r="J6" s="96">
        <f>base7!K240</f>
        <v>2</v>
      </c>
      <c r="K6" s="96">
        <f>base7!L199</f>
        <v>7</v>
      </c>
      <c r="L6" s="96">
        <f>base7!O224</f>
        <v>10</v>
      </c>
      <c r="M6" s="96">
        <f>base7!P224</f>
        <v>12</v>
      </c>
      <c r="N6" s="96">
        <f>base7!Q224</f>
        <v>14</v>
      </c>
      <c r="O6" s="96">
        <f>base7!R224</f>
        <v>18</v>
      </c>
      <c r="P6" s="96">
        <f>base7!S224</f>
        <v>0</v>
      </c>
      <c r="Q6" s="96">
        <f>base7!T224</f>
        <v>0</v>
      </c>
      <c r="R6" s="96">
        <f>base7!U224</f>
        <v>0</v>
      </c>
      <c r="S6" s="96">
        <f>base7!V224</f>
        <v>0</v>
      </c>
      <c r="T6" s="96">
        <f>base7!W224</f>
        <v>0</v>
      </c>
      <c r="U6" s="96">
        <f>base7!X224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base7!C213</f>
        <v>0</v>
      </c>
      <c r="C7" s="96">
        <f>base7!D237</f>
        <v>0</v>
      </c>
      <c r="D7" s="96">
        <f>base7!E206</f>
        <v>0</v>
      </c>
      <c r="E7" s="96">
        <f>base7!F197</f>
        <v>0</v>
      </c>
      <c r="F7" s="96">
        <f>base7!G198</f>
        <v>0</v>
      </c>
      <c r="G7" s="96">
        <f>base7!H223</f>
        <v>5</v>
      </c>
      <c r="H7" s="96">
        <f>base7!I200</f>
        <v>7</v>
      </c>
      <c r="I7" s="96">
        <f>base7!J220</f>
        <v>9</v>
      </c>
      <c r="J7" s="96">
        <f>base7!K241</f>
        <v>15</v>
      </c>
      <c r="K7" s="96">
        <f>base7!L200</f>
        <v>9</v>
      </c>
      <c r="L7" s="96">
        <f>base7!O225</f>
        <v>6</v>
      </c>
      <c r="M7" s="96">
        <f>base7!P225</f>
        <v>8</v>
      </c>
      <c r="N7" s="96">
        <f>base7!Q225</f>
        <v>14</v>
      </c>
      <c r="O7" s="96">
        <f>base7!R225</f>
        <v>18</v>
      </c>
      <c r="P7" s="96">
        <f>base7!S225</f>
        <v>0</v>
      </c>
      <c r="Q7" s="96">
        <f>base7!T225</f>
        <v>0</v>
      </c>
      <c r="R7" s="96">
        <f>base7!U225</f>
        <v>0</v>
      </c>
      <c r="S7" s="96">
        <f>base7!V225</f>
        <v>0</v>
      </c>
      <c r="T7" s="96">
        <f>base7!W225</f>
        <v>0</v>
      </c>
      <c r="U7" s="96">
        <f>base7!X225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base7!C214</f>
        <v>0</v>
      </c>
      <c r="C8" s="96">
        <f>base7!D238</f>
        <v>0</v>
      </c>
      <c r="D8" s="96">
        <f>base7!E207</f>
        <v>0</v>
      </c>
      <c r="E8" s="96">
        <f>base7!F198</f>
        <v>0</v>
      </c>
      <c r="F8" s="96">
        <f>base7!G199</f>
        <v>0</v>
      </c>
      <c r="G8" s="96">
        <f>base7!H224</f>
        <v>15</v>
      </c>
      <c r="H8" s="96">
        <f>base7!I201</f>
        <v>7</v>
      </c>
      <c r="I8" s="96">
        <f>base7!J221</f>
        <v>9</v>
      </c>
      <c r="J8" s="96">
        <f>base7!K242</f>
        <v>9</v>
      </c>
      <c r="K8" s="96">
        <f>base7!L201</f>
        <v>10</v>
      </c>
      <c r="L8" s="96">
        <f>base7!O226</f>
        <v>15</v>
      </c>
      <c r="M8" s="96">
        <f>base7!P226</f>
        <v>8</v>
      </c>
      <c r="N8" s="96">
        <f>base7!Q226</f>
        <v>14</v>
      </c>
      <c r="O8" s="96">
        <f>base7!R226</f>
        <v>18</v>
      </c>
      <c r="P8" s="96">
        <f>base7!S226</f>
        <v>0</v>
      </c>
      <c r="Q8" s="96">
        <f>base7!T226</f>
        <v>0</v>
      </c>
      <c r="R8" s="96">
        <f>base7!U226</f>
        <v>0</v>
      </c>
      <c r="S8" s="96">
        <f>base7!V226</f>
        <v>0</v>
      </c>
      <c r="T8" s="96">
        <f>base7!W226</f>
        <v>0</v>
      </c>
      <c r="U8" s="96">
        <f>base7!X226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base7!C215</f>
        <v>0</v>
      </c>
      <c r="C9" s="96">
        <f>base7!D239</f>
        <v>0</v>
      </c>
      <c r="D9" s="96">
        <f>base7!E208</f>
        <v>0</v>
      </c>
      <c r="E9" s="96">
        <f>base7!F199</f>
        <v>0</v>
      </c>
      <c r="F9" s="96">
        <f>base7!G200</f>
        <v>0</v>
      </c>
      <c r="G9" s="96">
        <f>base7!H225</f>
        <v>1</v>
      </c>
      <c r="H9" s="96">
        <f>base7!I202</f>
        <v>11</v>
      </c>
      <c r="I9" s="96">
        <f>base7!J222</f>
        <v>6</v>
      </c>
      <c r="J9" s="96">
        <f>base7!K243</f>
        <v>6</v>
      </c>
      <c r="K9" s="96">
        <f>base7!L202</f>
        <v>3</v>
      </c>
      <c r="L9" s="96">
        <f>base7!O227</f>
        <v>3</v>
      </c>
      <c r="M9" s="96">
        <f>base7!P227</f>
        <v>8</v>
      </c>
      <c r="N9" s="96">
        <f>base7!Q227</f>
        <v>14</v>
      </c>
      <c r="O9" s="96">
        <f>base7!R227</f>
        <v>18</v>
      </c>
      <c r="P9" s="96">
        <f>base7!S227</f>
        <v>0</v>
      </c>
      <c r="Q9" s="96">
        <f>base7!T227</f>
        <v>0</v>
      </c>
      <c r="R9" s="96">
        <f>base7!U227</f>
        <v>0</v>
      </c>
      <c r="S9" s="96">
        <f>base7!V227</f>
        <v>0</v>
      </c>
      <c r="T9" s="96">
        <f>base7!W227</f>
        <v>0</v>
      </c>
      <c r="U9" s="96">
        <f>base7!X227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base7!C216</f>
        <v>0</v>
      </c>
      <c r="C10" s="96">
        <f>base7!D240</f>
        <v>0</v>
      </c>
      <c r="D10" s="96">
        <f>base7!E209</f>
        <v>0</v>
      </c>
      <c r="E10" s="96">
        <f>base7!F200</f>
        <v>0</v>
      </c>
      <c r="F10" s="96">
        <f>base7!G201</f>
        <v>0</v>
      </c>
      <c r="G10" s="96">
        <f>base7!H226</f>
        <v>5</v>
      </c>
      <c r="H10" s="96">
        <f>base7!I203</f>
        <v>7</v>
      </c>
      <c r="I10" s="96">
        <f>base7!J223</f>
        <v>10</v>
      </c>
      <c r="J10" s="96">
        <f>base7!K244</f>
        <v>10</v>
      </c>
      <c r="K10" s="96">
        <f>base7!L203</f>
        <v>9</v>
      </c>
      <c r="L10" s="96">
        <f>base7!O228</f>
        <v>3</v>
      </c>
      <c r="M10" s="96">
        <f>base7!P228</f>
        <v>8</v>
      </c>
      <c r="N10" s="96">
        <f>base7!Q228</f>
        <v>14</v>
      </c>
      <c r="O10" s="96">
        <f>base7!R228</f>
        <v>18</v>
      </c>
      <c r="P10" s="96">
        <f>base7!S228</f>
        <v>0</v>
      </c>
      <c r="Q10" s="96">
        <f>base7!T228</f>
        <v>0</v>
      </c>
      <c r="R10" s="96">
        <f>base7!U228</f>
        <v>0</v>
      </c>
      <c r="S10" s="96">
        <f>base7!V228</f>
        <v>0</v>
      </c>
      <c r="T10" s="96">
        <f>base7!W228</f>
        <v>0</v>
      </c>
      <c r="U10" s="96">
        <f>base7!X228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base7!C217</f>
        <v>0</v>
      </c>
      <c r="C11" s="96">
        <f>base7!D241</f>
        <v>0</v>
      </c>
      <c r="D11" s="96">
        <f>base7!E210</f>
        <v>0</v>
      </c>
      <c r="E11" s="96">
        <f>base7!F201</f>
        <v>0</v>
      </c>
      <c r="F11" s="96">
        <f>base7!G202</f>
        <v>0</v>
      </c>
      <c r="G11" s="96">
        <f>base7!H227</f>
        <v>4</v>
      </c>
      <c r="H11" s="96">
        <f>base7!I204</f>
        <v>9</v>
      </c>
      <c r="I11" s="96">
        <f>base7!J224</f>
        <v>11</v>
      </c>
      <c r="J11" s="96">
        <f>base7!K246</f>
        <v>14</v>
      </c>
      <c r="K11" s="96">
        <f>base7!L204</f>
        <v>12</v>
      </c>
      <c r="L11" s="96">
        <f>base7!O229</f>
        <v>3</v>
      </c>
      <c r="M11" s="96">
        <f>base7!P229</f>
        <v>8</v>
      </c>
      <c r="N11" s="96">
        <f>base7!Q229</f>
        <v>14</v>
      </c>
      <c r="O11" s="96">
        <f>base7!R229</f>
        <v>18</v>
      </c>
      <c r="P11" s="96">
        <f>base7!S229</f>
        <v>0</v>
      </c>
      <c r="Q11" s="96">
        <f>base7!T229</f>
        <v>0</v>
      </c>
      <c r="R11" s="96">
        <f>base7!U229</f>
        <v>0</v>
      </c>
      <c r="S11" s="96">
        <f>base7!V229</f>
        <v>0</v>
      </c>
      <c r="T11" s="96">
        <f>base7!W229</f>
        <v>0</v>
      </c>
      <c r="U11" s="96">
        <f>base7!X229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base7!C218</f>
        <v>0</v>
      </c>
      <c r="C12" s="96">
        <f>base7!D242</f>
        <v>0</v>
      </c>
      <c r="D12" s="96">
        <f>base7!E211</f>
        <v>0</v>
      </c>
      <c r="E12" s="96">
        <f>base7!F202</f>
        <v>0</v>
      </c>
      <c r="F12" s="96">
        <f>base7!G203</f>
        <v>0</v>
      </c>
      <c r="G12" s="96">
        <f>base7!H228</f>
        <v>1</v>
      </c>
      <c r="H12" s="96">
        <f>base7!I205</f>
        <v>4</v>
      </c>
      <c r="I12" s="96">
        <f>base7!J225</f>
        <v>15</v>
      </c>
      <c r="J12" s="96">
        <f>base7!K195</f>
        <v>11</v>
      </c>
      <c r="K12" s="96">
        <f>base7!L205</f>
        <v>10</v>
      </c>
      <c r="L12" s="96">
        <f>base7!O230</f>
        <v>8</v>
      </c>
      <c r="M12" s="96">
        <f>base7!P230</f>
        <v>12</v>
      </c>
      <c r="N12" s="96">
        <f>base7!Q230</f>
        <v>14</v>
      </c>
      <c r="O12" s="96">
        <f>base7!R230</f>
        <v>18</v>
      </c>
      <c r="P12" s="96">
        <f>base7!S230</f>
        <v>0</v>
      </c>
      <c r="Q12" s="96">
        <f>base7!T230</f>
        <v>0</v>
      </c>
      <c r="R12" s="96">
        <f>base7!U230</f>
        <v>0</v>
      </c>
      <c r="S12" s="96">
        <f>base7!V230</f>
        <v>0</v>
      </c>
      <c r="T12" s="96">
        <f>base7!W230</f>
        <v>0</v>
      </c>
      <c r="U12" s="96">
        <f>base7!X230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base7!C219</f>
        <v>0</v>
      </c>
      <c r="C13" s="96">
        <f>base7!D243</f>
        <v>0</v>
      </c>
      <c r="D13" s="96">
        <f>base7!E212</f>
        <v>0</v>
      </c>
      <c r="E13" s="96">
        <f>base7!F203</f>
        <v>0</v>
      </c>
      <c r="F13" s="96">
        <f>base7!G204</f>
        <v>0</v>
      </c>
      <c r="G13" s="96">
        <f>base7!H229</f>
        <v>10</v>
      </c>
      <c r="H13" s="96">
        <f>base7!I206</f>
        <v>10</v>
      </c>
      <c r="I13" s="96">
        <f>base7!J226</f>
        <v>1</v>
      </c>
      <c r="J13" s="96">
        <f>base7!K196</f>
        <v>3</v>
      </c>
      <c r="K13" s="96">
        <f>base7!L206</f>
        <v>8</v>
      </c>
      <c r="L13" s="96">
        <f>base7!O231</f>
        <v>8</v>
      </c>
      <c r="M13" s="96">
        <f>base7!P231</f>
        <v>12</v>
      </c>
      <c r="N13" s="96">
        <f>base7!Q231</f>
        <v>14</v>
      </c>
      <c r="O13" s="96">
        <f>base7!R231</f>
        <v>18</v>
      </c>
      <c r="P13" s="96">
        <f>base7!S231</f>
        <v>0</v>
      </c>
      <c r="Q13" s="96">
        <f>base7!T231</f>
        <v>0</v>
      </c>
      <c r="R13" s="96">
        <f>base7!U231</f>
        <v>0</v>
      </c>
      <c r="S13" s="96">
        <f>base7!V231</f>
        <v>0</v>
      </c>
      <c r="T13" s="96">
        <f>base7!W231</f>
        <v>0</v>
      </c>
      <c r="U13" s="96">
        <f>base7!X231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base7!C220</f>
        <v>0</v>
      </c>
      <c r="C14" s="96">
        <f>base7!D244</f>
        <v>0</v>
      </c>
      <c r="D14" s="96">
        <f>base7!E213</f>
        <v>0</v>
      </c>
      <c r="E14" s="96">
        <f>base7!F204</f>
        <v>0</v>
      </c>
      <c r="F14" s="96">
        <f>base7!G205</f>
        <v>0</v>
      </c>
      <c r="G14" s="96">
        <f>base7!H230</f>
        <v>5</v>
      </c>
      <c r="H14" s="96">
        <f>base7!I207</f>
        <v>13</v>
      </c>
      <c r="I14" s="96">
        <f>base7!J227</f>
        <v>11</v>
      </c>
      <c r="J14" s="96">
        <f>base7!K197</f>
        <v>14</v>
      </c>
      <c r="K14" s="96">
        <f>base7!L207</f>
        <v>14</v>
      </c>
      <c r="L14" s="96">
        <f>base7!O232</f>
        <v>8</v>
      </c>
      <c r="M14" s="96">
        <f>base7!P232</f>
        <v>12</v>
      </c>
      <c r="N14" s="96">
        <f>base7!Q232</f>
        <v>13</v>
      </c>
      <c r="O14" s="96">
        <f>base7!R232</f>
        <v>18</v>
      </c>
      <c r="P14" s="96">
        <f>base7!S232</f>
        <v>0</v>
      </c>
      <c r="Q14" s="96">
        <f>base7!T232</f>
        <v>0</v>
      </c>
      <c r="R14" s="96">
        <f>base7!U232</f>
        <v>0</v>
      </c>
      <c r="S14" s="96">
        <f>base7!V232</f>
        <v>0</v>
      </c>
      <c r="T14" s="96">
        <f>base7!W232</f>
        <v>0</v>
      </c>
      <c r="U14" s="96">
        <f>base7!X232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base7!C221</f>
        <v>0</v>
      </c>
      <c r="C15" s="96">
        <f>base7!D246</f>
        <v>0</v>
      </c>
      <c r="D15" s="96">
        <f>base7!E214</f>
        <v>0</v>
      </c>
      <c r="E15" s="96">
        <f>base7!F205</f>
        <v>0</v>
      </c>
      <c r="F15" s="96">
        <f>base7!G206</f>
        <v>0</v>
      </c>
      <c r="G15" s="96">
        <f>base7!H231</f>
        <v>11</v>
      </c>
      <c r="H15" s="96">
        <f>base7!I208</f>
        <v>7</v>
      </c>
      <c r="I15" s="96">
        <f>base7!J228</f>
        <v>7</v>
      </c>
      <c r="J15" s="96">
        <f>base7!K198</f>
        <v>4</v>
      </c>
      <c r="K15" s="96">
        <f>base7!L208</f>
        <v>2</v>
      </c>
      <c r="L15" s="96">
        <f>base7!O233</f>
        <v>33</v>
      </c>
      <c r="M15" s="96">
        <f>base7!P233</f>
        <v>33</v>
      </c>
      <c r="N15" s="96">
        <f>base7!Q233</f>
        <v>33</v>
      </c>
      <c r="O15" s="96">
        <f>base7!R233</f>
        <v>7</v>
      </c>
      <c r="P15" s="96">
        <f>base7!S233</f>
        <v>0</v>
      </c>
      <c r="Q15" s="96">
        <f>base7!T233</f>
        <v>0</v>
      </c>
      <c r="R15" s="96">
        <f>base7!U233</f>
        <v>0</v>
      </c>
      <c r="S15" s="96">
        <f>base7!V233</f>
        <v>0</v>
      </c>
      <c r="T15" s="96">
        <f>base7!W233</f>
        <v>0</v>
      </c>
      <c r="U15" s="96">
        <f>base7!X233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base7!C222</f>
        <v>0</v>
      </c>
      <c r="C16" s="96">
        <f>base7!D195</f>
        <v>0</v>
      </c>
      <c r="D16" s="96">
        <f>base7!E215</f>
        <v>0</v>
      </c>
      <c r="E16" s="96">
        <f>base7!F206</f>
        <v>0</v>
      </c>
      <c r="F16" s="96">
        <f>base7!G207</f>
        <v>0</v>
      </c>
      <c r="G16" s="96">
        <f>base7!H232</f>
        <v>11</v>
      </c>
      <c r="H16" s="96">
        <f>base7!I209</f>
        <v>7</v>
      </c>
      <c r="I16" s="96">
        <f>base7!J229</f>
        <v>1</v>
      </c>
      <c r="J16" s="96">
        <f>base7!K199</f>
        <v>8</v>
      </c>
      <c r="K16" s="96">
        <f>base7!L209</f>
        <v>2</v>
      </c>
      <c r="L16" s="96">
        <f>base7!O234</f>
        <v>7</v>
      </c>
      <c r="M16" s="96">
        <f>base7!P234</f>
        <v>8</v>
      </c>
      <c r="N16" s="96">
        <f>base7!Q234</f>
        <v>14</v>
      </c>
      <c r="O16" s="96">
        <f>base7!R234</f>
        <v>18</v>
      </c>
      <c r="P16" s="96">
        <f>base7!S234</f>
        <v>0</v>
      </c>
      <c r="Q16" s="96">
        <f>base7!T234</f>
        <v>0</v>
      </c>
      <c r="R16" s="96">
        <f>base7!U234</f>
        <v>0</v>
      </c>
      <c r="S16" s="96">
        <f>base7!V234</f>
        <v>0</v>
      </c>
      <c r="T16" s="96">
        <f>base7!W234</f>
        <v>0</v>
      </c>
      <c r="U16" s="96">
        <f>base7!X234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base7!C223</f>
        <v>0</v>
      </c>
      <c r="C17" s="96">
        <f>base7!D196</f>
        <v>0</v>
      </c>
      <c r="D17" s="96">
        <f>base7!E216</f>
        <v>0</v>
      </c>
      <c r="E17" s="96">
        <f>base7!F207</f>
        <v>0</v>
      </c>
      <c r="F17" s="96">
        <f>base7!G208</f>
        <v>0</v>
      </c>
      <c r="G17" s="96">
        <f>base7!H233</f>
        <v>5</v>
      </c>
      <c r="H17" s="96">
        <f>base7!I210</f>
        <v>9</v>
      </c>
      <c r="I17" s="96">
        <f>base7!J230</f>
        <v>7</v>
      </c>
      <c r="J17" s="96">
        <f>base7!K200</f>
        <v>1</v>
      </c>
      <c r="K17" s="96">
        <f>base7!L210</f>
        <v>3</v>
      </c>
      <c r="L17" s="96">
        <f>base7!O235</f>
        <v>12</v>
      </c>
      <c r="M17" s="96">
        <f>base7!P235</f>
        <v>8</v>
      </c>
      <c r="N17" s="96">
        <f>base7!Q235</f>
        <v>14</v>
      </c>
      <c r="O17" s="96">
        <f>base7!R235</f>
        <v>18</v>
      </c>
      <c r="P17" s="96">
        <f>base7!S235</f>
        <v>0</v>
      </c>
      <c r="Q17" s="96">
        <f>base7!T235</f>
        <v>0</v>
      </c>
      <c r="R17" s="96">
        <f>base7!U235</f>
        <v>0</v>
      </c>
      <c r="S17" s="96">
        <f>base7!V235</f>
        <v>0</v>
      </c>
      <c r="T17" s="96">
        <f>base7!W235</f>
        <v>0</v>
      </c>
      <c r="U17" s="96">
        <f>base7!X235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base7!C224</f>
        <v>0</v>
      </c>
      <c r="C18" s="96">
        <f>base7!D197</f>
        <v>0</v>
      </c>
      <c r="D18" s="96">
        <f>base7!E217</f>
        <v>0</v>
      </c>
      <c r="E18" s="96">
        <f>base7!F208</f>
        <v>0</v>
      </c>
      <c r="F18" s="96">
        <f>base7!G209</f>
        <v>0</v>
      </c>
      <c r="G18" s="96">
        <f>base7!H234</f>
        <v>1</v>
      </c>
      <c r="H18" s="96">
        <f>base7!I211</f>
        <v>3</v>
      </c>
      <c r="I18" s="96">
        <f>base7!J231</f>
        <v>15</v>
      </c>
      <c r="J18" s="96">
        <f>base7!K201</f>
        <v>3</v>
      </c>
      <c r="K18" s="96">
        <f>base7!L211</f>
        <v>4</v>
      </c>
      <c r="L18" s="96">
        <f>base7!O236</f>
        <v>3</v>
      </c>
      <c r="M18" s="96">
        <f>base7!P236</f>
        <v>12</v>
      </c>
      <c r="N18" s="96">
        <f>base7!Q236</f>
        <v>14</v>
      </c>
      <c r="O18" s="96">
        <f>base7!R236</f>
        <v>18</v>
      </c>
      <c r="P18" s="96">
        <f>base7!S236</f>
        <v>0</v>
      </c>
      <c r="Q18" s="96">
        <f>base7!T236</f>
        <v>0</v>
      </c>
      <c r="R18" s="96">
        <f>base7!U236</f>
        <v>0</v>
      </c>
      <c r="S18" s="96">
        <f>base7!V236</f>
        <v>0</v>
      </c>
      <c r="T18" s="96">
        <f>base7!W236</f>
        <v>0</v>
      </c>
      <c r="U18" s="96">
        <f>base7!X236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base7!C225</f>
        <v>0</v>
      </c>
      <c r="C19" s="96">
        <f>base7!D198</f>
        <v>0</v>
      </c>
      <c r="D19" s="96">
        <f>base7!E218</f>
        <v>0</v>
      </c>
      <c r="E19" s="96">
        <f>base7!F209</f>
        <v>0</v>
      </c>
      <c r="F19" s="96">
        <f>base7!G210</f>
        <v>0</v>
      </c>
      <c r="G19" s="96">
        <f>base7!H235</f>
        <v>5</v>
      </c>
      <c r="H19" s="96">
        <f>base7!I212</f>
        <v>4</v>
      </c>
      <c r="I19" s="96">
        <f>base7!J232</f>
        <v>15</v>
      </c>
      <c r="J19" s="96">
        <f>base7!K202</f>
        <v>6</v>
      </c>
      <c r="K19" s="96">
        <f>base7!L212</f>
        <v>6</v>
      </c>
      <c r="L19" s="96">
        <f>base7!O237</f>
        <v>13</v>
      </c>
      <c r="M19" s="96">
        <f>base7!P237</f>
        <v>14</v>
      </c>
      <c r="N19" s="96">
        <f>base7!Q237</f>
        <v>15</v>
      </c>
      <c r="O19" s="96">
        <f>base7!R237</f>
        <v>18</v>
      </c>
      <c r="P19" s="96">
        <f>base7!S237</f>
        <v>0</v>
      </c>
      <c r="Q19" s="96">
        <f>base7!T237</f>
        <v>0</v>
      </c>
      <c r="R19" s="96">
        <f>base7!U237</f>
        <v>0</v>
      </c>
      <c r="S19" s="96">
        <f>base7!V237</f>
        <v>0</v>
      </c>
      <c r="T19" s="96">
        <f>base7!W237</f>
        <v>0</v>
      </c>
      <c r="U19" s="96">
        <f>base7!X237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base7!C226</f>
        <v>0</v>
      </c>
      <c r="C20" s="96">
        <f>base7!D199</f>
        <v>0</v>
      </c>
      <c r="D20" s="96">
        <f>base7!E219</f>
        <v>0</v>
      </c>
      <c r="E20" s="96">
        <f>base7!F210</f>
        <v>0</v>
      </c>
      <c r="F20" s="96">
        <f>base7!G211</f>
        <v>0</v>
      </c>
      <c r="G20" s="96">
        <f>base7!H236</f>
        <v>6</v>
      </c>
      <c r="H20" s="96">
        <f>base7!I213</f>
        <v>4</v>
      </c>
      <c r="I20" s="96">
        <f>base7!J233</f>
        <v>9</v>
      </c>
      <c r="J20" s="96">
        <f>base7!K203</f>
        <v>6</v>
      </c>
      <c r="K20" s="96">
        <f>base7!L213</f>
        <v>6</v>
      </c>
      <c r="L20" s="96">
        <f>base7!O238</f>
        <v>3</v>
      </c>
      <c r="M20" s="96">
        <f>base7!P238</f>
        <v>14</v>
      </c>
      <c r="N20" s="96">
        <f>base7!Q238</f>
        <v>16</v>
      </c>
      <c r="O20" s="96">
        <f>base7!R238</f>
        <v>19</v>
      </c>
      <c r="P20" s="96">
        <f>base7!S238</f>
        <v>0</v>
      </c>
      <c r="Q20" s="96">
        <f>base7!T238</f>
        <v>0</v>
      </c>
      <c r="R20" s="96">
        <f>base7!U238</f>
        <v>0</v>
      </c>
      <c r="S20" s="96">
        <f>base7!V238</f>
        <v>0</v>
      </c>
      <c r="T20" s="96">
        <f>base7!W238</f>
        <v>0</v>
      </c>
      <c r="U20" s="96">
        <f>base7!X238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base7!C227</f>
        <v>0</v>
      </c>
      <c r="C21" s="96">
        <f>base7!D200</f>
        <v>0</v>
      </c>
      <c r="D21" s="96">
        <f>base7!E220</f>
        <v>0</v>
      </c>
      <c r="E21" s="96">
        <f>base7!F211</f>
        <v>0</v>
      </c>
      <c r="F21" s="96">
        <f>base7!G212</f>
        <v>0</v>
      </c>
      <c r="G21" s="96">
        <f>base7!H237</f>
        <v>1</v>
      </c>
      <c r="H21" s="96">
        <f>base7!I214</f>
        <v>7</v>
      </c>
      <c r="I21" s="96">
        <f>base7!J234</f>
        <v>6</v>
      </c>
      <c r="J21" s="96">
        <f>base7!K204</f>
        <v>11</v>
      </c>
      <c r="K21" s="96">
        <f>base7!L214</f>
        <v>2</v>
      </c>
      <c r="L21" s="96">
        <f>base7!O239</f>
        <v>13</v>
      </c>
      <c r="M21" s="96">
        <f>base7!P239</f>
        <v>12</v>
      </c>
      <c r="N21" s="96">
        <f>base7!Q239</f>
        <v>16</v>
      </c>
      <c r="O21" s="96">
        <f>base7!R239</f>
        <v>19</v>
      </c>
      <c r="P21" s="96">
        <f>base7!S239</f>
        <v>0</v>
      </c>
      <c r="Q21" s="96">
        <f>base7!T239</f>
        <v>0</v>
      </c>
      <c r="R21" s="96">
        <f>base7!U239</f>
        <v>0</v>
      </c>
      <c r="S21" s="96">
        <f>base7!V239</f>
        <v>0</v>
      </c>
      <c r="T21" s="96">
        <f>base7!W239</f>
        <v>0</v>
      </c>
      <c r="U21" s="96">
        <f>base7!X239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base7!C228</f>
        <v>0</v>
      </c>
      <c r="C22" s="96">
        <f>base7!D201</f>
        <v>0</v>
      </c>
      <c r="D22" s="96">
        <f>base7!E221</f>
        <v>0</v>
      </c>
      <c r="E22" s="96">
        <f>base7!F212</f>
        <v>0</v>
      </c>
      <c r="F22" s="96">
        <f>base7!G213</f>
        <v>0</v>
      </c>
      <c r="G22" s="96">
        <f>base7!H238</f>
        <v>11</v>
      </c>
      <c r="H22" s="96">
        <f>base7!I215</f>
        <v>4</v>
      </c>
      <c r="I22" s="96">
        <f>base7!J235</f>
        <v>1</v>
      </c>
      <c r="J22" s="96">
        <f>base7!K205</f>
        <v>6</v>
      </c>
      <c r="K22" s="96">
        <f>base7!L215</f>
        <v>15</v>
      </c>
      <c r="L22" s="96">
        <f>base7!O240</f>
        <v>14</v>
      </c>
      <c r="M22" s="96">
        <f>base7!P240</f>
        <v>12</v>
      </c>
      <c r="N22" s="96">
        <f>base7!Q240</f>
        <v>16</v>
      </c>
      <c r="O22" s="96">
        <f>base7!R240</f>
        <v>19</v>
      </c>
      <c r="P22" s="96">
        <f>base7!S240</f>
        <v>0</v>
      </c>
      <c r="Q22" s="96">
        <f>base7!T240</f>
        <v>0</v>
      </c>
      <c r="R22" s="96">
        <f>base7!U240</f>
        <v>0</v>
      </c>
      <c r="S22" s="96">
        <f>base7!V240</f>
        <v>0</v>
      </c>
      <c r="T22" s="96">
        <f>base7!W240</f>
        <v>0</v>
      </c>
      <c r="U22" s="96">
        <f>base7!X240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base7!C229</f>
        <v>0</v>
      </c>
      <c r="C23" s="96">
        <f>base7!D202</f>
        <v>0</v>
      </c>
      <c r="D23" s="96">
        <f>base7!E222</f>
        <v>0</v>
      </c>
      <c r="E23" s="96">
        <f>base7!F213</f>
        <v>0</v>
      </c>
      <c r="F23" s="96">
        <f>base7!G214</f>
        <v>0</v>
      </c>
      <c r="G23" s="96">
        <f>base7!H239</f>
        <v>11</v>
      </c>
      <c r="H23" s="96">
        <f>base7!I216</f>
        <v>3</v>
      </c>
      <c r="I23" s="96">
        <f>base7!J236</f>
        <v>15</v>
      </c>
      <c r="J23" s="96">
        <f>base7!K206</f>
        <v>6</v>
      </c>
      <c r="K23" s="96">
        <f>base7!L216</f>
        <v>9</v>
      </c>
      <c r="L23" s="96">
        <f>base7!O241</f>
        <v>14</v>
      </c>
      <c r="M23" s="96">
        <f>base7!P241</f>
        <v>12</v>
      </c>
      <c r="N23" s="96">
        <f>base7!Q241</f>
        <v>16</v>
      </c>
      <c r="O23" s="96">
        <f>base7!R241</f>
        <v>19</v>
      </c>
      <c r="P23" s="96">
        <f>base7!S241</f>
        <v>0</v>
      </c>
      <c r="Q23" s="96">
        <f>base7!T241</f>
        <v>0</v>
      </c>
      <c r="R23" s="96">
        <f>base7!U241</f>
        <v>0</v>
      </c>
      <c r="S23" s="96">
        <f>base7!V241</f>
        <v>0</v>
      </c>
      <c r="T23" s="96">
        <f>base7!W241</f>
        <v>0</v>
      </c>
      <c r="U23" s="96">
        <f>base7!X241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base7!C230</f>
        <v>0</v>
      </c>
      <c r="C24" s="96">
        <f>base7!D203</f>
        <v>0</v>
      </c>
      <c r="D24" s="96">
        <f>base7!E223</f>
        <v>0</v>
      </c>
      <c r="E24" s="96">
        <f>base7!F214</f>
        <v>0</v>
      </c>
      <c r="F24" s="96">
        <f>base7!G215</f>
        <v>0</v>
      </c>
      <c r="G24" s="96">
        <f>base7!H240</f>
        <v>11</v>
      </c>
      <c r="H24" s="96">
        <f>base7!I217</f>
        <v>11</v>
      </c>
      <c r="I24" s="96">
        <f>base7!J237</f>
        <v>11</v>
      </c>
      <c r="J24" s="96">
        <f>base7!K207</f>
        <v>6</v>
      </c>
      <c r="K24" s="96">
        <f>base7!L217</f>
        <v>2</v>
      </c>
      <c r="L24" s="96">
        <f>base7!O242</f>
        <v>3</v>
      </c>
      <c r="M24" s="96">
        <f>base7!P242</f>
        <v>12</v>
      </c>
      <c r="N24" s="96">
        <f>base7!Q242</f>
        <v>14</v>
      </c>
      <c r="O24" s="96">
        <f>base7!R242</f>
        <v>19</v>
      </c>
      <c r="P24" s="96">
        <f>base7!S242</f>
        <v>0</v>
      </c>
      <c r="Q24" s="96">
        <f>base7!T242</f>
        <v>0</v>
      </c>
      <c r="R24" s="96">
        <f>base7!U242</f>
        <v>0</v>
      </c>
      <c r="S24" s="96">
        <f>base7!V242</f>
        <v>0</v>
      </c>
      <c r="T24" s="96">
        <f>base7!W242</f>
        <v>0</v>
      </c>
      <c r="U24" s="96">
        <f>base7!X242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base7!C231</f>
        <v>0</v>
      </c>
      <c r="C25" s="96">
        <f>base7!D204</f>
        <v>0</v>
      </c>
      <c r="D25" s="96">
        <f>base7!E224</f>
        <v>0</v>
      </c>
      <c r="E25" s="96">
        <f>base7!F215</f>
        <v>0</v>
      </c>
      <c r="F25" s="96">
        <f>base7!G216</f>
        <v>0</v>
      </c>
      <c r="G25" s="96">
        <f>base7!H241</f>
        <v>5</v>
      </c>
      <c r="H25" s="96">
        <f>base7!I218</f>
        <v>1</v>
      </c>
      <c r="I25" s="96">
        <f>base7!J238</f>
        <v>15</v>
      </c>
      <c r="J25" s="96">
        <f>base7!K208</f>
        <v>10</v>
      </c>
      <c r="K25" s="96">
        <f>base7!L218</f>
        <v>16</v>
      </c>
      <c r="L25" s="96">
        <f>base7!O243</f>
        <v>9</v>
      </c>
      <c r="M25" s="96">
        <f>base7!P243</f>
        <v>14</v>
      </c>
      <c r="N25" s="96">
        <f>base7!Q243</f>
        <v>17</v>
      </c>
      <c r="O25" s="96">
        <f>base7!R243</f>
        <v>20</v>
      </c>
      <c r="P25" s="96">
        <f>base7!S243</f>
        <v>0</v>
      </c>
      <c r="Q25" s="96">
        <f>base7!T243</f>
        <v>0</v>
      </c>
      <c r="R25" s="96">
        <f>base7!U243</f>
        <v>0</v>
      </c>
      <c r="S25" s="96">
        <f>base7!V243</f>
        <v>0</v>
      </c>
      <c r="T25" s="96">
        <f>base7!W243</f>
        <v>0</v>
      </c>
      <c r="U25" s="96">
        <f>base7!X243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base7!C232</f>
        <v>0</v>
      </c>
      <c r="C26" s="96">
        <f>base7!D205</f>
        <v>0</v>
      </c>
      <c r="D26" s="96">
        <f>base7!E225</f>
        <v>0</v>
      </c>
      <c r="E26" s="96">
        <f>base7!F216</f>
        <v>0</v>
      </c>
      <c r="F26" s="96">
        <f>base7!G217</f>
        <v>0</v>
      </c>
      <c r="G26" s="96">
        <f>base7!H242</f>
        <v>11</v>
      </c>
      <c r="H26" s="96">
        <f>base7!I219</f>
        <v>10</v>
      </c>
      <c r="I26" s="96">
        <f>base7!J239</f>
        <v>9</v>
      </c>
      <c r="J26" s="96">
        <f>base7!K209</f>
        <v>15</v>
      </c>
      <c r="K26" s="96">
        <f>base7!L219</f>
        <v>9</v>
      </c>
      <c r="L26" s="96">
        <f>base7!O244</f>
        <v>13</v>
      </c>
      <c r="M26" s="96">
        <f>base7!P244</f>
        <v>15</v>
      </c>
      <c r="N26" s="96">
        <f>base7!Q244</f>
        <v>17</v>
      </c>
      <c r="O26" s="96">
        <f>base7!R244</f>
        <v>20</v>
      </c>
      <c r="P26" s="96">
        <f>base7!S244</f>
        <v>0</v>
      </c>
      <c r="Q26" s="96">
        <f>base7!T244</f>
        <v>0</v>
      </c>
      <c r="R26" s="96">
        <f>base7!U244</f>
        <v>0</v>
      </c>
      <c r="S26" s="96">
        <f>base7!V244</f>
        <v>0</v>
      </c>
      <c r="T26" s="96">
        <f>base7!W244</f>
        <v>0</v>
      </c>
      <c r="U26" s="96">
        <f>base7!X244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base7!C233</f>
        <v>0</v>
      </c>
      <c r="C27" s="96">
        <f>base7!D206</f>
        <v>0</v>
      </c>
      <c r="D27" s="96">
        <f>base7!E226</f>
        <v>0</v>
      </c>
      <c r="E27" s="96">
        <f>base7!F217</f>
        <v>0</v>
      </c>
      <c r="F27" s="96">
        <f>base7!G218</f>
        <v>0</v>
      </c>
      <c r="G27" s="96">
        <f>base7!H243</f>
        <v>13</v>
      </c>
      <c r="H27" s="96">
        <f>base7!I220</f>
        <v>7</v>
      </c>
      <c r="I27" s="96">
        <f>base7!J240</f>
        <v>15</v>
      </c>
      <c r="J27" s="96">
        <f>base7!K210</f>
        <v>5</v>
      </c>
      <c r="K27" s="96">
        <f>base7!L220</f>
        <v>16</v>
      </c>
      <c r="L27" s="96">
        <f>base7!O195</f>
        <v>15</v>
      </c>
      <c r="M27" s="96">
        <f>base7!P195</f>
        <v>14</v>
      </c>
      <c r="N27" s="96">
        <f>base7!Q195</f>
        <v>1</v>
      </c>
      <c r="O27" s="96">
        <f>base7!R195</f>
        <v>18</v>
      </c>
      <c r="P27" s="96">
        <f>base7!S195</f>
        <v>0</v>
      </c>
      <c r="Q27" s="96">
        <f>base7!T195</f>
        <v>0</v>
      </c>
      <c r="R27" s="96">
        <f>base7!U195</f>
        <v>0</v>
      </c>
      <c r="S27" s="96">
        <f>base7!V195</f>
        <v>0</v>
      </c>
      <c r="T27" s="96">
        <f>base7!W195</f>
        <v>0</v>
      </c>
      <c r="U27" s="96">
        <f>base7!X195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base7!C234</f>
        <v>0</v>
      </c>
      <c r="C28" s="96">
        <f>base7!D207</f>
        <v>0</v>
      </c>
      <c r="D28" s="96">
        <f>base7!E227</f>
        <v>0</v>
      </c>
      <c r="E28" s="96">
        <f>base7!F218</f>
        <v>0</v>
      </c>
      <c r="F28" s="96">
        <f>base7!G219</f>
        <v>0</v>
      </c>
      <c r="G28" s="96">
        <f>base7!H244</f>
        <v>11</v>
      </c>
      <c r="H28" s="96">
        <f>base7!I221</f>
        <v>11</v>
      </c>
      <c r="I28" s="96">
        <f>base7!J241</f>
        <v>4</v>
      </c>
      <c r="J28" s="96">
        <f>base7!K211</f>
        <v>2</v>
      </c>
      <c r="K28" s="96">
        <f>base7!L221</f>
        <v>15</v>
      </c>
      <c r="L28" s="96">
        <f>base7!O196</f>
        <v>14</v>
      </c>
      <c r="M28" s="96">
        <f>base7!P196</f>
        <v>9</v>
      </c>
      <c r="N28" s="96">
        <f>base7!Q196</f>
        <v>15</v>
      </c>
      <c r="O28" s="96">
        <f>base7!R196</f>
        <v>18</v>
      </c>
      <c r="P28" s="96">
        <f>base7!S196</f>
        <v>0</v>
      </c>
      <c r="Q28" s="96">
        <f>base7!T196</f>
        <v>0</v>
      </c>
      <c r="R28" s="96">
        <f>base7!U196</f>
        <v>0</v>
      </c>
      <c r="S28" s="96">
        <f>base7!V196</f>
        <v>0</v>
      </c>
      <c r="T28" s="96">
        <f>base7!W196</f>
        <v>0</v>
      </c>
      <c r="U28" s="96">
        <f>base7!X196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base7!C235</f>
        <v>0</v>
      </c>
      <c r="C29" s="96">
        <f>base7!D208</f>
        <v>0</v>
      </c>
      <c r="D29" s="96">
        <f>base7!E228</f>
        <v>0</v>
      </c>
      <c r="E29" s="96">
        <f>base7!F219</f>
        <v>0</v>
      </c>
      <c r="F29" s="96">
        <f>base7!G220</f>
        <v>0</v>
      </c>
      <c r="G29" s="96">
        <f>base7!H246</f>
        <v>11</v>
      </c>
      <c r="H29" s="96">
        <f>base7!I222</f>
        <v>3</v>
      </c>
      <c r="I29" s="96">
        <f>base7!J242</f>
        <v>13</v>
      </c>
      <c r="J29" s="96">
        <f>base7!K212</f>
        <v>13</v>
      </c>
      <c r="K29" s="96">
        <f>base7!L222</f>
        <v>10</v>
      </c>
      <c r="L29" s="96">
        <f>base7!O197</f>
        <v>13</v>
      </c>
      <c r="M29" s="96">
        <f>base7!P197</f>
        <v>12</v>
      </c>
      <c r="N29" s="96">
        <f>base7!Q197</f>
        <v>15</v>
      </c>
      <c r="O29" s="96">
        <f>base7!R197</f>
        <v>17</v>
      </c>
      <c r="P29" s="96">
        <f>base7!S197</f>
        <v>0</v>
      </c>
      <c r="Q29" s="96">
        <f>base7!T197</f>
        <v>0</v>
      </c>
      <c r="R29" s="96">
        <f>base7!U197</f>
        <v>0</v>
      </c>
      <c r="S29" s="96">
        <f>base7!V197</f>
        <v>0</v>
      </c>
      <c r="T29" s="96">
        <f>base7!W197</f>
        <v>0</v>
      </c>
      <c r="U29" s="96">
        <f>base7!X197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base7!C236</f>
        <v>0</v>
      </c>
      <c r="C30" s="96">
        <f>base7!D209</f>
        <v>0</v>
      </c>
      <c r="D30" s="96">
        <f>base7!E229</f>
        <v>0</v>
      </c>
      <c r="E30" s="96">
        <f>base7!F220</f>
        <v>0</v>
      </c>
      <c r="F30" s="96">
        <f>base7!G221</f>
        <v>0</v>
      </c>
      <c r="G30" s="96">
        <f>base7!H195</f>
        <v>4</v>
      </c>
      <c r="H30" s="96">
        <f>base7!I223</f>
        <v>15</v>
      </c>
      <c r="I30" s="96">
        <f>base7!J243</f>
        <v>1</v>
      </c>
      <c r="J30" s="96">
        <f>base7!K213</f>
        <v>13</v>
      </c>
      <c r="K30" s="96">
        <f>base7!L223</f>
        <v>6</v>
      </c>
      <c r="L30" s="96">
        <f>base7!O198</f>
        <v>13</v>
      </c>
      <c r="M30" s="96">
        <f>base7!P198</f>
        <v>15</v>
      </c>
      <c r="N30" s="96">
        <f>base7!Q198</f>
        <v>17</v>
      </c>
      <c r="O30" s="96">
        <f>base7!R198</f>
        <v>11</v>
      </c>
      <c r="P30" s="96">
        <f>base7!S198</f>
        <v>0</v>
      </c>
      <c r="Q30" s="96">
        <f>base7!T198</f>
        <v>0</v>
      </c>
      <c r="R30" s="96">
        <f>base7!U198</f>
        <v>0</v>
      </c>
      <c r="S30" s="96">
        <f>base7!V198</f>
        <v>0</v>
      </c>
      <c r="T30" s="96">
        <f>base7!W198</f>
        <v>0</v>
      </c>
      <c r="U30" s="96">
        <f>base7!X198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base7!C237</f>
        <v>0</v>
      </c>
      <c r="C31" s="96">
        <f>base7!D210</f>
        <v>0</v>
      </c>
      <c r="D31" s="96">
        <f>base7!E230</f>
        <v>0</v>
      </c>
      <c r="E31" s="96">
        <f>base7!F221</f>
        <v>0</v>
      </c>
      <c r="F31" s="96">
        <f>base7!G222</f>
        <v>0</v>
      </c>
      <c r="G31" s="96">
        <f>base7!H196</f>
        <v>4</v>
      </c>
      <c r="H31" s="96">
        <f>base7!I224</f>
        <v>4</v>
      </c>
      <c r="I31" s="96">
        <f>base7!J244</f>
        <v>2</v>
      </c>
      <c r="J31" s="96">
        <f>base7!K214</f>
        <v>9</v>
      </c>
      <c r="K31" s="96">
        <f>base7!L224</f>
        <v>7</v>
      </c>
      <c r="L31" s="96">
        <f>base7!O199</f>
        <v>14</v>
      </c>
      <c r="M31" s="96">
        <f>base7!P199</f>
        <v>10</v>
      </c>
      <c r="N31" s="96">
        <f>base7!Q199</f>
        <v>13</v>
      </c>
      <c r="O31" s="96">
        <f>base7!R199</f>
        <v>17</v>
      </c>
      <c r="P31" s="96">
        <f>base7!S199</f>
        <v>0</v>
      </c>
      <c r="Q31" s="96">
        <f>base7!T199</f>
        <v>0</v>
      </c>
      <c r="R31" s="96">
        <f>base7!U199</f>
        <v>0</v>
      </c>
      <c r="S31" s="96">
        <f>base7!V199</f>
        <v>0</v>
      </c>
      <c r="T31" s="96">
        <f>base7!W199</f>
        <v>0</v>
      </c>
      <c r="U31" s="96">
        <f>base7!X199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base7!C238</f>
        <v>0</v>
      </c>
      <c r="C32" s="96">
        <f>base7!D211</f>
        <v>0</v>
      </c>
      <c r="D32" s="96">
        <f>base7!E231</f>
        <v>0</v>
      </c>
      <c r="E32" s="96">
        <f>base7!F222</f>
        <v>0</v>
      </c>
      <c r="F32" s="96">
        <f>base7!G223</f>
        <v>0</v>
      </c>
      <c r="G32" s="96">
        <f>base7!H197</f>
        <v>4</v>
      </c>
      <c r="H32" s="96">
        <f>base7!I225</f>
        <v>2</v>
      </c>
      <c r="I32" s="96">
        <f>base7!J246</f>
        <v>5</v>
      </c>
      <c r="J32" s="96">
        <f>base7!K215</f>
        <v>13</v>
      </c>
      <c r="K32" s="96">
        <f>base7!L225</f>
        <v>4</v>
      </c>
      <c r="L32" s="96">
        <f>base7!O200</f>
        <v>12</v>
      </c>
      <c r="M32" s="96">
        <f>base7!P200</f>
        <v>13</v>
      </c>
      <c r="N32" s="96">
        <f>base7!Q200</f>
        <v>15</v>
      </c>
      <c r="O32" s="96">
        <f>base7!R200</f>
        <v>18</v>
      </c>
      <c r="P32" s="96">
        <f>base7!S200</f>
        <v>0</v>
      </c>
      <c r="Q32" s="96">
        <f>base7!T200</f>
        <v>0</v>
      </c>
      <c r="R32" s="96">
        <f>base7!U200</f>
        <v>0</v>
      </c>
      <c r="S32" s="96">
        <f>base7!V200</f>
        <v>0</v>
      </c>
      <c r="T32" s="96">
        <f>base7!W200</f>
        <v>0</v>
      </c>
      <c r="U32" s="96">
        <f>base7!X200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base7!C239</f>
        <v>0</v>
      </c>
      <c r="C33" s="96">
        <f>base7!D212</f>
        <v>0</v>
      </c>
      <c r="D33" s="96">
        <f>base7!E232</f>
        <v>0</v>
      </c>
      <c r="E33" s="96">
        <f>base7!F223</f>
        <v>0</v>
      </c>
      <c r="F33" s="96">
        <f>base7!G224</f>
        <v>0</v>
      </c>
      <c r="G33" s="96">
        <f>base7!H198</f>
        <v>2</v>
      </c>
      <c r="H33" s="96">
        <f>base7!I226</f>
        <v>3</v>
      </c>
      <c r="I33" s="96">
        <f>base7!J195</f>
        <v>6</v>
      </c>
      <c r="J33" s="96">
        <f>base7!K216</f>
        <v>7</v>
      </c>
      <c r="K33" s="96">
        <f>base7!L226</f>
        <v>4</v>
      </c>
      <c r="L33" s="96">
        <f>base7!O201</f>
        <v>8</v>
      </c>
      <c r="M33" s="96">
        <f>base7!P201</f>
        <v>12</v>
      </c>
      <c r="N33" s="96">
        <f>base7!Q201</f>
        <v>14</v>
      </c>
      <c r="O33" s="96">
        <f>base7!R201</f>
        <v>18</v>
      </c>
      <c r="P33" s="96">
        <f>base7!S201</f>
        <v>0</v>
      </c>
      <c r="Q33" s="96">
        <f>base7!T201</f>
        <v>0</v>
      </c>
      <c r="R33" s="96">
        <f>base7!U201</f>
        <v>0</v>
      </c>
      <c r="S33" s="96">
        <f>base7!V201</f>
        <v>0</v>
      </c>
      <c r="T33" s="96">
        <f>base7!W201</f>
        <v>0</v>
      </c>
      <c r="U33" s="96">
        <f>base7!X201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base7!C240</f>
        <v>0</v>
      </c>
      <c r="C34" s="96">
        <f>base7!D213</f>
        <v>0</v>
      </c>
      <c r="D34" s="96">
        <f>base7!E233</f>
        <v>0</v>
      </c>
      <c r="E34" s="96">
        <f>base7!F224</f>
        <v>0</v>
      </c>
      <c r="F34" s="96">
        <f>base7!G225</f>
        <v>0</v>
      </c>
      <c r="G34" s="96">
        <f>base7!H199</f>
        <v>3</v>
      </c>
      <c r="H34" s="96">
        <f>base7!I227</f>
        <v>1</v>
      </c>
      <c r="I34" s="96">
        <f>base7!J196</f>
        <v>1</v>
      </c>
      <c r="J34" s="96">
        <f>base7!K217</f>
        <v>9</v>
      </c>
      <c r="K34" s="96">
        <f>base7!L227</f>
        <v>15</v>
      </c>
      <c r="L34" s="96">
        <f>base7!O202</f>
        <v>13</v>
      </c>
      <c r="M34" s="96">
        <f>base7!P202</f>
        <v>14</v>
      </c>
      <c r="N34" s="96">
        <f>base7!Q202</f>
        <v>16</v>
      </c>
      <c r="O34" s="96">
        <f>base7!R202</f>
        <v>18</v>
      </c>
      <c r="P34" s="96">
        <f>base7!S202</f>
        <v>0</v>
      </c>
      <c r="Q34" s="96">
        <f>base7!T202</f>
        <v>0</v>
      </c>
      <c r="R34" s="96">
        <f>base7!U202</f>
        <v>0</v>
      </c>
      <c r="S34" s="96">
        <f>base7!V202</f>
        <v>0</v>
      </c>
      <c r="T34" s="96">
        <f>base7!W202</f>
        <v>0</v>
      </c>
      <c r="U34" s="96">
        <f>base7!X202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base7!C241</f>
        <v>0</v>
      </c>
      <c r="C35" s="96">
        <f>base7!D214</f>
        <v>0</v>
      </c>
      <c r="D35" s="96">
        <f>base7!E234</f>
        <v>0</v>
      </c>
      <c r="E35" s="96">
        <f>base7!F225</f>
        <v>0</v>
      </c>
      <c r="F35" s="96">
        <f>base7!G226</f>
        <v>0</v>
      </c>
      <c r="G35" s="96">
        <f>base7!H200</f>
        <v>4</v>
      </c>
      <c r="H35" s="96">
        <f>base7!I228</f>
        <v>4</v>
      </c>
      <c r="I35" s="96">
        <f>base7!J197</f>
        <v>9</v>
      </c>
      <c r="J35" s="96">
        <f>base7!K218</f>
        <v>10</v>
      </c>
      <c r="K35" s="96">
        <f>base7!L228</f>
        <v>13</v>
      </c>
      <c r="L35" s="96">
        <f>base7!O203</f>
        <v>14</v>
      </c>
      <c r="M35" s="96">
        <f>base7!P203</f>
        <v>8</v>
      </c>
      <c r="N35" s="96">
        <f>base7!Q203</f>
        <v>3</v>
      </c>
      <c r="O35" s="96">
        <f>base7!R203</f>
        <v>18</v>
      </c>
      <c r="P35" s="96">
        <f>base7!S203</f>
        <v>0</v>
      </c>
      <c r="Q35" s="96">
        <f>base7!T203</f>
        <v>0</v>
      </c>
      <c r="R35" s="96">
        <f>base7!U203</f>
        <v>0</v>
      </c>
      <c r="S35" s="96">
        <f>base7!V203</f>
        <v>0</v>
      </c>
      <c r="T35" s="96">
        <f>base7!W203</f>
        <v>0</v>
      </c>
      <c r="U35" s="96">
        <f>base7!X203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base7!C242</f>
        <v>0</v>
      </c>
      <c r="C36" s="96">
        <f>base7!D215</f>
        <v>0</v>
      </c>
      <c r="D36" s="96">
        <f>base7!E235</f>
        <v>0</v>
      </c>
      <c r="E36" s="96">
        <f>base7!F226</f>
        <v>0</v>
      </c>
      <c r="F36" s="96">
        <f>base7!G227</f>
        <v>0</v>
      </c>
      <c r="G36" s="96">
        <f>base7!H201</f>
        <v>5</v>
      </c>
      <c r="H36" s="96">
        <f>base7!I229</f>
        <v>9</v>
      </c>
      <c r="I36" s="96">
        <f>base7!J198</f>
        <v>6</v>
      </c>
      <c r="J36" s="96">
        <f>base7!K219</f>
        <v>7</v>
      </c>
      <c r="K36" s="96">
        <f>base7!L229</f>
        <v>13</v>
      </c>
      <c r="L36" s="96">
        <f>base7!O204</f>
        <v>8</v>
      </c>
      <c r="M36" s="96">
        <f>base7!P204</f>
        <v>15</v>
      </c>
      <c r="N36" s="96">
        <f>base7!Q204</f>
        <v>13</v>
      </c>
      <c r="O36" s="96">
        <f>base7!R204</f>
        <v>18</v>
      </c>
      <c r="P36" s="96">
        <f>base7!S204</f>
        <v>0</v>
      </c>
      <c r="Q36" s="96">
        <f>base7!T204</f>
        <v>0</v>
      </c>
      <c r="R36" s="96">
        <f>base7!U204</f>
        <v>0</v>
      </c>
      <c r="S36" s="96">
        <f>base7!V204</f>
        <v>0</v>
      </c>
      <c r="T36" s="96">
        <f>base7!W204</f>
        <v>0</v>
      </c>
      <c r="U36" s="96">
        <f>base7!X204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base7!C243</f>
        <v>0</v>
      </c>
      <c r="C37" s="96">
        <f>base7!D216</f>
        <v>0</v>
      </c>
      <c r="D37" s="96">
        <f>base7!E236</f>
        <v>0</v>
      </c>
      <c r="E37" s="96">
        <f>base7!F227</f>
        <v>0</v>
      </c>
      <c r="F37" s="96">
        <f>base7!G228</f>
        <v>0</v>
      </c>
      <c r="G37" s="96">
        <f>base7!H202</f>
        <v>2</v>
      </c>
      <c r="H37" s="96">
        <f>base7!I230</f>
        <v>13</v>
      </c>
      <c r="I37" s="96">
        <f>base7!J199</f>
        <v>6</v>
      </c>
      <c r="J37" s="96">
        <f>base7!K220</f>
        <v>6</v>
      </c>
      <c r="K37" s="96">
        <f>base7!L230</f>
        <v>3</v>
      </c>
      <c r="L37" s="96">
        <f>base7!O205</f>
        <v>8</v>
      </c>
      <c r="M37" s="96">
        <f>base7!P205</f>
        <v>14</v>
      </c>
      <c r="N37" s="96">
        <f>base7!Q205</f>
        <v>12</v>
      </c>
      <c r="O37" s="96">
        <f>base7!R205</f>
        <v>18</v>
      </c>
      <c r="P37" s="96">
        <f>base7!S205</f>
        <v>0</v>
      </c>
      <c r="Q37" s="96">
        <f>base7!T205</f>
        <v>0</v>
      </c>
      <c r="R37" s="96">
        <f>base7!U205</f>
        <v>0</v>
      </c>
      <c r="S37" s="96">
        <f>base7!V205</f>
        <v>0</v>
      </c>
      <c r="T37" s="96">
        <f>base7!W205</f>
        <v>0</v>
      </c>
      <c r="U37" s="96">
        <f>base7!X205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base7!C244</f>
        <v>0</v>
      </c>
      <c r="C38" s="96">
        <f>base7!D217</f>
        <v>0</v>
      </c>
      <c r="D38" s="96">
        <f>base7!E237</f>
        <v>0</v>
      </c>
      <c r="E38" s="96">
        <f>base7!F228</f>
        <v>0</v>
      </c>
      <c r="F38" s="96">
        <f>base7!G229</f>
        <v>0</v>
      </c>
      <c r="G38" s="96">
        <f>base7!H203</f>
        <v>13</v>
      </c>
      <c r="H38" s="96">
        <f>base7!I231</f>
        <v>1</v>
      </c>
      <c r="I38" s="96">
        <f>base7!J200</f>
        <v>10</v>
      </c>
      <c r="J38" s="96">
        <f>base7!K221</f>
        <v>8</v>
      </c>
      <c r="K38" s="96">
        <f>base7!L231</f>
        <v>3</v>
      </c>
      <c r="L38" s="96">
        <f>base7!O206</f>
        <v>3</v>
      </c>
      <c r="M38" s="96">
        <f>base7!P206</f>
        <v>13</v>
      </c>
      <c r="N38" s="96">
        <f>base7!Q206</f>
        <v>15</v>
      </c>
      <c r="O38" s="96">
        <f>base7!R206</f>
        <v>18</v>
      </c>
      <c r="P38" s="96">
        <f>base7!S206</f>
        <v>0</v>
      </c>
      <c r="Q38" s="96">
        <f>base7!T206</f>
        <v>0</v>
      </c>
      <c r="R38" s="96">
        <f>base7!U206</f>
        <v>0</v>
      </c>
      <c r="S38" s="96">
        <f>base7!V206</f>
        <v>0</v>
      </c>
      <c r="T38" s="96">
        <f>base7!W206</f>
        <v>0</v>
      </c>
      <c r="U38" s="96">
        <f>base7!X206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base7!C246</f>
        <v>0</v>
      </c>
      <c r="C39" s="96">
        <f>base7!D218</f>
        <v>0</v>
      </c>
      <c r="D39" s="96">
        <f>base7!E238</f>
        <v>0</v>
      </c>
      <c r="E39" s="96">
        <f>base7!F229</f>
        <v>0</v>
      </c>
      <c r="F39" s="96">
        <f>base7!G230</f>
        <v>0</v>
      </c>
      <c r="G39" s="96">
        <f>base7!H204</f>
        <v>2</v>
      </c>
      <c r="H39" s="96">
        <f>base7!I232</f>
        <v>1</v>
      </c>
      <c r="I39" s="96">
        <f>base7!J201</f>
        <v>2</v>
      </c>
      <c r="J39" s="96">
        <f>base7!K222</f>
        <v>15</v>
      </c>
      <c r="K39" s="96">
        <f>base7!L232</f>
        <v>9</v>
      </c>
      <c r="L39" s="96">
        <f>base7!O207</f>
        <v>2</v>
      </c>
      <c r="M39" s="96">
        <f>base7!P207</f>
        <v>8</v>
      </c>
      <c r="N39" s="96">
        <f>base7!Q207</f>
        <v>16</v>
      </c>
      <c r="O39" s="96">
        <f>base7!R207</f>
        <v>19</v>
      </c>
      <c r="P39" s="96">
        <f>base7!S207</f>
        <v>0</v>
      </c>
      <c r="Q39" s="96">
        <f>base7!T207</f>
        <v>0</v>
      </c>
      <c r="R39" s="96">
        <f>base7!U207</f>
        <v>0</v>
      </c>
      <c r="S39" s="96">
        <f>base7!V207</f>
        <v>0</v>
      </c>
      <c r="T39" s="96">
        <f>base7!W207</f>
        <v>0</v>
      </c>
      <c r="U39" s="96">
        <f>base7!X207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base7!C195</f>
        <v>0</v>
      </c>
      <c r="C40" s="96">
        <f>base7!D219</f>
        <v>0</v>
      </c>
      <c r="D40" s="96">
        <f>base7!E239</f>
        <v>0</v>
      </c>
      <c r="E40" s="96">
        <f>base7!F230</f>
        <v>0</v>
      </c>
      <c r="F40" s="96">
        <f>base7!G231</f>
        <v>0</v>
      </c>
      <c r="G40" s="96">
        <f>base7!H205</f>
        <v>11</v>
      </c>
      <c r="H40" s="96">
        <f>base7!I233</f>
        <v>10</v>
      </c>
      <c r="I40" s="96">
        <f>base7!J202</f>
        <v>4</v>
      </c>
      <c r="J40" s="96">
        <f>base7!K223</f>
        <v>3</v>
      </c>
      <c r="K40" s="96">
        <f>base7!L233</f>
        <v>33</v>
      </c>
      <c r="L40" s="96">
        <f>base7!O208</f>
        <v>14</v>
      </c>
      <c r="M40" s="96">
        <f>base7!P208</f>
        <v>8</v>
      </c>
      <c r="N40" s="96">
        <f>base7!Q208</f>
        <v>3</v>
      </c>
      <c r="O40" s="96">
        <f>base7!R208</f>
        <v>19</v>
      </c>
      <c r="P40" s="96">
        <f>base7!S208</f>
        <v>0</v>
      </c>
      <c r="Q40" s="96">
        <f>base7!T208</f>
        <v>0</v>
      </c>
      <c r="R40" s="96">
        <f>base7!U208</f>
        <v>0</v>
      </c>
      <c r="S40" s="96">
        <f>base7!V208</f>
        <v>0</v>
      </c>
      <c r="T40" s="96">
        <f>base7!W208</f>
        <v>0</v>
      </c>
      <c r="U40" s="96">
        <f>base7!X208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base7!C196</f>
        <v>0</v>
      </c>
      <c r="C41" s="96">
        <f>base7!D220</f>
        <v>0</v>
      </c>
      <c r="D41" s="96">
        <f>base7!E240</f>
        <v>0</v>
      </c>
      <c r="E41" s="96">
        <f>base7!F231</f>
        <v>0</v>
      </c>
      <c r="F41" s="96">
        <f>base7!G232</f>
        <v>0</v>
      </c>
      <c r="G41" s="96">
        <f>base7!H206</f>
        <v>5</v>
      </c>
      <c r="H41" s="96">
        <f>base7!I234</f>
        <v>12</v>
      </c>
      <c r="I41" s="96">
        <f>base7!J203</f>
        <v>1</v>
      </c>
      <c r="J41" s="96">
        <f>base7!K224</f>
        <v>13</v>
      </c>
      <c r="K41" s="96">
        <f>base7!L234</f>
        <v>2</v>
      </c>
      <c r="L41" s="96">
        <f>base7!O209</f>
        <v>3</v>
      </c>
      <c r="M41" s="96">
        <f>base7!P209</f>
        <v>8</v>
      </c>
      <c r="N41" s="96">
        <f>base7!Q209</f>
        <v>14</v>
      </c>
      <c r="O41" s="96">
        <f>base7!R209</f>
        <v>18</v>
      </c>
      <c r="P41" s="96">
        <f>base7!S209</f>
        <v>0</v>
      </c>
      <c r="Q41" s="96">
        <f>base7!T209</f>
        <v>0</v>
      </c>
      <c r="R41" s="96">
        <f>base7!U209</f>
        <v>0</v>
      </c>
      <c r="S41" s="96">
        <f>base7!V209</f>
        <v>0</v>
      </c>
      <c r="T41" s="96">
        <f>base7!W209</f>
        <v>0</v>
      </c>
      <c r="U41" s="96">
        <f>base7!X209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base7!C197</f>
        <v>0</v>
      </c>
      <c r="C42" s="96">
        <f>base7!D221</f>
        <v>0</v>
      </c>
      <c r="D42" s="96">
        <f>base7!E241</f>
        <v>0</v>
      </c>
      <c r="E42" s="96">
        <f>base7!F232</f>
        <v>0</v>
      </c>
      <c r="F42" s="96">
        <f>base7!G233</f>
        <v>0</v>
      </c>
      <c r="G42" s="96">
        <f>base7!H207</f>
        <v>15</v>
      </c>
      <c r="H42" s="96">
        <f>base7!I235</f>
        <v>9</v>
      </c>
      <c r="I42" s="96">
        <f>base7!J204</f>
        <v>7</v>
      </c>
      <c r="J42" s="96">
        <f>base7!K225</f>
        <v>13</v>
      </c>
      <c r="K42" s="96">
        <f>base7!L235</f>
        <v>2</v>
      </c>
      <c r="L42" s="96">
        <f>base7!O210</f>
        <v>11</v>
      </c>
      <c r="M42" s="96">
        <f>base7!P210</f>
        <v>7</v>
      </c>
      <c r="N42" s="96">
        <f>base7!Q210</f>
        <v>13</v>
      </c>
      <c r="O42" s="96">
        <f>base7!R210</f>
        <v>18</v>
      </c>
      <c r="P42" s="96">
        <f>base7!S210</f>
        <v>0</v>
      </c>
      <c r="Q42" s="96">
        <f>base7!T210</f>
        <v>0</v>
      </c>
      <c r="R42" s="96">
        <f>base7!U210</f>
        <v>0</v>
      </c>
      <c r="S42" s="96">
        <f>base7!V210</f>
        <v>0</v>
      </c>
      <c r="T42" s="96">
        <f>base7!W210</f>
        <v>0</v>
      </c>
      <c r="U42" s="96">
        <f>base7!X210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base7!C198</f>
        <v>0</v>
      </c>
      <c r="C43" s="96">
        <f>base7!D222</f>
        <v>0</v>
      </c>
      <c r="D43" s="96">
        <f>base7!E242</f>
        <v>0</v>
      </c>
      <c r="E43" s="96">
        <f>base7!F233</f>
        <v>0</v>
      </c>
      <c r="F43" s="96">
        <f>base7!G234</f>
        <v>0</v>
      </c>
      <c r="G43" s="96">
        <f>base7!H208</f>
        <v>11</v>
      </c>
      <c r="H43" s="96">
        <f>base7!I236</f>
        <v>1</v>
      </c>
      <c r="I43" s="96">
        <f>base7!J205</f>
        <v>7</v>
      </c>
      <c r="J43" s="96">
        <f>base7!K226</f>
        <v>9</v>
      </c>
      <c r="K43" s="96">
        <f>base7!L236</f>
        <v>13</v>
      </c>
      <c r="L43" s="96">
        <f>base7!O211</f>
        <v>15</v>
      </c>
      <c r="M43" s="96">
        <f>base7!P211</f>
        <v>13</v>
      </c>
      <c r="N43" s="96">
        <f>base7!Q211</f>
        <v>14</v>
      </c>
      <c r="O43" s="96">
        <f>base7!R211</f>
        <v>18</v>
      </c>
      <c r="P43" s="96">
        <f>base7!S211</f>
        <v>0</v>
      </c>
      <c r="Q43" s="96">
        <f>base7!T211</f>
        <v>0</v>
      </c>
      <c r="R43" s="96">
        <f>base7!U211</f>
        <v>0</v>
      </c>
      <c r="S43" s="96">
        <f>base7!V211</f>
        <v>0</v>
      </c>
      <c r="T43" s="96">
        <f>base7!W211</f>
        <v>0</v>
      </c>
      <c r="U43" s="96">
        <f>base7!X211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base7!C199</f>
        <v>0</v>
      </c>
      <c r="C44" s="96">
        <f>base7!D223</f>
        <v>0</v>
      </c>
      <c r="D44" s="96">
        <f>base7!E243</f>
        <v>0</v>
      </c>
      <c r="E44" s="96">
        <f>base7!F234</f>
        <v>0</v>
      </c>
      <c r="F44" s="96">
        <f>base7!G235</f>
        <v>0</v>
      </c>
      <c r="G44" s="96">
        <f>base7!H209</f>
        <v>11</v>
      </c>
      <c r="H44" s="96">
        <f>base7!I237</f>
        <v>2</v>
      </c>
      <c r="I44" s="96">
        <f>base7!J206</f>
        <v>1</v>
      </c>
      <c r="J44" s="96">
        <f>base7!K227</f>
        <v>6</v>
      </c>
      <c r="K44" s="96">
        <f>base7!L237</f>
        <v>4</v>
      </c>
      <c r="L44" s="96">
        <f>base7!O212</f>
        <v>12</v>
      </c>
      <c r="M44" s="96">
        <f>base7!P212</f>
        <v>7</v>
      </c>
      <c r="N44" s="96">
        <f>base7!Q212</f>
        <v>16</v>
      </c>
      <c r="O44" s="96">
        <f>base7!R212</f>
        <v>18</v>
      </c>
      <c r="P44" s="96">
        <f>base7!S212</f>
        <v>0</v>
      </c>
      <c r="Q44" s="96">
        <f>base7!T212</f>
        <v>0</v>
      </c>
      <c r="R44" s="96">
        <f>base7!U212</f>
        <v>0</v>
      </c>
      <c r="S44" s="96">
        <f>base7!V212</f>
        <v>0</v>
      </c>
      <c r="T44" s="96">
        <f>base7!W212</f>
        <v>0</v>
      </c>
      <c r="U44" s="96">
        <f>base7!X212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base7!C200</f>
        <v>0</v>
      </c>
      <c r="C45" s="96">
        <f>base7!D224</f>
        <v>0</v>
      </c>
      <c r="D45" s="96">
        <f>base7!E244</f>
        <v>0</v>
      </c>
      <c r="E45" s="96">
        <f>base7!F235</f>
        <v>0</v>
      </c>
      <c r="F45" s="96">
        <f>base7!G236</f>
        <v>0</v>
      </c>
      <c r="G45" s="96">
        <f>base7!H210</f>
        <v>10</v>
      </c>
      <c r="H45" s="96">
        <f>base7!I238</f>
        <v>10</v>
      </c>
      <c r="I45" s="96">
        <f>base7!J207</f>
        <v>4</v>
      </c>
      <c r="J45" s="96">
        <f>base7!K228</f>
        <v>10</v>
      </c>
      <c r="K45" s="96">
        <f>base7!L238</f>
        <v>1</v>
      </c>
      <c r="L45" s="96">
        <f>base7!O213</f>
        <v>12</v>
      </c>
      <c r="M45" s="96">
        <f>base7!P213</f>
        <v>7</v>
      </c>
      <c r="N45" s="96">
        <f>base7!Q213</f>
        <v>16</v>
      </c>
      <c r="O45" s="96">
        <f>base7!R213</f>
        <v>18</v>
      </c>
      <c r="P45" s="96">
        <f>base7!S213</f>
        <v>0</v>
      </c>
      <c r="Q45" s="96">
        <f>base7!T213</f>
        <v>0</v>
      </c>
      <c r="R45" s="96">
        <f>base7!U213</f>
        <v>0</v>
      </c>
      <c r="S45" s="96">
        <f>base7!V213</f>
        <v>0</v>
      </c>
      <c r="T45" s="96">
        <f>base7!W213</f>
        <v>0</v>
      </c>
      <c r="U45" s="96">
        <f>base7!X213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base7!C201</f>
        <v>0</v>
      </c>
      <c r="C46" s="96">
        <f>base7!D225</f>
        <v>0</v>
      </c>
      <c r="D46" s="96">
        <f>base7!E246</f>
        <v>0</v>
      </c>
      <c r="E46" s="96">
        <f>base7!F236</f>
        <v>0</v>
      </c>
      <c r="F46" s="96">
        <f>base7!G237</f>
        <v>0</v>
      </c>
      <c r="G46" s="96">
        <f>base7!H211</f>
        <v>10</v>
      </c>
      <c r="H46" s="96">
        <f>base7!I239</f>
        <v>6</v>
      </c>
      <c r="I46" s="96">
        <f>base7!J208</f>
        <v>13</v>
      </c>
      <c r="J46" s="96">
        <f>base7!K229</f>
        <v>4</v>
      </c>
      <c r="K46" s="96">
        <f>base7!L239</f>
        <v>14</v>
      </c>
      <c r="L46" s="96">
        <f>base7!O214</f>
        <v>3</v>
      </c>
      <c r="M46" s="96">
        <f>base7!P214</f>
        <v>8</v>
      </c>
      <c r="N46" s="96">
        <f>base7!Q214</f>
        <v>14</v>
      </c>
      <c r="O46" s="96">
        <f>base7!R214</f>
        <v>18</v>
      </c>
      <c r="P46" s="96">
        <f>base7!S214</f>
        <v>0</v>
      </c>
      <c r="Q46" s="96">
        <f>base7!T214</f>
        <v>0</v>
      </c>
      <c r="R46" s="96">
        <f>base7!U214</f>
        <v>0</v>
      </c>
      <c r="S46" s="96">
        <f>base7!V214</f>
        <v>0</v>
      </c>
      <c r="T46" s="96">
        <f>base7!W214</f>
        <v>0</v>
      </c>
      <c r="U46" s="96">
        <f>base7!X214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base7!C202</f>
        <v>0</v>
      </c>
      <c r="C47" s="96">
        <f>base7!D226</f>
        <v>0</v>
      </c>
      <c r="D47" s="96">
        <f>base7!E195</f>
        <v>0</v>
      </c>
      <c r="E47" s="96">
        <f>base7!F237</f>
        <v>0</v>
      </c>
      <c r="F47" s="96">
        <f>base7!G238</f>
        <v>0</v>
      </c>
      <c r="G47" s="96">
        <f>base7!H212</f>
        <v>15</v>
      </c>
      <c r="H47" s="96">
        <f>base7!I240</f>
        <v>9</v>
      </c>
      <c r="I47" s="96">
        <f>base7!J209</f>
        <v>4</v>
      </c>
      <c r="J47" s="96">
        <f>base7!K230</f>
        <v>2</v>
      </c>
      <c r="K47" s="96">
        <f>base7!L240</f>
        <v>6</v>
      </c>
      <c r="L47" s="96">
        <f>base7!O215</f>
        <v>3</v>
      </c>
      <c r="M47" s="96">
        <f>base7!P215</f>
        <v>8</v>
      </c>
      <c r="N47" s="96">
        <f>base7!Q215</f>
        <v>14</v>
      </c>
      <c r="O47" s="96">
        <f>base7!R215</f>
        <v>18</v>
      </c>
      <c r="P47" s="96">
        <f>base7!S215</f>
        <v>0</v>
      </c>
      <c r="Q47" s="96">
        <f>base7!T215</f>
        <v>0</v>
      </c>
      <c r="R47" s="96">
        <f>base7!U215</f>
        <v>0</v>
      </c>
      <c r="S47" s="96">
        <f>base7!V215</f>
        <v>0</v>
      </c>
      <c r="T47" s="96">
        <f>base7!W215</f>
        <v>0</v>
      </c>
      <c r="U47" s="96">
        <f>base7!X215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base7!C203</f>
        <v>0</v>
      </c>
      <c r="C48" s="96">
        <f>base7!D227</f>
        <v>0</v>
      </c>
      <c r="D48" s="96">
        <f>base7!E196</f>
        <v>0</v>
      </c>
      <c r="E48" s="96">
        <f>base7!F238</f>
        <v>0</v>
      </c>
      <c r="F48" s="96">
        <f>base7!G239</f>
        <v>0</v>
      </c>
      <c r="G48" s="96">
        <f>base7!H213</f>
        <v>15</v>
      </c>
      <c r="H48" s="96">
        <f>base7!I241</f>
        <v>2</v>
      </c>
      <c r="I48" s="96">
        <f>base7!J210</f>
        <v>8</v>
      </c>
      <c r="J48" s="96">
        <f>base7!K231</f>
        <v>7</v>
      </c>
      <c r="K48" s="96">
        <f>base7!L241</f>
        <v>9</v>
      </c>
      <c r="L48" s="96">
        <f>base7!O216</f>
        <v>13</v>
      </c>
      <c r="M48" s="96">
        <f>base7!P216</f>
        <v>8</v>
      </c>
      <c r="N48" s="96">
        <f>base7!Q216</f>
        <v>14</v>
      </c>
      <c r="O48" s="96">
        <f>base7!R216</f>
        <v>18</v>
      </c>
      <c r="P48" s="96">
        <f>base7!S216</f>
        <v>0</v>
      </c>
      <c r="Q48" s="96">
        <f>base7!T216</f>
        <v>0</v>
      </c>
      <c r="R48" s="96">
        <f>base7!U216</f>
        <v>0</v>
      </c>
      <c r="S48" s="96">
        <f>base7!V216</f>
        <v>0</v>
      </c>
      <c r="T48" s="96">
        <f>base7!W216</f>
        <v>0</v>
      </c>
      <c r="U48" s="96">
        <f>base7!X216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base7!C204</f>
        <v>0</v>
      </c>
      <c r="C49" s="96">
        <f>base7!D228</f>
        <v>0</v>
      </c>
      <c r="D49" s="96">
        <f>base7!E197</f>
        <v>0</v>
      </c>
      <c r="E49" s="96">
        <f>base7!F239</f>
        <v>0</v>
      </c>
      <c r="F49" s="96">
        <f>base7!G240</f>
        <v>0</v>
      </c>
      <c r="G49" s="96">
        <f>base7!H214</f>
        <v>11</v>
      </c>
      <c r="H49" s="96">
        <f>base7!I242</f>
        <v>15</v>
      </c>
      <c r="I49" s="96">
        <f>base7!J211</f>
        <v>16</v>
      </c>
      <c r="J49" s="96">
        <f>base7!K232</f>
        <v>3</v>
      </c>
      <c r="K49" s="96">
        <f>base7!L242</f>
        <v>8</v>
      </c>
      <c r="L49" s="96">
        <f>base7!O217</f>
        <v>3</v>
      </c>
      <c r="M49" s="96">
        <f>base7!P217</f>
        <v>8</v>
      </c>
      <c r="N49" s="96">
        <f>base7!Q217</f>
        <v>14</v>
      </c>
      <c r="O49" s="96">
        <f>base7!R217</f>
        <v>18</v>
      </c>
      <c r="P49" s="96">
        <f>base7!S217</f>
        <v>0</v>
      </c>
      <c r="Q49" s="96">
        <f>base7!T217</f>
        <v>0</v>
      </c>
      <c r="R49" s="96">
        <f>base7!U217</f>
        <v>0</v>
      </c>
      <c r="S49" s="96">
        <f>base7!V217</f>
        <v>0</v>
      </c>
      <c r="T49" s="96">
        <f>base7!W217</f>
        <v>0</v>
      </c>
      <c r="U49" s="96">
        <f>base7!X217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base7!C205</f>
        <v>0</v>
      </c>
      <c r="C50" s="96">
        <f>base7!D229</f>
        <v>0</v>
      </c>
      <c r="D50" s="96">
        <f>base7!E198</f>
        <v>0</v>
      </c>
      <c r="E50" s="96">
        <f>base7!F240</f>
        <v>0</v>
      </c>
      <c r="F50" s="96">
        <f>base7!G241</f>
        <v>0</v>
      </c>
      <c r="G50" s="96">
        <f>base7!H215</f>
        <v>7</v>
      </c>
      <c r="H50" s="96">
        <f>base7!I243</f>
        <v>7</v>
      </c>
      <c r="I50" s="96">
        <f>base7!J212</f>
        <v>10</v>
      </c>
      <c r="J50" s="96">
        <f>base7!K233</f>
        <v>11</v>
      </c>
      <c r="K50" s="96">
        <f>base7!L243</f>
        <v>16</v>
      </c>
      <c r="L50" s="96">
        <f>base7!O218</f>
        <v>12</v>
      </c>
      <c r="M50" s="96">
        <f>base7!P218</f>
        <v>15</v>
      </c>
      <c r="N50" s="96">
        <f>base7!Q218</f>
        <v>13</v>
      </c>
      <c r="O50" s="96">
        <f>base7!R218</f>
        <v>18</v>
      </c>
      <c r="P50" s="96">
        <f>base7!S218</f>
        <v>0</v>
      </c>
      <c r="Q50" s="96">
        <f>base7!T218</f>
        <v>0</v>
      </c>
      <c r="R50" s="96">
        <f>base7!U218</f>
        <v>0</v>
      </c>
      <c r="S50" s="96">
        <f>base7!V218</f>
        <v>0</v>
      </c>
      <c r="T50" s="96">
        <f>base7!W218</f>
        <v>0</v>
      </c>
      <c r="U50" s="96">
        <f>base7!X218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base7!C206</f>
        <v>0</v>
      </c>
      <c r="C51" s="96">
        <f>base7!D230</f>
        <v>0</v>
      </c>
      <c r="D51" s="96">
        <f>base7!E199</f>
        <v>0</v>
      </c>
      <c r="E51" s="96">
        <f>base7!F241</f>
        <v>0</v>
      </c>
      <c r="F51" s="96">
        <f>base7!G242</f>
        <v>0</v>
      </c>
      <c r="G51" s="96">
        <f>base7!H216</f>
        <v>2</v>
      </c>
      <c r="H51" s="96">
        <f>base7!I244</f>
        <v>9</v>
      </c>
      <c r="I51" s="96">
        <f>base7!J213</f>
        <v>10</v>
      </c>
      <c r="J51" s="96">
        <f>base7!K234</f>
        <v>10</v>
      </c>
      <c r="K51" s="96">
        <f>base7!L244</f>
        <v>6</v>
      </c>
      <c r="L51" s="96">
        <f>base7!O219</f>
        <v>8</v>
      </c>
      <c r="M51" s="96">
        <f>base7!P219</f>
        <v>3</v>
      </c>
      <c r="N51" s="96">
        <f>base7!Q219</f>
        <v>15</v>
      </c>
      <c r="O51" s="96">
        <f>base7!R219</f>
        <v>18</v>
      </c>
      <c r="P51" s="96">
        <f>base7!S219</f>
        <v>0</v>
      </c>
      <c r="Q51" s="96">
        <f>base7!T219</f>
        <v>0</v>
      </c>
      <c r="R51" s="96">
        <f>base7!U219</f>
        <v>0</v>
      </c>
      <c r="S51" s="96">
        <f>base7!V219</f>
        <v>0</v>
      </c>
      <c r="T51" s="96">
        <f>base7!W219</f>
        <v>0</v>
      </c>
      <c r="U51" s="96">
        <f>base7!X219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494" priority="11" operator="equal">
      <formula>#REF!</formula>
    </cfRule>
    <cfRule type="cellIs" dxfId="493" priority="12" operator="equal">
      <formula>#REF!</formula>
    </cfRule>
    <cfRule type="cellIs" dxfId="492" priority="13" operator="equal">
      <formula>#REF!</formula>
    </cfRule>
    <cfRule type="cellIs" dxfId="491" priority="14" operator="equal">
      <formula>#REF!</formula>
    </cfRule>
    <cfRule type="cellIs" dxfId="490" priority="15" operator="equal">
      <formula>#REF!</formula>
    </cfRule>
  </conditionalFormatting>
  <conditionalFormatting sqref="B1:P1">
    <cfRule type="cellIs" dxfId="489" priority="16" operator="equal">
      <formula>#REF!</formula>
    </cfRule>
    <cfRule type="cellIs" dxfId="488" priority="17" operator="equal">
      <formula>#REF!</formula>
    </cfRule>
    <cfRule type="cellIs" dxfId="487" priority="18" operator="equal">
      <formula>#REF!</formula>
    </cfRule>
    <cfRule type="cellIs" dxfId="486" priority="19" operator="equal">
      <formula>#REF!</formula>
    </cfRule>
    <cfRule type="cellIs" dxfId="4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A2F4003-4462-4F87-BD02-9D5C1604853C}">
            <xm:f>base7!#REF!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0508C3E-D5ED-43A0-96F3-A862D6910DF6}">
            <xm:f>base7!#REF!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A27DCFA-0407-4523-973F-A187F5D5D186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33DE4A-1541-440E-8703-FB4B6B2EA4B4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2ABD98F-E295-41B3-B455-8C840C6BA52E}">
            <xm:f>base7!#REF!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9CF743A-31A9-47A0-81BE-F6EFE1689934}">
            <xm:f>base7!$AE$5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D247961-B082-4417-A689-13207B26C9CD}">
            <xm:f>base7!$AD$5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3F8C540-7E62-4973-A04A-EFF1395B1D90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4E8E5E-8FF0-4419-AE17-2F95CC4C800F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7F221A-F4F9-4657-AA10-8045558A3E55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base7!C208</f>
        <v>0</v>
      </c>
      <c r="C2" s="96">
        <f>base7!D232</f>
        <v>0</v>
      </c>
      <c r="D2" s="96">
        <f>base7!E201</f>
        <v>0</v>
      </c>
      <c r="E2" s="96">
        <f>base7!F243</f>
        <v>0</v>
      </c>
      <c r="F2" s="96">
        <f>base7!G244</f>
        <v>0</v>
      </c>
      <c r="G2" s="96">
        <f>base7!H218</f>
        <v>4</v>
      </c>
      <c r="H2" s="96">
        <f>base7!I195</f>
        <v>9</v>
      </c>
      <c r="I2" s="96">
        <f>base7!J215</f>
        <v>1</v>
      </c>
      <c r="J2" s="96">
        <f>base7!K236</f>
        <v>9</v>
      </c>
      <c r="K2" s="96">
        <f>base7!L195</f>
        <v>12</v>
      </c>
      <c r="L2" s="96">
        <f>base7!O219</f>
        <v>8</v>
      </c>
      <c r="M2" s="96">
        <f>base7!P219</f>
        <v>3</v>
      </c>
      <c r="N2" s="96">
        <f>base7!Q219</f>
        <v>15</v>
      </c>
      <c r="O2" s="96">
        <f>base7!R219</f>
        <v>18</v>
      </c>
      <c r="P2" s="96">
        <f>base7!S219</f>
        <v>0</v>
      </c>
      <c r="Q2" s="96">
        <f>base7!T219</f>
        <v>0</v>
      </c>
      <c r="R2" s="96">
        <f>base7!U219</f>
        <v>0</v>
      </c>
      <c r="S2" s="96">
        <f>base7!V219</f>
        <v>0</v>
      </c>
      <c r="T2" s="96">
        <f>base7!W219</f>
        <v>0</v>
      </c>
      <c r="U2" s="96">
        <f>base7!X219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base7!C209</f>
        <v>0</v>
      </c>
      <c r="C3" s="96">
        <f>base7!D233</f>
        <v>0</v>
      </c>
      <c r="D3" s="96">
        <f>base7!E202</f>
        <v>0</v>
      </c>
      <c r="E3" s="96">
        <f>base7!F244</f>
        <v>0</v>
      </c>
      <c r="F3" s="96">
        <f>base7!G246</f>
        <v>0</v>
      </c>
      <c r="G3" s="96">
        <f>base7!H219</f>
        <v>5</v>
      </c>
      <c r="H3" s="96">
        <f>base7!I196</f>
        <v>5</v>
      </c>
      <c r="I3" s="96">
        <f>base7!J216</f>
        <v>4</v>
      </c>
      <c r="J3" s="96">
        <f>base7!K237</f>
        <v>7</v>
      </c>
      <c r="K3" s="96">
        <f>base7!L196</f>
        <v>7</v>
      </c>
      <c r="L3" s="96">
        <f>base7!O220</f>
        <v>12</v>
      </c>
      <c r="M3" s="96">
        <f>base7!P220</f>
        <v>2</v>
      </c>
      <c r="N3" s="96">
        <f>base7!Q220</f>
        <v>13</v>
      </c>
      <c r="O3" s="96">
        <f>base7!R220</f>
        <v>18</v>
      </c>
      <c r="P3" s="96">
        <f>base7!S220</f>
        <v>0</v>
      </c>
      <c r="Q3" s="96">
        <f>base7!T220</f>
        <v>0</v>
      </c>
      <c r="R3" s="96">
        <f>base7!U220</f>
        <v>0</v>
      </c>
      <c r="S3" s="96">
        <f>base7!V220</f>
        <v>0</v>
      </c>
      <c r="T3" s="96">
        <f>base7!W220</f>
        <v>0</v>
      </c>
      <c r="U3" s="96">
        <f>base7!X220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base7!C210</f>
        <v>0</v>
      </c>
      <c r="C4" s="96">
        <f>base7!D234</f>
        <v>0</v>
      </c>
      <c r="D4" s="96">
        <f>base7!E203</f>
        <v>0</v>
      </c>
      <c r="E4" s="96">
        <f>base7!F246</f>
        <v>0</v>
      </c>
      <c r="F4" s="96">
        <f>base7!G195</f>
        <v>0</v>
      </c>
      <c r="G4" s="96">
        <f>base7!H220</f>
        <v>5</v>
      </c>
      <c r="H4" s="96">
        <f>base7!I197</f>
        <v>3</v>
      </c>
      <c r="I4" s="96">
        <f>base7!J217</f>
        <v>1</v>
      </c>
      <c r="J4" s="96">
        <f>base7!K238</f>
        <v>13</v>
      </c>
      <c r="K4" s="96">
        <f>base7!L197</f>
        <v>2</v>
      </c>
      <c r="L4" s="96">
        <f>base7!O221</f>
        <v>10</v>
      </c>
      <c r="M4" s="96">
        <f>base7!P221</f>
        <v>2</v>
      </c>
      <c r="N4" s="96">
        <f>base7!Q221</f>
        <v>16</v>
      </c>
      <c r="O4" s="96">
        <f>base7!R221</f>
        <v>18</v>
      </c>
      <c r="P4" s="96">
        <f>base7!S221</f>
        <v>0</v>
      </c>
      <c r="Q4" s="96">
        <f>base7!T221</f>
        <v>0</v>
      </c>
      <c r="R4" s="96">
        <f>base7!U221</f>
        <v>0</v>
      </c>
      <c r="S4" s="96">
        <f>base7!V221</f>
        <v>0</v>
      </c>
      <c r="T4" s="96">
        <f>base7!W221</f>
        <v>0</v>
      </c>
      <c r="U4" s="96">
        <f>base7!X221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base7!C211</f>
        <v>0</v>
      </c>
      <c r="C5" s="96">
        <f>base7!D235</f>
        <v>0</v>
      </c>
      <c r="D5" s="96">
        <f>base7!E204</f>
        <v>0</v>
      </c>
      <c r="E5" s="96">
        <f>base7!F195</f>
        <v>0</v>
      </c>
      <c r="F5" s="96">
        <f>base7!G196</f>
        <v>0</v>
      </c>
      <c r="G5" s="96">
        <f>base7!H221</f>
        <v>5</v>
      </c>
      <c r="H5" s="96">
        <f>base7!I198</f>
        <v>16</v>
      </c>
      <c r="I5" s="96">
        <f>base7!J218</f>
        <v>11</v>
      </c>
      <c r="J5" s="96">
        <f>base7!K239</f>
        <v>1</v>
      </c>
      <c r="K5" s="96">
        <f>base7!L198</f>
        <v>12</v>
      </c>
      <c r="L5" s="96">
        <f>base7!O222</f>
        <v>2</v>
      </c>
      <c r="M5" s="96">
        <f>base7!P222</f>
        <v>8</v>
      </c>
      <c r="N5" s="96">
        <f>base7!Q222</f>
        <v>16</v>
      </c>
      <c r="O5" s="96">
        <f>base7!R222</f>
        <v>18</v>
      </c>
      <c r="P5" s="96">
        <f>base7!S222</f>
        <v>0</v>
      </c>
      <c r="Q5" s="96">
        <f>base7!T222</f>
        <v>0</v>
      </c>
      <c r="R5" s="96">
        <f>base7!U222</f>
        <v>0</v>
      </c>
      <c r="S5" s="96">
        <f>base7!V222</f>
        <v>0</v>
      </c>
      <c r="T5" s="96">
        <f>base7!W222</f>
        <v>0</v>
      </c>
      <c r="U5" s="96">
        <f>base7!X222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base7!C212</f>
        <v>0</v>
      </c>
      <c r="C6" s="96">
        <f>base7!D236</f>
        <v>0</v>
      </c>
      <c r="D6" s="96">
        <f>base7!E205</f>
        <v>0</v>
      </c>
      <c r="E6" s="96">
        <f>base7!F196</f>
        <v>0</v>
      </c>
      <c r="F6" s="96">
        <f>base7!G197</f>
        <v>0</v>
      </c>
      <c r="G6" s="96">
        <f>base7!H222</f>
        <v>7</v>
      </c>
      <c r="H6" s="96">
        <f>base7!I199</f>
        <v>5</v>
      </c>
      <c r="I6" s="96">
        <f>base7!J219</f>
        <v>4</v>
      </c>
      <c r="J6" s="96">
        <f>base7!K240</f>
        <v>2</v>
      </c>
      <c r="K6" s="96">
        <f>base7!L199</f>
        <v>7</v>
      </c>
      <c r="L6" s="96">
        <f>base7!O223</f>
        <v>12</v>
      </c>
      <c r="M6" s="96">
        <f>base7!P223</f>
        <v>7</v>
      </c>
      <c r="N6" s="96">
        <f>base7!Q223</f>
        <v>16</v>
      </c>
      <c r="O6" s="96">
        <f>base7!R223</f>
        <v>18</v>
      </c>
      <c r="P6" s="96">
        <f>base7!S223</f>
        <v>0</v>
      </c>
      <c r="Q6" s="96">
        <f>base7!T223</f>
        <v>0</v>
      </c>
      <c r="R6" s="96">
        <f>base7!U223</f>
        <v>0</v>
      </c>
      <c r="S6" s="96">
        <f>base7!V223</f>
        <v>0</v>
      </c>
      <c r="T6" s="96">
        <f>base7!W223</f>
        <v>0</v>
      </c>
      <c r="U6" s="96">
        <f>base7!X223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base7!C213</f>
        <v>0</v>
      </c>
      <c r="C7" s="96">
        <f>base7!D237</f>
        <v>0</v>
      </c>
      <c r="D7" s="96">
        <f>base7!E206</f>
        <v>0</v>
      </c>
      <c r="E7" s="96">
        <f>base7!F197</f>
        <v>0</v>
      </c>
      <c r="F7" s="96">
        <f>base7!G198</f>
        <v>0</v>
      </c>
      <c r="G7" s="96">
        <f>base7!H223</f>
        <v>5</v>
      </c>
      <c r="H7" s="96">
        <f>base7!I200</f>
        <v>7</v>
      </c>
      <c r="I7" s="96">
        <f>base7!J220</f>
        <v>9</v>
      </c>
      <c r="J7" s="96">
        <f>base7!K241</f>
        <v>15</v>
      </c>
      <c r="K7" s="96">
        <f>base7!L200</f>
        <v>9</v>
      </c>
      <c r="L7" s="96">
        <f>base7!O224</f>
        <v>10</v>
      </c>
      <c r="M7" s="96">
        <f>base7!P224</f>
        <v>12</v>
      </c>
      <c r="N7" s="96">
        <f>base7!Q224</f>
        <v>14</v>
      </c>
      <c r="O7" s="96">
        <f>base7!R224</f>
        <v>18</v>
      </c>
      <c r="P7" s="96">
        <f>base7!S224</f>
        <v>0</v>
      </c>
      <c r="Q7" s="96">
        <f>base7!T224</f>
        <v>0</v>
      </c>
      <c r="R7" s="96">
        <f>base7!U224</f>
        <v>0</v>
      </c>
      <c r="S7" s="96">
        <f>base7!V224</f>
        <v>0</v>
      </c>
      <c r="T7" s="96">
        <f>base7!W224</f>
        <v>0</v>
      </c>
      <c r="U7" s="96">
        <f>base7!X224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base7!C214</f>
        <v>0</v>
      </c>
      <c r="C8" s="96">
        <f>base7!D238</f>
        <v>0</v>
      </c>
      <c r="D8" s="96">
        <f>base7!E207</f>
        <v>0</v>
      </c>
      <c r="E8" s="96">
        <f>base7!F198</f>
        <v>0</v>
      </c>
      <c r="F8" s="96">
        <f>base7!G199</f>
        <v>0</v>
      </c>
      <c r="G8" s="96">
        <f>base7!H224</f>
        <v>15</v>
      </c>
      <c r="H8" s="96">
        <f>base7!I201</f>
        <v>7</v>
      </c>
      <c r="I8" s="96">
        <f>base7!J221</f>
        <v>9</v>
      </c>
      <c r="J8" s="96">
        <f>base7!K242</f>
        <v>9</v>
      </c>
      <c r="K8" s="96">
        <f>base7!L201</f>
        <v>10</v>
      </c>
      <c r="L8" s="96">
        <f>base7!O225</f>
        <v>6</v>
      </c>
      <c r="M8" s="96">
        <f>base7!P225</f>
        <v>8</v>
      </c>
      <c r="N8" s="96">
        <f>base7!Q225</f>
        <v>14</v>
      </c>
      <c r="O8" s="96">
        <f>base7!R225</f>
        <v>18</v>
      </c>
      <c r="P8" s="96">
        <f>base7!S225</f>
        <v>0</v>
      </c>
      <c r="Q8" s="96">
        <f>base7!T225</f>
        <v>0</v>
      </c>
      <c r="R8" s="96">
        <f>base7!U225</f>
        <v>0</v>
      </c>
      <c r="S8" s="96">
        <f>base7!V225</f>
        <v>0</v>
      </c>
      <c r="T8" s="96">
        <f>base7!W225</f>
        <v>0</v>
      </c>
      <c r="U8" s="96">
        <f>base7!X225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base7!C215</f>
        <v>0</v>
      </c>
      <c r="C9" s="96">
        <f>base7!D239</f>
        <v>0</v>
      </c>
      <c r="D9" s="96">
        <f>base7!E208</f>
        <v>0</v>
      </c>
      <c r="E9" s="96">
        <f>base7!F199</f>
        <v>0</v>
      </c>
      <c r="F9" s="96">
        <f>base7!G200</f>
        <v>0</v>
      </c>
      <c r="G9" s="96">
        <f>base7!H225</f>
        <v>1</v>
      </c>
      <c r="H9" s="96">
        <f>base7!I202</f>
        <v>11</v>
      </c>
      <c r="I9" s="96">
        <f>base7!J222</f>
        <v>6</v>
      </c>
      <c r="J9" s="96">
        <f>base7!K243</f>
        <v>6</v>
      </c>
      <c r="K9" s="96">
        <f>base7!L202</f>
        <v>3</v>
      </c>
      <c r="L9" s="96">
        <f>base7!O226</f>
        <v>15</v>
      </c>
      <c r="M9" s="96">
        <f>base7!P226</f>
        <v>8</v>
      </c>
      <c r="N9" s="96">
        <f>base7!Q226</f>
        <v>14</v>
      </c>
      <c r="O9" s="96">
        <f>base7!R226</f>
        <v>18</v>
      </c>
      <c r="P9" s="96">
        <f>base7!S226</f>
        <v>0</v>
      </c>
      <c r="Q9" s="96">
        <f>base7!T226</f>
        <v>0</v>
      </c>
      <c r="R9" s="96">
        <f>base7!U226</f>
        <v>0</v>
      </c>
      <c r="S9" s="96">
        <f>base7!V226</f>
        <v>0</v>
      </c>
      <c r="T9" s="96">
        <f>base7!W226</f>
        <v>0</v>
      </c>
      <c r="U9" s="96">
        <f>base7!X226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base7!C216</f>
        <v>0</v>
      </c>
      <c r="C10" s="96">
        <f>base7!D240</f>
        <v>0</v>
      </c>
      <c r="D10" s="96">
        <f>base7!E209</f>
        <v>0</v>
      </c>
      <c r="E10" s="96">
        <f>base7!F200</f>
        <v>0</v>
      </c>
      <c r="F10" s="96">
        <f>base7!G201</f>
        <v>0</v>
      </c>
      <c r="G10" s="96">
        <f>base7!H226</f>
        <v>5</v>
      </c>
      <c r="H10" s="96">
        <f>base7!I203</f>
        <v>7</v>
      </c>
      <c r="I10" s="96">
        <f>base7!J223</f>
        <v>10</v>
      </c>
      <c r="J10" s="96">
        <f>base7!K244</f>
        <v>10</v>
      </c>
      <c r="K10" s="96">
        <f>base7!L203</f>
        <v>9</v>
      </c>
      <c r="L10" s="96">
        <f>base7!O227</f>
        <v>3</v>
      </c>
      <c r="M10" s="96">
        <f>base7!P227</f>
        <v>8</v>
      </c>
      <c r="N10" s="96">
        <f>base7!Q227</f>
        <v>14</v>
      </c>
      <c r="O10" s="96">
        <f>base7!R227</f>
        <v>18</v>
      </c>
      <c r="P10" s="96">
        <f>base7!S227</f>
        <v>0</v>
      </c>
      <c r="Q10" s="96">
        <f>base7!T227</f>
        <v>0</v>
      </c>
      <c r="R10" s="96">
        <f>base7!U227</f>
        <v>0</v>
      </c>
      <c r="S10" s="96">
        <f>base7!V227</f>
        <v>0</v>
      </c>
      <c r="T10" s="96">
        <f>base7!W227</f>
        <v>0</v>
      </c>
      <c r="U10" s="96">
        <f>base7!X227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base7!C217</f>
        <v>0</v>
      </c>
      <c r="C11" s="96">
        <f>base7!D241</f>
        <v>0</v>
      </c>
      <c r="D11" s="96">
        <f>base7!E210</f>
        <v>0</v>
      </c>
      <c r="E11" s="96">
        <f>base7!F201</f>
        <v>0</v>
      </c>
      <c r="F11" s="96">
        <f>base7!G202</f>
        <v>0</v>
      </c>
      <c r="G11" s="96">
        <f>base7!H227</f>
        <v>4</v>
      </c>
      <c r="H11" s="96">
        <f>base7!I204</f>
        <v>9</v>
      </c>
      <c r="I11" s="96">
        <f>base7!J224</f>
        <v>11</v>
      </c>
      <c r="J11" s="96">
        <f>base7!K246</f>
        <v>14</v>
      </c>
      <c r="K11" s="96">
        <f>base7!L204</f>
        <v>12</v>
      </c>
      <c r="L11" s="96">
        <f>base7!O228</f>
        <v>3</v>
      </c>
      <c r="M11" s="96">
        <f>base7!P228</f>
        <v>8</v>
      </c>
      <c r="N11" s="96">
        <f>base7!Q228</f>
        <v>14</v>
      </c>
      <c r="O11" s="96">
        <f>base7!R228</f>
        <v>18</v>
      </c>
      <c r="P11" s="96">
        <f>base7!S228</f>
        <v>0</v>
      </c>
      <c r="Q11" s="96">
        <f>base7!T228</f>
        <v>0</v>
      </c>
      <c r="R11" s="96">
        <f>base7!U228</f>
        <v>0</v>
      </c>
      <c r="S11" s="96">
        <f>base7!V228</f>
        <v>0</v>
      </c>
      <c r="T11" s="96">
        <f>base7!W228</f>
        <v>0</v>
      </c>
      <c r="U11" s="96">
        <f>base7!X228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base7!C218</f>
        <v>0</v>
      </c>
      <c r="C12" s="96">
        <f>base7!D242</f>
        <v>0</v>
      </c>
      <c r="D12" s="96">
        <f>base7!E211</f>
        <v>0</v>
      </c>
      <c r="E12" s="96">
        <f>base7!F202</f>
        <v>0</v>
      </c>
      <c r="F12" s="96">
        <f>base7!G203</f>
        <v>0</v>
      </c>
      <c r="G12" s="96">
        <f>base7!H228</f>
        <v>1</v>
      </c>
      <c r="H12" s="96">
        <f>base7!I205</f>
        <v>4</v>
      </c>
      <c r="I12" s="96">
        <f>base7!J225</f>
        <v>15</v>
      </c>
      <c r="J12" s="96">
        <f>base7!K195</f>
        <v>11</v>
      </c>
      <c r="K12" s="96">
        <f>base7!L205</f>
        <v>10</v>
      </c>
      <c r="L12" s="96">
        <f>base7!O229</f>
        <v>3</v>
      </c>
      <c r="M12" s="96">
        <f>base7!P229</f>
        <v>8</v>
      </c>
      <c r="N12" s="96">
        <f>base7!Q229</f>
        <v>14</v>
      </c>
      <c r="O12" s="96">
        <f>base7!R229</f>
        <v>18</v>
      </c>
      <c r="P12" s="96">
        <f>base7!S229</f>
        <v>0</v>
      </c>
      <c r="Q12" s="96">
        <f>base7!T229</f>
        <v>0</v>
      </c>
      <c r="R12" s="96">
        <f>base7!U229</f>
        <v>0</v>
      </c>
      <c r="S12" s="96">
        <f>base7!V229</f>
        <v>0</v>
      </c>
      <c r="T12" s="96">
        <f>base7!W229</f>
        <v>0</v>
      </c>
      <c r="U12" s="96">
        <f>base7!X229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base7!C219</f>
        <v>0</v>
      </c>
      <c r="C13" s="96">
        <f>base7!D243</f>
        <v>0</v>
      </c>
      <c r="D13" s="96">
        <f>base7!E212</f>
        <v>0</v>
      </c>
      <c r="E13" s="96">
        <f>base7!F203</f>
        <v>0</v>
      </c>
      <c r="F13" s="96">
        <f>base7!G204</f>
        <v>0</v>
      </c>
      <c r="G13" s="96">
        <f>base7!H229</f>
        <v>10</v>
      </c>
      <c r="H13" s="96">
        <f>base7!I206</f>
        <v>10</v>
      </c>
      <c r="I13" s="96">
        <f>base7!J226</f>
        <v>1</v>
      </c>
      <c r="J13" s="96">
        <f>base7!K196</f>
        <v>3</v>
      </c>
      <c r="K13" s="96">
        <f>base7!L206</f>
        <v>8</v>
      </c>
      <c r="L13" s="96">
        <f>base7!O230</f>
        <v>8</v>
      </c>
      <c r="M13" s="96">
        <f>base7!P230</f>
        <v>12</v>
      </c>
      <c r="N13" s="96">
        <f>base7!Q230</f>
        <v>14</v>
      </c>
      <c r="O13" s="96">
        <f>base7!R230</f>
        <v>18</v>
      </c>
      <c r="P13" s="96">
        <f>base7!S230</f>
        <v>0</v>
      </c>
      <c r="Q13" s="96">
        <f>base7!T230</f>
        <v>0</v>
      </c>
      <c r="R13" s="96">
        <f>base7!U230</f>
        <v>0</v>
      </c>
      <c r="S13" s="96">
        <f>base7!V230</f>
        <v>0</v>
      </c>
      <c r="T13" s="96">
        <f>base7!W230</f>
        <v>0</v>
      </c>
      <c r="U13" s="96">
        <f>base7!X230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base7!C220</f>
        <v>0</v>
      </c>
      <c r="C14" s="96">
        <f>base7!D244</f>
        <v>0</v>
      </c>
      <c r="D14" s="96">
        <f>base7!E213</f>
        <v>0</v>
      </c>
      <c r="E14" s="96">
        <f>base7!F204</f>
        <v>0</v>
      </c>
      <c r="F14" s="96">
        <f>base7!G205</f>
        <v>0</v>
      </c>
      <c r="G14" s="96">
        <f>base7!H230</f>
        <v>5</v>
      </c>
      <c r="H14" s="96">
        <f>base7!I207</f>
        <v>13</v>
      </c>
      <c r="I14" s="96">
        <f>base7!J227</f>
        <v>11</v>
      </c>
      <c r="J14" s="96">
        <f>base7!K197</f>
        <v>14</v>
      </c>
      <c r="K14" s="96">
        <f>base7!L207</f>
        <v>14</v>
      </c>
      <c r="L14" s="96">
        <f>base7!O231</f>
        <v>8</v>
      </c>
      <c r="M14" s="96">
        <f>base7!P231</f>
        <v>12</v>
      </c>
      <c r="N14" s="96">
        <f>base7!Q231</f>
        <v>14</v>
      </c>
      <c r="O14" s="96">
        <f>base7!R231</f>
        <v>18</v>
      </c>
      <c r="P14" s="96">
        <f>base7!S231</f>
        <v>0</v>
      </c>
      <c r="Q14" s="96">
        <f>base7!T231</f>
        <v>0</v>
      </c>
      <c r="R14" s="96">
        <f>base7!U231</f>
        <v>0</v>
      </c>
      <c r="S14" s="96">
        <f>base7!V231</f>
        <v>0</v>
      </c>
      <c r="T14" s="96">
        <f>base7!W231</f>
        <v>0</v>
      </c>
      <c r="U14" s="96">
        <f>base7!X231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base7!C221</f>
        <v>0</v>
      </c>
      <c r="C15" s="96">
        <f>base7!D246</f>
        <v>0</v>
      </c>
      <c r="D15" s="96">
        <f>base7!E214</f>
        <v>0</v>
      </c>
      <c r="E15" s="96">
        <f>base7!F205</f>
        <v>0</v>
      </c>
      <c r="F15" s="96">
        <f>base7!G206</f>
        <v>0</v>
      </c>
      <c r="G15" s="96">
        <f>base7!H231</f>
        <v>11</v>
      </c>
      <c r="H15" s="96">
        <f>base7!I208</f>
        <v>7</v>
      </c>
      <c r="I15" s="96">
        <f>base7!J228</f>
        <v>7</v>
      </c>
      <c r="J15" s="96">
        <f>base7!K198</f>
        <v>4</v>
      </c>
      <c r="K15" s="96">
        <f>base7!L208</f>
        <v>2</v>
      </c>
      <c r="L15" s="96">
        <f>base7!O232</f>
        <v>8</v>
      </c>
      <c r="M15" s="96">
        <f>base7!P232</f>
        <v>12</v>
      </c>
      <c r="N15" s="96">
        <f>base7!Q232</f>
        <v>13</v>
      </c>
      <c r="O15" s="96">
        <f>base7!R232</f>
        <v>18</v>
      </c>
      <c r="P15" s="96">
        <f>base7!S232</f>
        <v>0</v>
      </c>
      <c r="Q15" s="96">
        <f>base7!T232</f>
        <v>0</v>
      </c>
      <c r="R15" s="96">
        <f>base7!U232</f>
        <v>0</v>
      </c>
      <c r="S15" s="96">
        <f>base7!V232</f>
        <v>0</v>
      </c>
      <c r="T15" s="96">
        <f>base7!W232</f>
        <v>0</v>
      </c>
      <c r="U15" s="96">
        <f>base7!X232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base7!C222</f>
        <v>0</v>
      </c>
      <c r="C16" s="96">
        <f>base7!D195</f>
        <v>0</v>
      </c>
      <c r="D16" s="96">
        <f>base7!E215</f>
        <v>0</v>
      </c>
      <c r="E16" s="96">
        <f>base7!F206</f>
        <v>0</v>
      </c>
      <c r="F16" s="96">
        <f>base7!G207</f>
        <v>0</v>
      </c>
      <c r="G16" s="96">
        <f>base7!H232</f>
        <v>11</v>
      </c>
      <c r="H16" s="96">
        <f>base7!I209</f>
        <v>7</v>
      </c>
      <c r="I16" s="96">
        <f>base7!J229</f>
        <v>1</v>
      </c>
      <c r="J16" s="96">
        <f>base7!K199</f>
        <v>8</v>
      </c>
      <c r="K16" s="96">
        <f>base7!L209</f>
        <v>2</v>
      </c>
      <c r="L16" s="96">
        <f>base7!O233</f>
        <v>33</v>
      </c>
      <c r="M16" s="96">
        <f>base7!P233</f>
        <v>33</v>
      </c>
      <c r="N16" s="96">
        <f>base7!Q233</f>
        <v>33</v>
      </c>
      <c r="O16" s="96">
        <f>base7!R233</f>
        <v>7</v>
      </c>
      <c r="P16" s="96">
        <f>base7!S233</f>
        <v>0</v>
      </c>
      <c r="Q16" s="96">
        <f>base7!T233</f>
        <v>0</v>
      </c>
      <c r="R16" s="96">
        <f>base7!U233</f>
        <v>0</v>
      </c>
      <c r="S16" s="96">
        <f>base7!V233</f>
        <v>0</v>
      </c>
      <c r="T16" s="96">
        <f>base7!W233</f>
        <v>0</v>
      </c>
      <c r="U16" s="96">
        <f>base7!X233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base7!C223</f>
        <v>0</v>
      </c>
      <c r="C17" s="96">
        <f>base7!D196</f>
        <v>0</v>
      </c>
      <c r="D17" s="96">
        <f>base7!E216</f>
        <v>0</v>
      </c>
      <c r="E17" s="96">
        <f>base7!F207</f>
        <v>0</v>
      </c>
      <c r="F17" s="96">
        <f>base7!G208</f>
        <v>0</v>
      </c>
      <c r="G17" s="96">
        <f>base7!H233</f>
        <v>5</v>
      </c>
      <c r="H17" s="96">
        <f>base7!I210</f>
        <v>9</v>
      </c>
      <c r="I17" s="96">
        <f>base7!J230</f>
        <v>7</v>
      </c>
      <c r="J17" s="96">
        <f>base7!K200</f>
        <v>1</v>
      </c>
      <c r="K17" s="96">
        <f>base7!L210</f>
        <v>3</v>
      </c>
      <c r="L17" s="96">
        <f>base7!O234</f>
        <v>7</v>
      </c>
      <c r="M17" s="96">
        <f>base7!P234</f>
        <v>8</v>
      </c>
      <c r="N17" s="96">
        <f>base7!Q234</f>
        <v>14</v>
      </c>
      <c r="O17" s="96">
        <f>base7!R234</f>
        <v>18</v>
      </c>
      <c r="P17" s="96">
        <f>base7!S234</f>
        <v>0</v>
      </c>
      <c r="Q17" s="96">
        <f>base7!T234</f>
        <v>0</v>
      </c>
      <c r="R17" s="96">
        <f>base7!U234</f>
        <v>0</v>
      </c>
      <c r="S17" s="96">
        <f>base7!V234</f>
        <v>0</v>
      </c>
      <c r="T17" s="96">
        <f>base7!W234</f>
        <v>0</v>
      </c>
      <c r="U17" s="96">
        <f>base7!X234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base7!C224</f>
        <v>0</v>
      </c>
      <c r="C18" s="96">
        <f>base7!D197</f>
        <v>0</v>
      </c>
      <c r="D18" s="96">
        <f>base7!E217</f>
        <v>0</v>
      </c>
      <c r="E18" s="96">
        <f>base7!F208</f>
        <v>0</v>
      </c>
      <c r="F18" s="96">
        <f>base7!G209</f>
        <v>0</v>
      </c>
      <c r="G18" s="96">
        <f>base7!H234</f>
        <v>1</v>
      </c>
      <c r="H18" s="96">
        <f>base7!I211</f>
        <v>3</v>
      </c>
      <c r="I18" s="96">
        <f>base7!J231</f>
        <v>15</v>
      </c>
      <c r="J18" s="96">
        <f>base7!K201</f>
        <v>3</v>
      </c>
      <c r="K18" s="96">
        <f>base7!L211</f>
        <v>4</v>
      </c>
      <c r="L18" s="96">
        <f>base7!O235</f>
        <v>12</v>
      </c>
      <c r="M18" s="96">
        <f>base7!P235</f>
        <v>8</v>
      </c>
      <c r="N18" s="96">
        <f>base7!Q235</f>
        <v>14</v>
      </c>
      <c r="O18" s="96">
        <f>base7!R235</f>
        <v>18</v>
      </c>
      <c r="P18" s="96">
        <f>base7!S235</f>
        <v>0</v>
      </c>
      <c r="Q18" s="96">
        <f>base7!T235</f>
        <v>0</v>
      </c>
      <c r="R18" s="96">
        <f>base7!U235</f>
        <v>0</v>
      </c>
      <c r="S18" s="96">
        <f>base7!V235</f>
        <v>0</v>
      </c>
      <c r="T18" s="96">
        <f>base7!W235</f>
        <v>0</v>
      </c>
      <c r="U18" s="96">
        <f>base7!X235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base7!C225</f>
        <v>0</v>
      </c>
      <c r="C19" s="96">
        <f>base7!D198</f>
        <v>0</v>
      </c>
      <c r="D19" s="96">
        <f>base7!E218</f>
        <v>0</v>
      </c>
      <c r="E19" s="96">
        <f>base7!F209</f>
        <v>0</v>
      </c>
      <c r="F19" s="96">
        <f>base7!G210</f>
        <v>0</v>
      </c>
      <c r="G19" s="96">
        <f>base7!H235</f>
        <v>5</v>
      </c>
      <c r="H19" s="96">
        <f>base7!I212</f>
        <v>4</v>
      </c>
      <c r="I19" s="96">
        <f>base7!J232</f>
        <v>15</v>
      </c>
      <c r="J19" s="96">
        <f>base7!K202</f>
        <v>6</v>
      </c>
      <c r="K19" s="96">
        <f>base7!L212</f>
        <v>6</v>
      </c>
      <c r="L19" s="96">
        <f>base7!O236</f>
        <v>3</v>
      </c>
      <c r="M19" s="96">
        <f>base7!P236</f>
        <v>12</v>
      </c>
      <c r="N19" s="96">
        <f>base7!Q236</f>
        <v>14</v>
      </c>
      <c r="O19" s="96">
        <f>base7!R236</f>
        <v>18</v>
      </c>
      <c r="P19" s="96">
        <f>base7!S236</f>
        <v>0</v>
      </c>
      <c r="Q19" s="96">
        <f>base7!T236</f>
        <v>0</v>
      </c>
      <c r="R19" s="96">
        <f>base7!U236</f>
        <v>0</v>
      </c>
      <c r="S19" s="96">
        <f>base7!V236</f>
        <v>0</v>
      </c>
      <c r="T19" s="96">
        <f>base7!W236</f>
        <v>0</v>
      </c>
      <c r="U19" s="96">
        <f>base7!X236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base7!C226</f>
        <v>0</v>
      </c>
      <c r="C20" s="96">
        <f>base7!D199</f>
        <v>0</v>
      </c>
      <c r="D20" s="96">
        <f>base7!E219</f>
        <v>0</v>
      </c>
      <c r="E20" s="96">
        <f>base7!F210</f>
        <v>0</v>
      </c>
      <c r="F20" s="96">
        <f>base7!G211</f>
        <v>0</v>
      </c>
      <c r="G20" s="96">
        <f>base7!H236</f>
        <v>6</v>
      </c>
      <c r="H20" s="96">
        <f>base7!I213</f>
        <v>4</v>
      </c>
      <c r="I20" s="96">
        <f>base7!J233</f>
        <v>9</v>
      </c>
      <c r="J20" s="96">
        <f>base7!K203</f>
        <v>6</v>
      </c>
      <c r="K20" s="96">
        <f>base7!L213</f>
        <v>6</v>
      </c>
      <c r="L20" s="96">
        <f>base7!O237</f>
        <v>13</v>
      </c>
      <c r="M20" s="96">
        <f>base7!P237</f>
        <v>14</v>
      </c>
      <c r="N20" s="96">
        <f>base7!Q237</f>
        <v>15</v>
      </c>
      <c r="O20" s="96">
        <f>base7!R237</f>
        <v>18</v>
      </c>
      <c r="P20" s="96">
        <f>base7!S237</f>
        <v>0</v>
      </c>
      <c r="Q20" s="96">
        <f>base7!T237</f>
        <v>0</v>
      </c>
      <c r="R20" s="96">
        <f>base7!U237</f>
        <v>0</v>
      </c>
      <c r="S20" s="96">
        <f>base7!V237</f>
        <v>0</v>
      </c>
      <c r="T20" s="96">
        <f>base7!W237</f>
        <v>0</v>
      </c>
      <c r="U20" s="96">
        <f>base7!X237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base7!C227</f>
        <v>0</v>
      </c>
      <c r="C21" s="96">
        <f>base7!D200</f>
        <v>0</v>
      </c>
      <c r="D21" s="96">
        <f>base7!E220</f>
        <v>0</v>
      </c>
      <c r="E21" s="96">
        <f>base7!F211</f>
        <v>0</v>
      </c>
      <c r="F21" s="96">
        <f>base7!G212</f>
        <v>0</v>
      </c>
      <c r="G21" s="96">
        <f>base7!H237</f>
        <v>1</v>
      </c>
      <c r="H21" s="96">
        <f>base7!I214</f>
        <v>7</v>
      </c>
      <c r="I21" s="96">
        <f>base7!J234</f>
        <v>6</v>
      </c>
      <c r="J21" s="96">
        <f>base7!K204</f>
        <v>11</v>
      </c>
      <c r="K21" s="96">
        <f>base7!L214</f>
        <v>2</v>
      </c>
      <c r="L21" s="96">
        <f>base7!O238</f>
        <v>3</v>
      </c>
      <c r="M21" s="96">
        <f>base7!P238</f>
        <v>14</v>
      </c>
      <c r="N21" s="96">
        <f>base7!Q238</f>
        <v>16</v>
      </c>
      <c r="O21" s="96">
        <f>base7!R238</f>
        <v>19</v>
      </c>
      <c r="P21" s="96">
        <f>base7!S238</f>
        <v>0</v>
      </c>
      <c r="Q21" s="96">
        <f>base7!T238</f>
        <v>0</v>
      </c>
      <c r="R21" s="96">
        <f>base7!U238</f>
        <v>0</v>
      </c>
      <c r="S21" s="96">
        <f>base7!V238</f>
        <v>0</v>
      </c>
      <c r="T21" s="96">
        <f>base7!W238</f>
        <v>0</v>
      </c>
      <c r="U21" s="96">
        <f>base7!X238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base7!C228</f>
        <v>0</v>
      </c>
      <c r="C22" s="96">
        <f>base7!D201</f>
        <v>0</v>
      </c>
      <c r="D22" s="96">
        <f>base7!E221</f>
        <v>0</v>
      </c>
      <c r="E22" s="96">
        <f>base7!F212</f>
        <v>0</v>
      </c>
      <c r="F22" s="96">
        <f>base7!G213</f>
        <v>0</v>
      </c>
      <c r="G22" s="96">
        <f>base7!H238</f>
        <v>11</v>
      </c>
      <c r="H22" s="96">
        <f>base7!I215</f>
        <v>4</v>
      </c>
      <c r="I22" s="96">
        <f>base7!J235</f>
        <v>1</v>
      </c>
      <c r="J22" s="96">
        <f>base7!K205</f>
        <v>6</v>
      </c>
      <c r="K22" s="96">
        <f>base7!L215</f>
        <v>15</v>
      </c>
      <c r="L22" s="96">
        <f>base7!O239</f>
        <v>13</v>
      </c>
      <c r="M22" s="96">
        <f>base7!P239</f>
        <v>12</v>
      </c>
      <c r="N22" s="96">
        <f>base7!Q239</f>
        <v>16</v>
      </c>
      <c r="O22" s="96">
        <f>base7!R239</f>
        <v>19</v>
      </c>
      <c r="P22" s="96">
        <f>base7!S239</f>
        <v>0</v>
      </c>
      <c r="Q22" s="96">
        <f>base7!T239</f>
        <v>0</v>
      </c>
      <c r="R22" s="96">
        <f>base7!U239</f>
        <v>0</v>
      </c>
      <c r="S22" s="96">
        <f>base7!V239</f>
        <v>0</v>
      </c>
      <c r="T22" s="96">
        <f>base7!W239</f>
        <v>0</v>
      </c>
      <c r="U22" s="96">
        <f>base7!X239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base7!C229</f>
        <v>0</v>
      </c>
      <c r="C23" s="96">
        <f>base7!D202</f>
        <v>0</v>
      </c>
      <c r="D23" s="96">
        <f>base7!E222</f>
        <v>0</v>
      </c>
      <c r="E23" s="96">
        <f>base7!F213</f>
        <v>0</v>
      </c>
      <c r="F23" s="96">
        <f>base7!G214</f>
        <v>0</v>
      </c>
      <c r="G23" s="96">
        <f>base7!H239</f>
        <v>11</v>
      </c>
      <c r="H23" s="96">
        <f>base7!I216</f>
        <v>3</v>
      </c>
      <c r="I23" s="96">
        <f>base7!J236</f>
        <v>15</v>
      </c>
      <c r="J23" s="96">
        <f>base7!K206</f>
        <v>6</v>
      </c>
      <c r="K23" s="96">
        <f>base7!L216</f>
        <v>9</v>
      </c>
      <c r="L23" s="96">
        <f>base7!O240</f>
        <v>14</v>
      </c>
      <c r="M23" s="96">
        <f>base7!P240</f>
        <v>12</v>
      </c>
      <c r="N23" s="96">
        <f>base7!Q240</f>
        <v>16</v>
      </c>
      <c r="O23" s="96">
        <f>base7!R240</f>
        <v>19</v>
      </c>
      <c r="P23" s="96">
        <f>base7!S240</f>
        <v>0</v>
      </c>
      <c r="Q23" s="96">
        <f>base7!T240</f>
        <v>0</v>
      </c>
      <c r="R23" s="96">
        <f>base7!U240</f>
        <v>0</v>
      </c>
      <c r="S23" s="96">
        <f>base7!V240</f>
        <v>0</v>
      </c>
      <c r="T23" s="96">
        <f>base7!W240</f>
        <v>0</v>
      </c>
      <c r="U23" s="96">
        <f>base7!X240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base7!C230</f>
        <v>0</v>
      </c>
      <c r="C24" s="96">
        <f>base7!D203</f>
        <v>0</v>
      </c>
      <c r="D24" s="96">
        <f>base7!E223</f>
        <v>0</v>
      </c>
      <c r="E24" s="96">
        <f>base7!F214</f>
        <v>0</v>
      </c>
      <c r="F24" s="96">
        <f>base7!G215</f>
        <v>0</v>
      </c>
      <c r="G24" s="96">
        <f>base7!H240</f>
        <v>11</v>
      </c>
      <c r="H24" s="96">
        <f>base7!I217</f>
        <v>11</v>
      </c>
      <c r="I24" s="96">
        <f>base7!J237</f>
        <v>11</v>
      </c>
      <c r="J24" s="96">
        <f>base7!K207</f>
        <v>6</v>
      </c>
      <c r="K24" s="96">
        <f>base7!L217</f>
        <v>2</v>
      </c>
      <c r="L24" s="96">
        <f>base7!O241</f>
        <v>14</v>
      </c>
      <c r="M24" s="96">
        <f>base7!P241</f>
        <v>12</v>
      </c>
      <c r="N24" s="96">
        <f>base7!Q241</f>
        <v>16</v>
      </c>
      <c r="O24" s="96">
        <f>base7!R241</f>
        <v>19</v>
      </c>
      <c r="P24" s="96">
        <f>base7!S241</f>
        <v>0</v>
      </c>
      <c r="Q24" s="96">
        <f>base7!T241</f>
        <v>0</v>
      </c>
      <c r="R24" s="96">
        <f>base7!U241</f>
        <v>0</v>
      </c>
      <c r="S24" s="96">
        <f>base7!V241</f>
        <v>0</v>
      </c>
      <c r="T24" s="96">
        <f>base7!W241</f>
        <v>0</v>
      </c>
      <c r="U24" s="96">
        <f>base7!X241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base7!C231</f>
        <v>0</v>
      </c>
      <c r="C25" s="96">
        <f>base7!D204</f>
        <v>0</v>
      </c>
      <c r="D25" s="96">
        <f>base7!E224</f>
        <v>0</v>
      </c>
      <c r="E25" s="96">
        <f>base7!F215</f>
        <v>0</v>
      </c>
      <c r="F25" s="96">
        <f>base7!G216</f>
        <v>0</v>
      </c>
      <c r="G25" s="96">
        <f>base7!H241</f>
        <v>5</v>
      </c>
      <c r="H25" s="96">
        <f>base7!I218</f>
        <v>1</v>
      </c>
      <c r="I25" s="96">
        <f>base7!J238</f>
        <v>15</v>
      </c>
      <c r="J25" s="96">
        <f>base7!K208</f>
        <v>10</v>
      </c>
      <c r="K25" s="96">
        <f>base7!L218</f>
        <v>16</v>
      </c>
      <c r="L25" s="96">
        <f>base7!O242</f>
        <v>3</v>
      </c>
      <c r="M25" s="96">
        <f>base7!P242</f>
        <v>12</v>
      </c>
      <c r="N25" s="96">
        <f>base7!Q242</f>
        <v>14</v>
      </c>
      <c r="O25" s="96">
        <f>base7!R242</f>
        <v>19</v>
      </c>
      <c r="P25" s="96">
        <f>base7!S242</f>
        <v>0</v>
      </c>
      <c r="Q25" s="96">
        <f>base7!T242</f>
        <v>0</v>
      </c>
      <c r="R25" s="96">
        <f>base7!U242</f>
        <v>0</v>
      </c>
      <c r="S25" s="96">
        <f>base7!V242</f>
        <v>0</v>
      </c>
      <c r="T25" s="96">
        <f>base7!W242</f>
        <v>0</v>
      </c>
      <c r="U25" s="96">
        <f>base7!X242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base7!C232</f>
        <v>0</v>
      </c>
      <c r="C26" s="96">
        <f>base7!D205</f>
        <v>0</v>
      </c>
      <c r="D26" s="96">
        <f>base7!E225</f>
        <v>0</v>
      </c>
      <c r="E26" s="96">
        <f>base7!F216</f>
        <v>0</v>
      </c>
      <c r="F26" s="96">
        <f>base7!G217</f>
        <v>0</v>
      </c>
      <c r="G26" s="96">
        <f>base7!H242</f>
        <v>11</v>
      </c>
      <c r="H26" s="96">
        <f>base7!I219</f>
        <v>10</v>
      </c>
      <c r="I26" s="96">
        <f>base7!J239</f>
        <v>9</v>
      </c>
      <c r="J26" s="96">
        <f>base7!K209</f>
        <v>15</v>
      </c>
      <c r="K26" s="96">
        <f>base7!L219</f>
        <v>9</v>
      </c>
      <c r="L26" s="96">
        <f>base7!O243</f>
        <v>9</v>
      </c>
      <c r="M26" s="96">
        <f>base7!P243</f>
        <v>14</v>
      </c>
      <c r="N26" s="96">
        <f>base7!Q243</f>
        <v>17</v>
      </c>
      <c r="O26" s="96">
        <f>base7!R243</f>
        <v>20</v>
      </c>
      <c r="P26" s="96">
        <f>base7!S243</f>
        <v>0</v>
      </c>
      <c r="Q26" s="96">
        <f>base7!T243</f>
        <v>0</v>
      </c>
      <c r="R26" s="96">
        <f>base7!U243</f>
        <v>0</v>
      </c>
      <c r="S26" s="96">
        <f>base7!V243</f>
        <v>0</v>
      </c>
      <c r="T26" s="96">
        <f>base7!W243</f>
        <v>0</v>
      </c>
      <c r="U26" s="96">
        <f>base7!X243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base7!C233</f>
        <v>0</v>
      </c>
      <c r="C27" s="96">
        <f>base7!D206</f>
        <v>0</v>
      </c>
      <c r="D27" s="96">
        <f>base7!E226</f>
        <v>0</v>
      </c>
      <c r="E27" s="96">
        <f>base7!F217</f>
        <v>0</v>
      </c>
      <c r="F27" s="96">
        <f>base7!G218</f>
        <v>0</v>
      </c>
      <c r="G27" s="96">
        <f>base7!H243</f>
        <v>13</v>
      </c>
      <c r="H27" s="96">
        <f>base7!I220</f>
        <v>7</v>
      </c>
      <c r="I27" s="96">
        <f>base7!J240</f>
        <v>15</v>
      </c>
      <c r="J27" s="96">
        <f>base7!K210</f>
        <v>5</v>
      </c>
      <c r="K27" s="96">
        <f>base7!L220</f>
        <v>16</v>
      </c>
      <c r="L27" s="96">
        <f>base7!O244</f>
        <v>13</v>
      </c>
      <c r="M27" s="96">
        <f>base7!P244</f>
        <v>15</v>
      </c>
      <c r="N27" s="96">
        <f>base7!Q244</f>
        <v>17</v>
      </c>
      <c r="O27" s="96">
        <f>base7!R244</f>
        <v>20</v>
      </c>
      <c r="P27" s="96">
        <f>base7!S244</f>
        <v>0</v>
      </c>
      <c r="Q27" s="96">
        <f>base7!T244</f>
        <v>0</v>
      </c>
      <c r="R27" s="96">
        <f>base7!U244</f>
        <v>0</v>
      </c>
      <c r="S27" s="96">
        <f>base7!V244</f>
        <v>0</v>
      </c>
      <c r="T27" s="96">
        <f>base7!W244</f>
        <v>0</v>
      </c>
      <c r="U27" s="96">
        <f>base7!X244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base7!C234</f>
        <v>0</v>
      </c>
      <c r="C28" s="96">
        <f>base7!D207</f>
        <v>0</v>
      </c>
      <c r="D28" s="96">
        <f>base7!E227</f>
        <v>0</v>
      </c>
      <c r="E28" s="96">
        <f>base7!F218</f>
        <v>0</v>
      </c>
      <c r="F28" s="96">
        <f>base7!G219</f>
        <v>0</v>
      </c>
      <c r="G28" s="96">
        <f>base7!H244</f>
        <v>11</v>
      </c>
      <c r="H28" s="96">
        <f>base7!I221</f>
        <v>11</v>
      </c>
      <c r="I28" s="96">
        <f>base7!J241</f>
        <v>4</v>
      </c>
      <c r="J28" s="96">
        <f>base7!K211</f>
        <v>2</v>
      </c>
      <c r="K28" s="96">
        <f>base7!L221</f>
        <v>15</v>
      </c>
      <c r="L28" s="96">
        <f>base7!O195</f>
        <v>15</v>
      </c>
      <c r="M28" s="96">
        <f>base7!P195</f>
        <v>14</v>
      </c>
      <c r="N28" s="96">
        <f>base7!Q195</f>
        <v>1</v>
      </c>
      <c r="O28" s="96">
        <f>base7!R195</f>
        <v>18</v>
      </c>
      <c r="P28" s="96">
        <f>base7!S195</f>
        <v>0</v>
      </c>
      <c r="Q28" s="96">
        <f>base7!T195</f>
        <v>0</v>
      </c>
      <c r="R28" s="96">
        <f>base7!U195</f>
        <v>0</v>
      </c>
      <c r="S28" s="96">
        <f>base7!V195</f>
        <v>0</v>
      </c>
      <c r="T28" s="96">
        <f>base7!W195</f>
        <v>0</v>
      </c>
      <c r="U28" s="96">
        <f>base7!X195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base7!C235</f>
        <v>0</v>
      </c>
      <c r="C29" s="96">
        <f>base7!D208</f>
        <v>0</v>
      </c>
      <c r="D29" s="96">
        <f>base7!E228</f>
        <v>0</v>
      </c>
      <c r="E29" s="96">
        <f>base7!F219</f>
        <v>0</v>
      </c>
      <c r="F29" s="96">
        <f>base7!G220</f>
        <v>0</v>
      </c>
      <c r="G29" s="96">
        <f>base7!H246</f>
        <v>11</v>
      </c>
      <c r="H29" s="96">
        <f>base7!I222</f>
        <v>3</v>
      </c>
      <c r="I29" s="96">
        <f>base7!J242</f>
        <v>13</v>
      </c>
      <c r="J29" s="96">
        <f>base7!K212</f>
        <v>13</v>
      </c>
      <c r="K29" s="96">
        <f>base7!L222</f>
        <v>10</v>
      </c>
      <c r="L29" s="96">
        <f>base7!O196</f>
        <v>14</v>
      </c>
      <c r="M29" s="96">
        <f>base7!P196</f>
        <v>9</v>
      </c>
      <c r="N29" s="96">
        <f>base7!Q196</f>
        <v>15</v>
      </c>
      <c r="O29" s="96">
        <f>base7!R196</f>
        <v>18</v>
      </c>
      <c r="P29" s="96">
        <f>base7!S196</f>
        <v>0</v>
      </c>
      <c r="Q29" s="96">
        <f>base7!T196</f>
        <v>0</v>
      </c>
      <c r="R29" s="96">
        <f>base7!U196</f>
        <v>0</v>
      </c>
      <c r="S29" s="96">
        <f>base7!V196</f>
        <v>0</v>
      </c>
      <c r="T29" s="96">
        <f>base7!W196</f>
        <v>0</v>
      </c>
      <c r="U29" s="96">
        <f>base7!X196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base7!C236</f>
        <v>0</v>
      </c>
      <c r="C30" s="96">
        <f>base7!D209</f>
        <v>0</v>
      </c>
      <c r="D30" s="96">
        <f>base7!E229</f>
        <v>0</v>
      </c>
      <c r="E30" s="96">
        <f>base7!F220</f>
        <v>0</v>
      </c>
      <c r="F30" s="96">
        <f>base7!G221</f>
        <v>0</v>
      </c>
      <c r="G30" s="96">
        <f>base7!H195</f>
        <v>4</v>
      </c>
      <c r="H30" s="96">
        <f>base7!I223</f>
        <v>15</v>
      </c>
      <c r="I30" s="96">
        <f>base7!J243</f>
        <v>1</v>
      </c>
      <c r="J30" s="96">
        <f>base7!K213</f>
        <v>13</v>
      </c>
      <c r="K30" s="96">
        <f>base7!L223</f>
        <v>6</v>
      </c>
      <c r="L30" s="96">
        <f>base7!O197</f>
        <v>13</v>
      </c>
      <c r="M30" s="96">
        <f>base7!P197</f>
        <v>12</v>
      </c>
      <c r="N30" s="96">
        <f>base7!Q197</f>
        <v>15</v>
      </c>
      <c r="O30" s="96">
        <f>base7!R197</f>
        <v>17</v>
      </c>
      <c r="P30" s="96">
        <f>base7!S197</f>
        <v>0</v>
      </c>
      <c r="Q30" s="96">
        <f>base7!T197</f>
        <v>0</v>
      </c>
      <c r="R30" s="96">
        <f>base7!U197</f>
        <v>0</v>
      </c>
      <c r="S30" s="96">
        <f>base7!V197</f>
        <v>0</v>
      </c>
      <c r="T30" s="96">
        <f>base7!W197</f>
        <v>0</v>
      </c>
      <c r="U30" s="96">
        <f>base7!X197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base7!C237</f>
        <v>0</v>
      </c>
      <c r="C31" s="96">
        <f>base7!D210</f>
        <v>0</v>
      </c>
      <c r="D31" s="96">
        <f>base7!E230</f>
        <v>0</v>
      </c>
      <c r="E31" s="96">
        <f>base7!F221</f>
        <v>0</v>
      </c>
      <c r="F31" s="96">
        <f>base7!G222</f>
        <v>0</v>
      </c>
      <c r="G31" s="96">
        <f>base7!H196</f>
        <v>4</v>
      </c>
      <c r="H31" s="96">
        <f>base7!I224</f>
        <v>4</v>
      </c>
      <c r="I31" s="96">
        <f>base7!J244</f>
        <v>2</v>
      </c>
      <c r="J31" s="96">
        <f>base7!K214</f>
        <v>9</v>
      </c>
      <c r="K31" s="96">
        <f>base7!L224</f>
        <v>7</v>
      </c>
      <c r="L31" s="96">
        <f>base7!O198</f>
        <v>13</v>
      </c>
      <c r="M31" s="96">
        <f>base7!P198</f>
        <v>15</v>
      </c>
      <c r="N31" s="96">
        <f>base7!Q198</f>
        <v>17</v>
      </c>
      <c r="O31" s="96">
        <f>base7!R198</f>
        <v>11</v>
      </c>
      <c r="P31" s="96">
        <f>base7!S198</f>
        <v>0</v>
      </c>
      <c r="Q31" s="96">
        <f>base7!T198</f>
        <v>0</v>
      </c>
      <c r="R31" s="96">
        <f>base7!U198</f>
        <v>0</v>
      </c>
      <c r="S31" s="96">
        <f>base7!V198</f>
        <v>0</v>
      </c>
      <c r="T31" s="96">
        <f>base7!W198</f>
        <v>0</v>
      </c>
      <c r="U31" s="96">
        <f>base7!X198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base7!C238</f>
        <v>0</v>
      </c>
      <c r="C32" s="96">
        <f>base7!D211</f>
        <v>0</v>
      </c>
      <c r="D32" s="96">
        <f>base7!E231</f>
        <v>0</v>
      </c>
      <c r="E32" s="96">
        <f>base7!F222</f>
        <v>0</v>
      </c>
      <c r="F32" s="96">
        <f>base7!G223</f>
        <v>0</v>
      </c>
      <c r="G32" s="96">
        <f>base7!H197</f>
        <v>4</v>
      </c>
      <c r="H32" s="96">
        <f>base7!I225</f>
        <v>2</v>
      </c>
      <c r="I32" s="96">
        <f>base7!J246</f>
        <v>5</v>
      </c>
      <c r="J32" s="96">
        <f>base7!K215</f>
        <v>13</v>
      </c>
      <c r="K32" s="96">
        <f>base7!L225</f>
        <v>4</v>
      </c>
      <c r="L32" s="96">
        <f>base7!O199</f>
        <v>14</v>
      </c>
      <c r="M32" s="96">
        <f>base7!P199</f>
        <v>10</v>
      </c>
      <c r="N32" s="96">
        <f>base7!Q199</f>
        <v>13</v>
      </c>
      <c r="O32" s="96">
        <f>base7!R199</f>
        <v>17</v>
      </c>
      <c r="P32" s="96">
        <f>base7!S199</f>
        <v>0</v>
      </c>
      <c r="Q32" s="96">
        <f>base7!T199</f>
        <v>0</v>
      </c>
      <c r="R32" s="96">
        <f>base7!U199</f>
        <v>0</v>
      </c>
      <c r="S32" s="96">
        <f>base7!V199</f>
        <v>0</v>
      </c>
      <c r="T32" s="96">
        <f>base7!W199</f>
        <v>0</v>
      </c>
      <c r="U32" s="96">
        <f>base7!X199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base7!C239</f>
        <v>0</v>
      </c>
      <c r="C33" s="96">
        <f>base7!D212</f>
        <v>0</v>
      </c>
      <c r="D33" s="96">
        <f>base7!E232</f>
        <v>0</v>
      </c>
      <c r="E33" s="96">
        <f>base7!F223</f>
        <v>0</v>
      </c>
      <c r="F33" s="96">
        <f>base7!G224</f>
        <v>0</v>
      </c>
      <c r="G33" s="96">
        <f>base7!H198</f>
        <v>2</v>
      </c>
      <c r="H33" s="96">
        <f>base7!I226</f>
        <v>3</v>
      </c>
      <c r="I33" s="96">
        <f>base7!J195</f>
        <v>6</v>
      </c>
      <c r="J33" s="96">
        <f>base7!K216</f>
        <v>7</v>
      </c>
      <c r="K33" s="96">
        <f>base7!L226</f>
        <v>4</v>
      </c>
      <c r="L33" s="96">
        <f>base7!O200</f>
        <v>12</v>
      </c>
      <c r="M33" s="96">
        <f>base7!P200</f>
        <v>13</v>
      </c>
      <c r="N33" s="96">
        <f>base7!Q200</f>
        <v>15</v>
      </c>
      <c r="O33" s="96">
        <f>base7!R200</f>
        <v>18</v>
      </c>
      <c r="P33" s="96">
        <f>base7!S200</f>
        <v>0</v>
      </c>
      <c r="Q33" s="96">
        <f>base7!T200</f>
        <v>0</v>
      </c>
      <c r="R33" s="96">
        <f>base7!U200</f>
        <v>0</v>
      </c>
      <c r="S33" s="96">
        <f>base7!V200</f>
        <v>0</v>
      </c>
      <c r="T33" s="96">
        <f>base7!W200</f>
        <v>0</v>
      </c>
      <c r="U33" s="96">
        <f>base7!X200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base7!C240</f>
        <v>0</v>
      </c>
      <c r="C34" s="96">
        <f>base7!D213</f>
        <v>0</v>
      </c>
      <c r="D34" s="96">
        <f>base7!E233</f>
        <v>0</v>
      </c>
      <c r="E34" s="96">
        <f>base7!F224</f>
        <v>0</v>
      </c>
      <c r="F34" s="96">
        <f>base7!G225</f>
        <v>0</v>
      </c>
      <c r="G34" s="96">
        <f>base7!H199</f>
        <v>3</v>
      </c>
      <c r="H34" s="96">
        <f>base7!I227</f>
        <v>1</v>
      </c>
      <c r="I34" s="96">
        <f>base7!J196</f>
        <v>1</v>
      </c>
      <c r="J34" s="96">
        <f>base7!K217</f>
        <v>9</v>
      </c>
      <c r="K34" s="96">
        <f>base7!L227</f>
        <v>15</v>
      </c>
      <c r="L34" s="96">
        <f>base7!O201</f>
        <v>8</v>
      </c>
      <c r="M34" s="96">
        <f>base7!P201</f>
        <v>12</v>
      </c>
      <c r="N34" s="96">
        <f>base7!Q201</f>
        <v>14</v>
      </c>
      <c r="O34" s="96">
        <f>base7!R201</f>
        <v>18</v>
      </c>
      <c r="P34" s="96">
        <f>base7!S201</f>
        <v>0</v>
      </c>
      <c r="Q34" s="96">
        <f>base7!T201</f>
        <v>0</v>
      </c>
      <c r="R34" s="96">
        <f>base7!U201</f>
        <v>0</v>
      </c>
      <c r="S34" s="96">
        <f>base7!V201</f>
        <v>0</v>
      </c>
      <c r="T34" s="96">
        <f>base7!W201</f>
        <v>0</v>
      </c>
      <c r="U34" s="96">
        <f>base7!X201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base7!C241</f>
        <v>0</v>
      </c>
      <c r="C35" s="96">
        <f>base7!D214</f>
        <v>0</v>
      </c>
      <c r="D35" s="96">
        <f>base7!E234</f>
        <v>0</v>
      </c>
      <c r="E35" s="96">
        <f>base7!F225</f>
        <v>0</v>
      </c>
      <c r="F35" s="96">
        <f>base7!G226</f>
        <v>0</v>
      </c>
      <c r="G35" s="96">
        <f>base7!H200</f>
        <v>4</v>
      </c>
      <c r="H35" s="96">
        <f>base7!I228</f>
        <v>4</v>
      </c>
      <c r="I35" s="96">
        <f>base7!J197</f>
        <v>9</v>
      </c>
      <c r="J35" s="96">
        <f>base7!K218</f>
        <v>10</v>
      </c>
      <c r="K35" s="96">
        <f>base7!L228</f>
        <v>13</v>
      </c>
      <c r="L35" s="96">
        <f>base7!O202</f>
        <v>13</v>
      </c>
      <c r="M35" s="96">
        <f>base7!P202</f>
        <v>14</v>
      </c>
      <c r="N35" s="96">
        <f>base7!Q202</f>
        <v>16</v>
      </c>
      <c r="O35" s="96">
        <f>base7!R202</f>
        <v>18</v>
      </c>
      <c r="P35" s="96">
        <f>base7!S202</f>
        <v>0</v>
      </c>
      <c r="Q35" s="96">
        <f>base7!T202</f>
        <v>0</v>
      </c>
      <c r="R35" s="96">
        <f>base7!U202</f>
        <v>0</v>
      </c>
      <c r="S35" s="96">
        <f>base7!V202</f>
        <v>0</v>
      </c>
      <c r="T35" s="96">
        <f>base7!W202</f>
        <v>0</v>
      </c>
      <c r="U35" s="96">
        <f>base7!X202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base7!C242</f>
        <v>0</v>
      </c>
      <c r="C36" s="96">
        <f>base7!D215</f>
        <v>0</v>
      </c>
      <c r="D36" s="96">
        <f>base7!E235</f>
        <v>0</v>
      </c>
      <c r="E36" s="96">
        <f>base7!F226</f>
        <v>0</v>
      </c>
      <c r="F36" s="96">
        <f>base7!G227</f>
        <v>0</v>
      </c>
      <c r="G36" s="96">
        <f>base7!H201</f>
        <v>5</v>
      </c>
      <c r="H36" s="96">
        <f>base7!I229</f>
        <v>9</v>
      </c>
      <c r="I36" s="96">
        <f>base7!J198</f>
        <v>6</v>
      </c>
      <c r="J36" s="96">
        <f>base7!K219</f>
        <v>7</v>
      </c>
      <c r="K36" s="96">
        <f>base7!L229</f>
        <v>13</v>
      </c>
      <c r="L36" s="96">
        <f>base7!O203</f>
        <v>14</v>
      </c>
      <c r="M36" s="96">
        <f>base7!P203</f>
        <v>8</v>
      </c>
      <c r="N36" s="96">
        <f>base7!Q203</f>
        <v>3</v>
      </c>
      <c r="O36" s="96">
        <f>base7!R203</f>
        <v>18</v>
      </c>
      <c r="P36" s="96">
        <f>base7!S203</f>
        <v>0</v>
      </c>
      <c r="Q36" s="96">
        <f>base7!T203</f>
        <v>0</v>
      </c>
      <c r="R36" s="96">
        <f>base7!U203</f>
        <v>0</v>
      </c>
      <c r="S36" s="96">
        <f>base7!V203</f>
        <v>0</v>
      </c>
      <c r="T36" s="96">
        <f>base7!W203</f>
        <v>0</v>
      </c>
      <c r="U36" s="96">
        <f>base7!X203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base7!C243</f>
        <v>0</v>
      </c>
      <c r="C37" s="96">
        <f>base7!D216</f>
        <v>0</v>
      </c>
      <c r="D37" s="96">
        <f>base7!E236</f>
        <v>0</v>
      </c>
      <c r="E37" s="96">
        <f>base7!F227</f>
        <v>0</v>
      </c>
      <c r="F37" s="96">
        <f>base7!G228</f>
        <v>0</v>
      </c>
      <c r="G37" s="96">
        <f>base7!H202</f>
        <v>2</v>
      </c>
      <c r="H37" s="96">
        <f>base7!I230</f>
        <v>13</v>
      </c>
      <c r="I37" s="96">
        <f>base7!J199</f>
        <v>6</v>
      </c>
      <c r="J37" s="96">
        <f>base7!K220</f>
        <v>6</v>
      </c>
      <c r="K37" s="96">
        <f>base7!L230</f>
        <v>3</v>
      </c>
      <c r="L37" s="96">
        <f>base7!O204</f>
        <v>8</v>
      </c>
      <c r="M37" s="96">
        <f>base7!P204</f>
        <v>15</v>
      </c>
      <c r="N37" s="96">
        <f>base7!Q204</f>
        <v>13</v>
      </c>
      <c r="O37" s="96">
        <f>base7!R204</f>
        <v>18</v>
      </c>
      <c r="P37" s="96">
        <f>base7!S204</f>
        <v>0</v>
      </c>
      <c r="Q37" s="96">
        <f>base7!T204</f>
        <v>0</v>
      </c>
      <c r="R37" s="96">
        <f>base7!U204</f>
        <v>0</v>
      </c>
      <c r="S37" s="96">
        <f>base7!V204</f>
        <v>0</v>
      </c>
      <c r="T37" s="96">
        <f>base7!W204</f>
        <v>0</v>
      </c>
      <c r="U37" s="96">
        <f>base7!X204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base7!C244</f>
        <v>0</v>
      </c>
      <c r="C38" s="96">
        <f>base7!D217</f>
        <v>0</v>
      </c>
      <c r="D38" s="96">
        <f>base7!E237</f>
        <v>0</v>
      </c>
      <c r="E38" s="96">
        <f>base7!F228</f>
        <v>0</v>
      </c>
      <c r="F38" s="96">
        <f>base7!G229</f>
        <v>0</v>
      </c>
      <c r="G38" s="96">
        <f>base7!H203</f>
        <v>13</v>
      </c>
      <c r="H38" s="96">
        <f>base7!I231</f>
        <v>1</v>
      </c>
      <c r="I38" s="96">
        <f>base7!J200</f>
        <v>10</v>
      </c>
      <c r="J38" s="96">
        <f>base7!K221</f>
        <v>8</v>
      </c>
      <c r="K38" s="96">
        <f>base7!L231</f>
        <v>3</v>
      </c>
      <c r="L38" s="96">
        <f>base7!O205</f>
        <v>8</v>
      </c>
      <c r="M38" s="96">
        <f>base7!P205</f>
        <v>14</v>
      </c>
      <c r="N38" s="96">
        <f>base7!Q205</f>
        <v>12</v>
      </c>
      <c r="O38" s="96">
        <f>base7!R205</f>
        <v>18</v>
      </c>
      <c r="P38" s="96">
        <f>base7!S205</f>
        <v>0</v>
      </c>
      <c r="Q38" s="96">
        <f>base7!T205</f>
        <v>0</v>
      </c>
      <c r="R38" s="96">
        <f>base7!U205</f>
        <v>0</v>
      </c>
      <c r="S38" s="96">
        <f>base7!V205</f>
        <v>0</v>
      </c>
      <c r="T38" s="96">
        <f>base7!W205</f>
        <v>0</v>
      </c>
      <c r="U38" s="96">
        <f>base7!X205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base7!C246</f>
        <v>0</v>
      </c>
      <c r="C39" s="96">
        <f>base7!D218</f>
        <v>0</v>
      </c>
      <c r="D39" s="96">
        <f>base7!E238</f>
        <v>0</v>
      </c>
      <c r="E39" s="96">
        <f>base7!F229</f>
        <v>0</v>
      </c>
      <c r="F39" s="96">
        <f>base7!G230</f>
        <v>0</v>
      </c>
      <c r="G39" s="96">
        <f>base7!H204</f>
        <v>2</v>
      </c>
      <c r="H39" s="96">
        <f>base7!I232</f>
        <v>1</v>
      </c>
      <c r="I39" s="96">
        <f>base7!J201</f>
        <v>2</v>
      </c>
      <c r="J39" s="96">
        <f>base7!K222</f>
        <v>15</v>
      </c>
      <c r="K39" s="96">
        <f>base7!L232</f>
        <v>9</v>
      </c>
      <c r="L39" s="96">
        <f>base7!O206</f>
        <v>3</v>
      </c>
      <c r="M39" s="96">
        <f>base7!P206</f>
        <v>13</v>
      </c>
      <c r="N39" s="96">
        <f>base7!Q206</f>
        <v>15</v>
      </c>
      <c r="O39" s="96">
        <f>base7!R206</f>
        <v>18</v>
      </c>
      <c r="P39" s="96">
        <f>base7!S206</f>
        <v>0</v>
      </c>
      <c r="Q39" s="96">
        <f>base7!T206</f>
        <v>0</v>
      </c>
      <c r="R39" s="96">
        <f>base7!U206</f>
        <v>0</v>
      </c>
      <c r="S39" s="96">
        <f>base7!V206</f>
        <v>0</v>
      </c>
      <c r="T39" s="96">
        <f>base7!W206</f>
        <v>0</v>
      </c>
      <c r="U39" s="96">
        <f>base7!X206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base7!C195</f>
        <v>0</v>
      </c>
      <c r="C40" s="96">
        <f>base7!D219</f>
        <v>0</v>
      </c>
      <c r="D40" s="96">
        <f>base7!E239</f>
        <v>0</v>
      </c>
      <c r="E40" s="96">
        <f>base7!F230</f>
        <v>0</v>
      </c>
      <c r="F40" s="96">
        <f>base7!G231</f>
        <v>0</v>
      </c>
      <c r="G40" s="96">
        <f>base7!H205</f>
        <v>11</v>
      </c>
      <c r="H40" s="96">
        <f>base7!I233</f>
        <v>10</v>
      </c>
      <c r="I40" s="96">
        <f>base7!J202</f>
        <v>4</v>
      </c>
      <c r="J40" s="96">
        <f>base7!K223</f>
        <v>3</v>
      </c>
      <c r="K40" s="96">
        <f>base7!L233</f>
        <v>33</v>
      </c>
      <c r="L40" s="96">
        <f>base7!O207</f>
        <v>2</v>
      </c>
      <c r="M40" s="96">
        <f>base7!P207</f>
        <v>8</v>
      </c>
      <c r="N40" s="96">
        <f>base7!Q207</f>
        <v>16</v>
      </c>
      <c r="O40" s="96">
        <f>base7!R207</f>
        <v>19</v>
      </c>
      <c r="P40" s="96">
        <f>base7!S207</f>
        <v>0</v>
      </c>
      <c r="Q40" s="96">
        <f>base7!T207</f>
        <v>0</v>
      </c>
      <c r="R40" s="96">
        <f>base7!U207</f>
        <v>0</v>
      </c>
      <c r="S40" s="96">
        <f>base7!V207</f>
        <v>0</v>
      </c>
      <c r="T40" s="96">
        <f>base7!W207</f>
        <v>0</v>
      </c>
      <c r="U40" s="96">
        <f>base7!X207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base7!C196</f>
        <v>0</v>
      </c>
      <c r="C41" s="96">
        <f>base7!D220</f>
        <v>0</v>
      </c>
      <c r="D41" s="96">
        <f>base7!E240</f>
        <v>0</v>
      </c>
      <c r="E41" s="96">
        <f>base7!F231</f>
        <v>0</v>
      </c>
      <c r="F41" s="96">
        <f>base7!G232</f>
        <v>0</v>
      </c>
      <c r="G41" s="96">
        <f>base7!H206</f>
        <v>5</v>
      </c>
      <c r="H41" s="96">
        <f>base7!I234</f>
        <v>12</v>
      </c>
      <c r="I41" s="96">
        <f>base7!J203</f>
        <v>1</v>
      </c>
      <c r="J41" s="96">
        <f>base7!K224</f>
        <v>13</v>
      </c>
      <c r="K41" s="96">
        <f>base7!L234</f>
        <v>2</v>
      </c>
      <c r="L41" s="96">
        <f>base7!O208</f>
        <v>14</v>
      </c>
      <c r="M41" s="96">
        <f>base7!P208</f>
        <v>8</v>
      </c>
      <c r="N41" s="96">
        <f>base7!Q208</f>
        <v>3</v>
      </c>
      <c r="O41" s="96">
        <f>base7!R208</f>
        <v>19</v>
      </c>
      <c r="P41" s="96">
        <f>base7!S208</f>
        <v>0</v>
      </c>
      <c r="Q41" s="96">
        <f>base7!T208</f>
        <v>0</v>
      </c>
      <c r="R41" s="96">
        <f>base7!U208</f>
        <v>0</v>
      </c>
      <c r="S41" s="96">
        <f>base7!V208</f>
        <v>0</v>
      </c>
      <c r="T41" s="96">
        <f>base7!W208</f>
        <v>0</v>
      </c>
      <c r="U41" s="96">
        <f>base7!X208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base7!C197</f>
        <v>0</v>
      </c>
      <c r="C42" s="96">
        <f>base7!D221</f>
        <v>0</v>
      </c>
      <c r="D42" s="96">
        <f>base7!E241</f>
        <v>0</v>
      </c>
      <c r="E42" s="96">
        <f>base7!F232</f>
        <v>0</v>
      </c>
      <c r="F42" s="96">
        <f>base7!G233</f>
        <v>0</v>
      </c>
      <c r="G42" s="96">
        <f>base7!H207</f>
        <v>15</v>
      </c>
      <c r="H42" s="96">
        <f>base7!I235</f>
        <v>9</v>
      </c>
      <c r="I42" s="96">
        <f>base7!J204</f>
        <v>7</v>
      </c>
      <c r="J42" s="96">
        <f>base7!K225</f>
        <v>13</v>
      </c>
      <c r="K42" s="96">
        <f>base7!L235</f>
        <v>2</v>
      </c>
      <c r="L42" s="96">
        <f>base7!O209</f>
        <v>3</v>
      </c>
      <c r="M42" s="96">
        <f>base7!P209</f>
        <v>8</v>
      </c>
      <c r="N42" s="96">
        <f>base7!Q209</f>
        <v>14</v>
      </c>
      <c r="O42" s="96">
        <f>base7!R209</f>
        <v>18</v>
      </c>
      <c r="P42" s="96">
        <f>base7!S209</f>
        <v>0</v>
      </c>
      <c r="Q42" s="96">
        <f>base7!T209</f>
        <v>0</v>
      </c>
      <c r="R42" s="96">
        <f>base7!U209</f>
        <v>0</v>
      </c>
      <c r="S42" s="96">
        <f>base7!V209</f>
        <v>0</v>
      </c>
      <c r="T42" s="96">
        <f>base7!W209</f>
        <v>0</v>
      </c>
      <c r="U42" s="96">
        <f>base7!X209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base7!C198</f>
        <v>0</v>
      </c>
      <c r="C43" s="96">
        <f>base7!D222</f>
        <v>0</v>
      </c>
      <c r="D43" s="96">
        <f>base7!E242</f>
        <v>0</v>
      </c>
      <c r="E43" s="96">
        <f>base7!F233</f>
        <v>0</v>
      </c>
      <c r="F43" s="96">
        <f>base7!G234</f>
        <v>0</v>
      </c>
      <c r="G43" s="96">
        <f>base7!H208</f>
        <v>11</v>
      </c>
      <c r="H43" s="96">
        <f>base7!I236</f>
        <v>1</v>
      </c>
      <c r="I43" s="96">
        <f>base7!J205</f>
        <v>7</v>
      </c>
      <c r="J43" s="96">
        <f>base7!K226</f>
        <v>9</v>
      </c>
      <c r="K43" s="96">
        <f>base7!L236</f>
        <v>13</v>
      </c>
      <c r="L43" s="96">
        <f>base7!O210</f>
        <v>11</v>
      </c>
      <c r="M43" s="96">
        <f>base7!P210</f>
        <v>7</v>
      </c>
      <c r="N43" s="96">
        <f>base7!Q210</f>
        <v>13</v>
      </c>
      <c r="O43" s="96">
        <f>base7!R210</f>
        <v>18</v>
      </c>
      <c r="P43" s="96">
        <f>base7!S210</f>
        <v>0</v>
      </c>
      <c r="Q43" s="96">
        <f>base7!T210</f>
        <v>0</v>
      </c>
      <c r="R43" s="96">
        <f>base7!U210</f>
        <v>0</v>
      </c>
      <c r="S43" s="96">
        <f>base7!V210</f>
        <v>0</v>
      </c>
      <c r="T43" s="96">
        <f>base7!W210</f>
        <v>0</v>
      </c>
      <c r="U43" s="96">
        <f>base7!X210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base7!C199</f>
        <v>0</v>
      </c>
      <c r="C44" s="96">
        <f>base7!D223</f>
        <v>0</v>
      </c>
      <c r="D44" s="96">
        <f>base7!E243</f>
        <v>0</v>
      </c>
      <c r="E44" s="96">
        <f>base7!F234</f>
        <v>0</v>
      </c>
      <c r="F44" s="96">
        <f>base7!G235</f>
        <v>0</v>
      </c>
      <c r="G44" s="96">
        <f>base7!H209</f>
        <v>11</v>
      </c>
      <c r="H44" s="96">
        <f>base7!I237</f>
        <v>2</v>
      </c>
      <c r="I44" s="96">
        <f>base7!J206</f>
        <v>1</v>
      </c>
      <c r="J44" s="96">
        <f>base7!K227</f>
        <v>6</v>
      </c>
      <c r="K44" s="96">
        <f>base7!L237</f>
        <v>4</v>
      </c>
      <c r="L44" s="96">
        <f>base7!O211</f>
        <v>15</v>
      </c>
      <c r="M44" s="96">
        <f>base7!P211</f>
        <v>13</v>
      </c>
      <c r="N44" s="96">
        <f>base7!Q211</f>
        <v>14</v>
      </c>
      <c r="O44" s="96">
        <f>base7!R211</f>
        <v>18</v>
      </c>
      <c r="P44" s="96">
        <f>base7!S211</f>
        <v>0</v>
      </c>
      <c r="Q44" s="96">
        <f>base7!T211</f>
        <v>0</v>
      </c>
      <c r="R44" s="96">
        <f>base7!U211</f>
        <v>0</v>
      </c>
      <c r="S44" s="96">
        <f>base7!V211</f>
        <v>0</v>
      </c>
      <c r="T44" s="96">
        <f>base7!W211</f>
        <v>0</v>
      </c>
      <c r="U44" s="96">
        <f>base7!X211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base7!C200</f>
        <v>0</v>
      </c>
      <c r="C45" s="96">
        <f>base7!D224</f>
        <v>0</v>
      </c>
      <c r="D45" s="96">
        <f>base7!E244</f>
        <v>0</v>
      </c>
      <c r="E45" s="96">
        <f>base7!F235</f>
        <v>0</v>
      </c>
      <c r="F45" s="96">
        <f>base7!G236</f>
        <v>0</v>
      </c>
      <c r="G45" s="96">
        <f>base7!H210</f>
        <v>10</v>
      </c>
      <c r="H45" s="96">
        <f>base7!I238</f>
        <v>10</v>
      </c>
      <c r="I45" s="96">
        <f>base7!J207</f>
        <v>4</v>
      </c>
      <c r="J45" s="96">
        <f>base7!K228</f>
        <v>10</v>
      </c>
      <c r="K45" s="96">
        <f>base7!L238</f>
        <v>1</v>
      </c>
      <c r="L45" s="96">
        <f>base7!O212</f>
        <v>12</v>
      </c>
      <c r="M45" s="96">
        <f>base7!P212</f>
        <v>7</v>
      </c>
      <c r="N45" s="96">
        <f>base7!Q212</f>
        <v>16</v>
      </c>
      <c r="O45" s="96">
        <f>base7!R212</f>
        <v>18</v>
      </c>
      <c r="P45" s="96">
        <f>base7!S212</f>
        <v>0</v>
      </c>
      <c r="Q45" s="96">
        <f>base7!T212</f>
        <v>0</v>
      </c>
      <c r="R45" s="96">
        <f>base7!U212</f>
        <v>0</v>
      </c>
      <c r="S45" s="96">
        <f>base7!V212</f>
        <v>0</v>
      </c>
      <c r="T45" s="96">
        <f>base7!W212</f>
        <v>0</v>
      </c>
      <c r="U45" s="96">
        <f>base7!X212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base7!C201</f>
        <v>0</v>
      </c>
      <c r="C46" s="96">
        <f>base7!D225</f>
        <v>0</v>
      </c>
      <c r="D46" s="96">
        <f>base7!E246</f>
        <v>0</v>
      </c>
      <c r="E46" s="96">
        <f>base7!F236</f>
        <v>0</v>
      </c>
      <c r="F46" s="96">
        <f>base7!G237</f>
        <v>0</v>
      </c>
      <c r="G46" s="96">
        <f>base7!H211</f>
        <v>10</v>
      </c>
      <c r="H46" s="96">
        <f>base7!I239</f>
        <v>6</v>
      </c>
      <c r="I46" s="96">
        <f>base7!J208</f>
        <v>13</v>
      </c>
      <c r="J46" s="96">
        <f>base7!K229</f>
        <v>4</v>
      </c>
      <c r="K46" s="96">
        <f>base7!L239</f>
        <v>14</v>
      </c>
      <c r="L46" s="96">
        <f>base7!O213</f>
        <v>12</v>
      </c>
      <c r="M46" s="96">
        <f>base7!P213</f>
        <v>7</v>
      </c>
      <c r="N46" s="96">
        <f>base7!Q213</f>
        <v>16</v>
      </c>
      <c r="O46" s="96">
        <f>base7!R213</f>
        <v>18</v>
      </c>
      <c r="P46" s="96">
        <f>base7!S213</f>
        <v>0</v>
      </c>
      <c r="Q46" s="96">
        <f>base7!T213</f>
        <v>0</v>
      </c>
      <c r="R46" s="96">
        <f>base7!U213</f>
        <v>0</v>
      </c>
      <c r="S46" s="96">
        <f>base7!V213</f>
        <v>0</v>
      </c>
      <c r="T46" s="96">
        <f>base7!W213</f>
        <v>0</v>
      </c>
      <c r="U46" s="96">
        <f>base7!X213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base7!C202</f>
        <v>0</v>
      </c>
      <c r="C47" s="96">
        <f>base7!D226</f>
        <v>0</v>
      </c>
      <c r="D47" s="96">
        <f>base7!E195</f>
        <v>0</v>
      </c>
      <c r="E47" s="96">
        <f>base7!F237</f>
        <v>0</v>
      </c>
      <c r="F47" s="96">
        <f>base7!G238</f>
        <v>0</v>
      </c>
      <c r="G47" s="96">
        <f>base7!H212</f>
        <v>15</v>
      </c>
      <c r="H47" s="96">
        <f>base7!I240</f>
        <v>9</v>
      </c>
      <c r="I47" s="96">
        <f>base7!J209</f>
        <v>4</v>
      </c>
      <c r="J47" s="96">
        <f>base7!K230</f>
        <v>2</v>
      </c>
      <c r="K47" s="96">
        <f>base7!L240</f>
        <v>6</v>
      </c>
      <c r="L47" s="96">
        <f>base7!O214</f>
        <v>3</v>
      </c>
      <c r="M47" s="96">
        <f>base7!P214</f>
        <v>8</v>
      </c>
      <c r="N47" s="96">
        <f>base7!Q214</f>
        <v>14</v>
      </c>
      <c r="O47" s="96">
        <f>base7!R214</f>
        <v>18</v>
      </c>
      <c r="P47" s="96">
        <f>base7!S214</f>
        <v>0</v>
      </c>
      <c r="Q47" s="96">
        <f>base7!T214</f>
        <v>0</v>
      </c>
      <c r="R47" s="96">
        <f>base7!U214</f>
        <v>0</v>
      </c>
      <c r="S47" s="96">
        <f>base7!V214</f>
        <v>0</v>
      </c>
      <c r="T47" s="96">
        <f>base7!W214</f>
        <v>0</v>
      </c>
      <c r="U47" s="96">
        <f>base7!X214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base7!C203</f>
        <v>0</v>
      </c>
      <c r="C48" s="96">
        <f>base7!D227</f>
        <v>0</v>
      </c>
      <c r="D48" s="96">
        <f>base7!E196</f>
        <v>0</v>
      </c>
      <c r="E48" s="96">
        <f>base7!F238</f>
        <v>0</v>
      </c>
      <c r="F48" s="96">
        <f>base7!G239</f>
        <v>0</v>
      </c>
      <c r="G48" s="96">
        <f>base7!H213</f>
        <v>15</v>
      </c>
      <c r="H48" s="96">
        <f>base7!I241</f>
        <v>2</v>
      </c>
      <c r="I48" s="96">
        <f>base7!J210</f>
        <v>8</v>
      </c>
      <c r="J48" s="96">
        <f>base7!K231</f>
        <v>7</v>
      </c>
      <c r="K48" s="96">
        <f>base7!L241</f>
        <v>9</v>
      </c>
      <c r="L48" s="96">
        <f>base7!O215</f>
        <v>3</v>
      </c>
      <c r="M48" s="96">
        <f>base7!P215</f>
        <v>8</v>
      </c>
      <c r="N48" s="96">
        <f>base7!Q215</f>
        <v>14</v>
      </c>
      <c r="O48" s="96">
        <f>base7!R215</f>
        <v>18</v>
      </c>
      <c r="P48" s="96">
        <f>base7!S215</f>
        <v>0</v>
      </c>
      <c r="Q48" s="96">
        <f>base7!T215</f>
        <v>0</v>
      </c>
      <c r="R48" s="96">
        <f>base7!U215</f>
        <v>0</v>
      </c>
      <c r="S48" s="96">
        <f>base7!V215</f>
        <v>0</v>
      </c>
      <c r="T48" s="96">
        <f>base7!W215</f>
        <v>0</v>
      </c>
      <c r="U48" s="96">
        <f>base7!X215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base7!C204</f>
        <v>0</v>
      </c>
      <c r="C49" s="96">
        <f>base7!D228</f>
        <v>0</v>
      </c>
      <c r="D49" s="96">
        <f>base7!E197</f>
        <v>0</v>
      </c>
      <c r="E49" s="96">
        <f>base7!F239</f>
        <v>0</v>
      </c>
      <c r="F49" s="96">
        <f>base7!G240</f>
        <v>0</v>
      </c>
      <c r="G49" s="96">
        <f>base7!H214</f>
        <v>11</v>
      </c>
      <c r="H49" s="96">
        <f>base7!I242</f>
        <v>15</v>
      </c>
      <c r="I49" s="96">
        <f>base7!J211</f>
        <v>16</v>
      </c>
      <c r="J49" s="96">
        <f>base7!K232</f>
        <v>3</v>
      </c>
      <c r="K49" s="96">
        <f>base7!L242</f>
        <v>8</v>
      </c>
      <c r="L49" s="96">
        <f>base7!O216</f>
        <v>13</v>
      </c>
      <c r="M49" s="96">
        <f>base7!P216</f>
        <v>8</v>
      </c>
      <c r="N49" s="96">
        <f>base7!Q216</f>
        <v>14</v>
      </c>
      <c r="O49" s="96">
        <f>base7!R216</f>
        <v>18</v>
      </c>
      <c r="P49" s="96">
        <f>base7!S216</f>
        <v>0</v>
      </c>
      <c r="Q49" s="96">
        <f>base7!T216</f>
        <v>0</v>
      </c>
      <c r="R49" s="96">
        <f>base7!U216</f>
        <v>0</v>
      </c>
      <c r="S49" s="96">
        <f>base7!V216</f>
        <v>0</v>
      </c>
      <c r="T49" s="96">
        <f>base7!W216</f>
        <v>0</v>
      </c>
      <c r="U49" s="96">
        <f>base7!X216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base7!C205</f>
        <v>0</v>
      </c>
      <c r="C50" s="96">
        <f>base7!D229</f>
        <v>0</v>
      </c>
      <c r="D50" s="96">
        <f>base7!E198</f>
        <v>0</v>
      </c>
      <c r="E50" s="96">
        <f>base7!F240</f>
        <v>0</v>
      </c>
      <c r="F50" s="96">
        <f>base7!G241</f>
        <v>0</v>
      </c>
      <c r="G50" s="96">
        <f>base7!H215</f>
        <v>7</v>
      </c>
      <c r="H50" s="96">
        <f>base7!I243</f>
        <v>7</v>
      </c>
      <c r="I50" s="96">
        <f>base7!J212</f>
        <v>10</v>
      </c>
      <c r="J50" s="96">
        <f>base7!K233</f>
        <v>11</v>
      </c>
      <c r="K50" s="96">
        <f>base7!L243</f>
        <v>16</v>
      </c>
      <c r="L50" s="96">
        <f>base7!O217</f>
        <v>3</v>
      </c>
      <c r="M50" s="96">
        <f>base7!P217</f>
        <v>8</v>
      </c>
      <c r="N50" s="96">
        <f>base7!Q217</f>
        <v>14</v>
      </c>
      <c r="O50" s="96">
        <f>base7!R217</f>
        <v>18</v>
      </c>
      <c r="P50" s="96">
        <f>base7!S217</f>
        <v>0</v>
      </c>
      <c r="Q50" s="96">
        <f>base7!T217</f>
        <v>0</v>
      </c>
      <c r="R50" s="96">
        <f>base7!U217</f>
        <v>0</v>
      </c>
      <c r="S50" s="96">
        <f>base7!V217</f>
        <v>0</v>
      </c>
      <c r="T50" s="96">
        <f>base7!W217</f>
        <v>0</v>
      </c>
      <c r="U50" s="96">
        <f>base7!X217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base7!C206</f>
        <v>0</v>
      </c>
      <c r="C51" s="96">
        <f>base7!D230</f>
        <v>0</v>
      </c>
      <c r="D51" s="96">
        <f>base7!E199</f>
        <v>0</v>
      </c>
      <c r="E51" s="96">
        <f>base7!F241</f>
        <v>0</v>
      </c>
      <c r="F51" s="96">
        <f>base7!G242</f>
        <v>0</v>
      </c>
      <c r="G51" s="96">
        <f>base7!H216</f>
        <v>2</v>
      </c>
      <c r="H51" s="96">
        <f>base7!I244</f>
        <v>9</v>
      </c>
      <c r="I51" s="96">
        <f>base7!J213</f>
        <v>10</v>
      </c>
      <c r="J51" s="96">
        <f>base7!K234</f>
        <v>10</v>
      </c>
      <c r="K51" s="96">
        <f>base7!L244</f>
        <v>6</v>
      </c>
      <c r="L51" s="96">
        <f>base7!O218</f>
        <v>12</v>
      </c>
      <c r="M51" s="96">
        <f>base7!P218</f>
        <v>15</v>
      </c>
      <c r="N51" s="96">
        <f>base7!Q218</f>
        <v>13</v>
      </c>
      <c r="O51" s="96">
        <f>base7!R218</f>
        <v>18</v>
      </c>
      <c r="P51" s="96">
        <f>base7!S218</f>
        <v>0</v>
      </c>
      <c r="Q51" s="96">
        <f>base7!T218</f>
        <v>0</v>
      </c>
      <c r="R51" s="96">
        <f>base7!U218</f>
        <v>0</v>
      </c>
      <c r="S51" s="96">
        <f>base7!V218</f>
        <v>0</v>
      </c>
      <c r="T51" s="96">
        <f>base7!W218</f>
        <v>0</v>
      </c>
      <c r="U51" s="96">
        <f>base7!X218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474" priority="11" operator="equal">
      <formula>#REF!</formula>
    </cfRule>
    <cfRule type="cellIs" dxfId="473" priority="12" operator="equal">
      <formula>#REF!</formula>
    </cfRule>
    <cfRule type="cellIs" dxfId="472" priority="13" operator="equal">
      <formula>#REF!</formula>
    </cfRule>
    <cfRule type="cellIs" dxfId="471" priority="14" operator="equal">
      <formula>#REF!</formula>
    </cfRule>
    <cfRule type="cellIs" dxfId="470" priority="15" operator="equal">
      <formula>#REF!</formula>
    </cfRule>
  </conditionalFormatting>
  <conditionalFormatting sqref="B1:P1">
    <cfRule type="cellIs" dxfId="469" priority="16" operator="equal">
      <formula>#REF!</formula>
    </cfRule>
    <cfRule type="cellIs" dxfId="468" priority="17" operator="equal">
      <formula>#REF!</formula>
    </cfRule>
    <cfRule type="cellIs" dxfId="467" priority="18" operator="equal">
      <formula>#REF!</formula>
    </cfRule>
    <cfRule type="cellIs" dxfId="466" priority="19" operator="equal">
      <formula>#REF!</formula>
    </cfRule>
    <cfRule type="cellIs" dxfId="4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5B10CC-2D61-42DF-92AC-D48B54415459}">
            <xm:f>base7!#REF!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803CD58-5649-4D4B-ABBD-8413202E3993}">
            <xm:f>base7!#REF!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5B79745-FEEC-45AF-A510-5BA7011E680E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3256E9D-F8E0-4DCA-AF5D-10E42180B9CF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A427739-301B-4DBB-BA39-849A0F937612}">
            <xm:f>base7!#REF!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8A80E19-60C3-43DF-856D-EB1764351FFC}">
            <xm:f>base7!$AE$5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F536E7AD-DE8B-48D8-9276-92CD338F7358}">
            <xm:f>base7!$AD$5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462A5C-DDBE-4F4B-AB5B-2C37C6F19158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86B4B3-F9C4-421C-AE28-688F94904FDF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61DD6B-F30C-4BB9-B73D-D1C13504DC16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base7!C208</f>
        <v>0</v>
      </c>
      <c r="C2" s="96">
        <f>base7!D232</f>
        <v>0</v>
      </c>
      <c r="D2" s="96">
        <f>base7!E201</f>
        <v>0</v>
      </c>
      <c r="E2" s="96">
        <f>base7!F243</f>
        <v>0</v>
      </c>
      <c r="F2" s="96">
        <f>base7!G244</f>
        <v>0</v>
      </c>
      <c r="G2" s="96">
        <f>base7!H218</f>
        <v>4</v>
      </c>
      <c r="H2" s="96">
        <f>base7!I195</f>
        <v>9</v>
      </c>
      <c r="I2" s="96">
        <f>base7!J215</f>
        <v>1</v>
      </c>
      <c r="J2" s="96">
        <f>base7!K236</f>
        <v>9</v>
      </c>
      <c r="K2" s="96">
        <f>base7!L195</f>
        <v>12</v>
      </c>
      <c r="L2" s="96">
        <f>base7!O209</f>
        <v>3</v>
      </c>
      <c r="M2" s="96">
        <f>base7!P209</f>
        <v>8</v>
      </c>
      <c r="N2" s="96">
        <f>base7!Q209</f>
        <v>14</v>
      </c>
      <c r="O2" s="96">
        <f>base7!R209</f>
        <v>18</v>
      </c>
      <c r="P2" s="96">
        <f>base7!S209</f>
        <v>0</v>
      </c>
      <c r="Q2" s="96">
        <f>base7!T209</f>
        <v>0</v>
      </c>
      <c r="R2" s="96">
        <f>base7!U209</f>
        <v>0</v>
      </c>
      <c r="S2" s="96">
        <f>base7!V209</f>
        <v>0</v>
      </c>
      <c r="T2" s="96">
        <f>base7!W209</f>
        <v>0</v>
      </c>
      <c r="U2" s="96">
        <f>base7!X209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base7!C209</f>
        <v>0</v>
      </c>
      <c r="C3" s="96">
        <f>base7!D233</f>
        <v>0</v>
      </c>
      <c r="D3" s="96">
        <f>base7!E202</f>
        <v>0</v>
      </c>
      <c r="E3" s="96">
        <f>base7!F244</f>
        <v>0</v>
      </c>
      <c r="F3" s="96">
        <f>base7!G246</f>
        <v>0</v>
      </c>
      <c r="G3" s="96">
        <f>base7!H219</f>
        <v>5</v>
      </c>
      <c r="H3" s="96">
        <f>base7!I196</f>
        <v>5</v>
      </c>
      <c r="I3" s="96">
        <f>base7!J216</f>
        <v>4</v>
      </c>
      <c r="J3" s="96">
        <f>base7!K237</f>
        <v>7</v>
      </c>
      <c r="K3" s="96">
        <f>base7!L196</f>
        <v>7</v>
      </c>
      <c r="L3" s="96">
        <f>base7!O210</f>
        <v>11</v>
      </c>
      <c r="M3" s="96">
        <f>base7!P210</f>
        <v>7</v>
      </c>
      <c r="N3" s="96">
        <f>base7!Q210</f>
        <v>13</v>
      </c>
      <c r="O3" s="96">
        <f>base7!R210</f>
        <v>18</v>
      </c>
      <c r="P3" s="96">
        <f>base7!S210</f>
        <v>0</v>
      </c>
      <c r="Q3" s="96">
        <f>base7!T210</f>
        <v>0</v>
      </c>
      <c r="R3" s="96">
        <f>base7!U210</f>
        <v>0</v>
      </c>
      <c r="S3" s="96">
        <f>base7!V210</f>
        <v>0</v>
      </c>
      <c r="T3" s="96">
        <f>base7!W210</f>
        <v>0</v>
      </c>
      <c r="U3" s="96">
        <f>base7!X210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base7!C210</f>
        <v>0</v>
      </c>
      <c r="C4" s="96">
        <f>base7!D234</f>
        <v>0</v>
      </c>
      <c r="D4" s="96">
        <f>base7!E203</f>
        <v>0</v>
      </c>
      <c r="E4" s="96">
        <f>base7!F246</f>
        <v>0</v>
      </c>
      <c r="F4" s="96">
        <f>base7!G195</f>
        <v>0</v>
      </c>
      <c r="G4" s="96">
        <f>base7!H220</f>
        <v>5</v>
      </c>
      <c r="H4" s="96">
        <f>base7!I197</f>
        <v>3</v>
      </c>
      <c r="I4" s="96">
        <f>base7!J217</f>
        <v>1</v>
      </c>
      <c r="J4" s="96">
        <f>base7!K238</f>
        <v>13</v>
      </c>
      <c r="K4" s="96">
        <f>base7!L197</f>
        <v>2</v>
      </c>
      <c r="L4" s="96">
        <f>base7!O211</f>
        <v>15</v>
      </c>
      <c r="M4" s="96">
        <f>base7!P211</f>
        <v>13</v>
      </c>
      <c r="N4" s="96">
        <f>base7!Q211</f>
        <v>14</v>
      </c>
      <c r="O4" s="96">
        <f>base7!R211</f>
        <v>18</v>
      </c>
      <c r="P4" s="96">
        <f>base7!S211</f>
        <v>0</v>
      </c>
      <c r="Q4" s="96">
        <f>base7!T211</f>
        <v>0</v>
      </c>
      <c r="R4" s="96">
        <f>base7!U211</f>
        <v>0</v>
      </c>
      <c r="S4" s="96">
        <f>base7!V211</f>
        <v>0</v>
      </c>
      <c r="T4" s="96">
        <f>base7!W211</f>
        <v>0</v>
      </c>
      <c r="U4" s="96">
        <f>base7!X211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base7!C211</f>
        <v>0</v>
      </c>
      <c r="C5" s="96">
        <f>base7!D235</f>
        <v>0</v>
      </c>
      <c r="D5" s="96">
        <f>base7!E204</f>
        <v>0</v>
      </c>
      <c r="E5" s="96">
        <f>base7!F195</f>
        <v>0</v>
      </c>
      <c r="F5" s="96">
        <f>base7!G196</f>
        <v>0</v>
      </c>
      <c r="G5" s="96">
        <f>base7!H221</f>
        <v>5</v>
      </c>
      <c r="H5" s="96">
        <f>base7!I198</f>
        <v>16</v>
      </c>
      <c r="I5" s="96">
        <f>base7!J218</f>
        <v>11</v>
      </c>
      <c r="J5" s="96">
        <f>base7!K239</f>
        <v>1</v>
      </c>
      <c r="K5" s="96">
        <f>base7!L198</f>
        <v>12</v>
      </c>
      <c r="L5" s="96">
        <f>base7!O212</f>
        <v>12</v>
      </c>
      <c r="M5" s="96">
        <f>base7!P212</f>
        <v>7</v>
      </c>
      <c r="N5" s="96">
        <f>base7!Q212</f>
        <v>16</v>
      </c>
      <c r="O5" s="96">
        <f>base7!R212</f>
        <v>18</v>
      </c>
      <c r="P5" s="96">
        <f>base7!S212</f>
        <v>0</v>
      </c>
      <c r="Q5" s="96">
        <f>base7!T212</f>
        <v>0</v>
      </c>
      <c r="R5" s="96">
        <f>base7!U212</f>
        <v>0</v>
      </c>
      <c r="S5" s="96">
        <f>base7!V212</f>
        <v>0</v>
      </c>
      <c r="T5" s="96">
        <f>base7!W212</f>
        <v>0</v>
      </c>
      <c r="U5" s="96">
        <f>base7!X212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base7!C212</f>
        <v>0</v>
      </c>
      <c r="C6" s="96">
        <f>base7!D236</f>
        <v>0</v>
      </c>
      <c r="D6" s="96">
        <f>base7!E205</f>
        <v>0</v>
      </c>
      <c r="E6" s="96">
        <f>base7!F196</f>
        <v>0</v>
      </c>
      <c r="F6" s="96">
        <f>base7!G197</f>
        <v>0</v>
      </c>
      <c r="G6" s="96">
        <f>base7!H222</f>
        <v>7</v>
      </c>
      <c r="H6" s="96">
        <f>base7!I199</f>
        <v>5</v>
      </c>
      <c r="I6" s="96">
        <f>base7!J219</f>
        <v>4</v>
      </c>
      <c r="J6" s="96">
        <f>base7!K240</f>
        <v>2</v>
      </c>
      <c r="K6" s="96">
        <f>base7!L199</f>
        <v>7</v>
      </c>
      <c r="L6" s="96">
        <f>base7!O213</f>
        <v>12</v>
      </c>
      <c r="M6" s="96">
        <f>base7!P213</f>
        <v>7</v>
      </c>
      <c r="N6" s="96">
        <f>base7!Q213</f>
        <v>16</v>
      </c>
      <c r="O6" s="96">
        <f>base7!R213</f>
        <v>18</v>
      </c>
      <c r="P6" s="96">
        <f>base7!S213</f>
        <v>0</v>
      </c>
      <c r="Q6" s="96">
        <f>base7!T213</f>
        <v>0</v>
      </c>
      <c r="R6" s="96">
        <f>base7!U213</f>
        <v>0</v>
      </c>
      <c r="S6" s="96">
        <f>base7!V213</f>
        <v>0</v>
      </c>
      <c r="T6" s="96">
        <f>base7!W213</f>
        <v>0</v>
      </c>
      <c r="U6" s="96">
        <f>base7!X213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base7!C213</f>
        <v>0</v>
      </c>
      <c r="C7" s="96">
        <f>base7!D237</f>
        <v>0</v>
      </c>
      <c r="D7" s="96">
        <f>base7!E206</f>
        <v>0</v>
      </c>
      <c r="E7" s="96">
        <f>base7!F197</f>
        <v>0</v>
      </c>
      <c r="F7" s="96">
        <f>base7!G198</f>
        <v>0</v>
      </c>
      <c r="G7" s="96">
        <f>base7!H223</f>
        <v>5</v>
      </c>
      <c r="H7" s="96">
        <f>base7!I200</f>
        <v>7</v>
      </c>
      <c r="I7" s="96">
        <f>base7!J220</f>
        <v>9</v>
      </c>
      <c r="J7" s="96">
        <f>base7!K241</f>
        <v>15</v>
      </c>
      <c r="K7" s="96">
        <f>base7!L200</f>
        <v>9</v>
      </c>
      <c r="L7" s="96">
        <f>base7!O214</f>
        <v>3</v>
      </c>
      <c r="M7" s="96">
        <f>base7!P214</f>
        <v>8</v>
      </c>
      <c r="N7" s="96">
        <f>base7!Q214</f>
        <v>14</v>
      </c>
      <c r="O7" s="96">
        <f>base7!R214</f>
        <v>18</v>
      </c>
      <c r="P7" s="96">
        <f>base7!S214</f>
        <v>0</v>
      </c>
      <c r="Q7" s="96">
        <f>base7!T214</f>
        <v>0</v>
      </c>
      <c r="R7" s="96">
        <f>base7!U214</f>
        <v>0</v>
      </c>
      <c r="S7" s="96">
        <f>base7!V214</f>
        <v>0</v>
      </c>
      <c r="T7" s="96">
        <f>base7!W214</f>
        <v>0</v>
      </c>
      <c r="U7" s="96">
        <f>base7!X214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base7!C214</f>
        <v>0</v>
      </c>
      <c r="C8" s="96">
        <f>base7!D238</f>
        <v>0</v>
      </c>
      <c r="D8" s="96">
        <f>base7!E207</f>
        <v>0</v>
      </c>
      <c r="E8" s="96">
        <f>base7!F198</f>
        <v>0</v>
      </c>
      <c r="F8" s="96">
        <f>base7!G199</f>
        <v>0</v>
      </c>
      <c r="G8" s="96">
        <f>base7!H224</f>
        <v>15</v>
      </c>
      <c r="H8" s="96">
        <f>base7!I201</f>
        <v>7</v>
      </c>
      <c r="I8" s="96">
        <f>base7!J221</f>
        <v>9</v>
      </c>
      <c r="J8" s="96">
        <f>base7!K242</f>
        <v>9</v>
      </c>
      <c r="K8" s="96">
        <f>base7!L201</f>
        <v>10</v>
      </c>
      <c r="L8" s="96">
        <f>base7!O215</f>
        <v>3</v>
      </c>
      <c r="M8" s="96">
        <f>base7!P215</f>
        <v>8</v>
      </c>
      <c r="N8" s="96">
        <f>base7!Q215</f>
        <v>14</v>
      </c>
      <c r="O8" s="96">
        <f>base7!R215</f>
        <v>18</v>
      </c>
      <c r="P8" s="96">
        <f>base7!S215</f>
        <v>0</v>
      </c>
      <c r="Q8" s="96">
        <f>base7!T215</f>
        <v>0</v>
      </c>
      <c r="R8" s="96">
        <f>base7!U215</f>
        <v>0</v>
      </c>
      <c r="S8" s="96">
        <f>base7!V215</f>
        <v>0</v>
      </c>
      <c r="T8" s="96">
        <f>base7!W215</f>
        <v>0</v>
      </c>
      <c r="U8" s="96">
        <f>base7!X215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base7!C215</f>
        <v>0</v>
      </c>
      <c r="C9" s="96">
        <f>base7!D239</f>
        <v>0</v>
      </c>
      <c r="D9" s="96">
        <f>base7!E208</f>
        <v>0</v>
      </c>
      <c r="E9" s="96">
        <f>base7!F199</f>
        <v>0</v>
      </c>
      <c r="F9" s="96">
        <f>base7!G200</f>
        <v>0</v>
      </c>
      <c r="G9" s="96">
        <f>base7!H225</f>
        <v>1</v>
      </c>
      <c r="H9" s="96">
        <f>base7!I202</f>
        <v>11</v>
      </c>
      <c r="I9" s="96">
        <f>base7!J222</f>
        <v>6</v>
      </c>
      <c r="J9" s="96">
        <f>base7!K243</f>
        <v>6</v>
      </c>
      <c r="K9" s="96">
        <f>base7!L202</f>
        <v>3</v>
      </c>
      <c r="L9" s="96">
        <f>base7!O216</f>
        <v>13</v>
      </c>
      <c r="M9" s="96">
        <f>base7!P216</f>
        <v>8</v>
      </c>
      <c r="N9" s="96">
        <f>base7!Q216</f>
        <v>14</v>
      </c>
      <c r="O9" s="96">
        <f>base7!R216</f>
        <v>18</v>
      </c>
      <c r="P9" s="96">
        <f>base7!S216</f>
        <v>0</v>
      </c>
      <c r="Q9" s="96">
        <f>base7!T216</f>
        <v>0</v>
      </c>
      <c r="R9" s="96">
        <f>base7!U216</f>
        <v>0</v>
      </c>
      <c r="S9" s="96">
        <f>base7!V216</f>
        <v>0</v>
      </c>
      <c r="T9" s="96">
        <f>base7!W216</f>
        <v>0</v>
      </c>
      <c r="U9" s="96">
        <f>base7!X216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base7!C216</f>
        <v>0</v>
      </c>
      <c r="C10" s="96">
        <f>base7!D240</f>
        <v>0</v>
      </c>
      <c r="D10" s="96">
        <f>base7!E209</f>
        <v>0</v>
      </c>
      <c r="E10" s="96">
        <f>base7!F200</f>
        <v>0</v>
      </c>
      <c r="F10" s="96">
        <f>base7!G201</f>
        <v>0</v>
      </c>
      <c r="G10" s="96">
        <f>base7!H226</f>
        <v>5</v>
      </c>
      <c r="H10" s="96">
        <f>base7!I203</f>
        <v>7</v>
      </c>
      <c r="I10" s="96">
        <f>base7!J223</f>
        <v>10</v>
      </c>
      <c r="J10" s="96">
        <f>base7!K244</f>
        <v>10</v>
      </c>
      <c r="K10" s="96">
        <f>base7!L203</f>
        <v>9</v>
      </c>
      <c r="L10" s="96">
        <f>base7!O217</f>
        <v>3</v>
      </c>
      <c r="M10" s="96">
        <f>base7!P217</f>
        <v>8</v>
      </c>
      <c r="N10" s="96">
        <f>base7!Q217</f>
        <v>14</v>
      </c>
      <c r="O10" s="96">
        <f>base7!R217</f>
        <v>18</v>
      </c>
      <c r="P10" s="96">
        <f>base7!S217</f>
        <v>0</v>
      </c>
      <c r="Q10" s="96">
        <f>base7!T217</f>
        <v>0</v>
      </c>
      <c r="R10" s="96">
        <f>base7!U217</f>
        <v>0</v>
      </c>
      <c r="S10" s="96">
        <f>base7!V217</f>
        <v>0</v>
      </c>
      <c r="T10" s="96">
        <f>base7!W217</f>
        <v>0</v>
      </c>
      <c r="U10" s="96">
        <f>base7!X217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base7!C217</f>
        <v>0</v>
      </c>
      <c r="C11" s="96">
        <f>base7!D241</f>
        <v>0</v>
      </c>
      <c r="D11" s="96">
        <f>base7!E210</f>
        <v>0</v>
      </c>
      <c r="E11" s="96">
        <f>base7!F201</f>
        <v>0</v>
      </c>
      <c r="F11" s="96">
        <f>base7!G202</f>
        <v>0</v>
      </c>
      <c r="G11" s="96">
        <f>base7!H227</f>
        <v>4</v>
      </c>
      <c r="H11" s="96">
        <f>base7!I204</f>
        <v>9</v>
      </c>
      <c r="I11" s="96">
        <f>base7!J224</f>
        <v>11</v>
      </c>
      <c r="J11" s="96">
        <f>base7!K246</f>
        <v>14</v>
      </c>
      <c r="K11" s="96">
        <f>base7!L204</f>
        <v>12</v>
      </c>
      <c r="L11" s="96">
        <f>base7!O218</f>
        <v>12</v>
      </c>
      <c r="M11" s="96">
        <f>base7!P218</f>
        <v>15</v>
      </c>
      <c r="N11" s="96">
        <f>base7!Q218</f>
        <v>13</v>
      </c>
      <c r="O11" s="96">
        <f>base7!R218</f>
        <v>18</v>
      </c>
      <c r="P11" s="96">
        <f>base7!S218</f>
        <v>0</v>
      </c>
      <c r="Q11" s="96">
        <f>base7!T218</f>
        <v>0</v>
      </c>
      <c r="R11" s="96">
        <f>base7!U218</f>
        <v>0</v>
      </c>
      <c r="S11" s="96">
        <f>base7!V218</f>
        <v>0</v>
      </c>
      <c r="T11" s="96">
        <f>base7!W218</f>
        <v>0</v>
      </c>
      <c r="U11" s="96">
        <f>base7!X218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base7!C218</f>
        <v>0</v>
      </c>
      <c r="C12" s="96">
        <f>base7!D242</f>
        <v>0</v>
      </c>
      <c r="D12" s="96">
        <f>base7!E211</f>
        <v>0</v>
      </c>
      <c r="E12" s="96">
        <f>base7!F202</f>
        <v>0</v>
      </c>
      <c r="F12" s="96">
        <f>base7!G203</f>
        <v>0</v>
      </c>
      <c r="G12" s="96">
        <f>base7!H228</f>
        <v>1</v>
      </c>
      <c r="H12" s="96">
        <f>base7!I205</f>
        <v>4</v>
      </c>
      <c r="I12" s="96">
        <f>base7!J225</f>
        <v>15</v>
      </c>
      <c r="J12" s="96">
        <f>base7!K195</f>
        <v>11</v>
      </c>
      <c r="K12" s="96">
        <f>base7!L205</f>
        <v>10</v>
      </c>
      <c r="L12" s="96">
        <f>base7!O219</f>
        <v>8</v>
      </c>
      <c r="M12" s="96">
        <f>base7!P219</f>
        <v>3</v>
      </c>
      <c r="N12" s="96">
        <f>base7!Q219</f>
        <v>15</v>
      </c>
      <c r="O12" s="96">
        <f>base7!R219</f>
        <v>18</v>
      </c>
      <c r="P12" s="96">
        <f>base7!S219</f>
        <v>0</v>
      </c>
      <c r="Q12" s="96">
        <f>base7!T219</f>
        <v>0</v>
      </c>
      <c r="R12" s="96">
        <f>base7!U219</f>
        <v>0</v>
      </c>
      <c r="S12" s="96">
        <f>base7!V219</f>
        <v>0</v>
      </c>
      <c r="T12" s="96">
        <f>base7!W219</f>
        <v>0</v>
      </c>
      <c r="U12" s="96">
        <f>base7!X219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base7!C219</f>
        <v>0</v>
      </c>
      <c r="C13" s="96">
        <f>base7!D243</f>
        <v>0</v>
      </c>
      <c r="D13" s="96">
        <f>base7!E212</f>
        <v>0</v>
      </c>
      <c r="E13" s="96">
        <f>base7!F203</f>
        <v>0</v>
      </c>
      <c r="F13" s="96">
        <f>base7!G204</f>
        <v>0</v>
      </c>
      <c r="G13" s="96">
        <f>base7!H229</f>
        <v>10</v>
      </c>
      <c r="H13" s="96">
        <f>base7!I206</f>
        <v>10</v>
      </c>
      <c r="I13" s="96">
        <f>base7!J226</f>
        <v>1</v>
      </c>
      <c r="J13" s="96">
        <f>base7!K196</f>
        <v>3</v>
      </c>
      <c r="K13" s="96">
        <f>base7!L206</f>
        <v>8</v>
      </c>
      <c r="L13" s="96">
        <f>base7!O220</f>
        <v>12</v>
      </c>
      <c r="M13" s="96">
        <f>base7!P220</f>
        <v>2</v>
      </c>
      <c r="N13" s="96">
        <f>base7!Q220</f>
        <v>13</v>
      </c>
      <c r="O13" s="96">
        <f>base7!R220</f>
        <v>18</v>
      </c>
      <c r="P13" s="96">
        <f>base7!S220</f>
        <v>0</v>
      </c>
      <c r="Q13" s="96">
        <f>base7!T220</f>
        <v>0</v>
      </c>
      <c r="R13" s="96">
        <f>base7!U220</f>
        <v>0</v>
      </c>
      <c r="S13" s="96">
        <f>base7!V220</f>
        <v>0</v>
      </c>
      <c r="T13" s="96">
        <f>base7!W220</f>
        <v>0</v>
      </c>
      <c r="U13" s="96">
        <f>base7!X220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base7!C220</f>
        <v>0</v>
      </c>
      <c r="C14" s="96">
        <f>base7!D244</f>
        <v>0</v>
      </c>
      <c r="D14" s="96">
        <f>base7!E213</f>
        <v>0</v>
      </c>
      <c r="E14" s="96">
        <f>base7!F204</f>
        <v>0</v>
      </c>
      <c r="F14" s="96">
        <f>base7!G205</f>
        <v>0</v>
      </c>
      <c r="G14" s="96">
        <f>base7!H230</f>
        <v>5</v>
      </c>
      <c r="H14" s="96">
        <f>base7!I207</f>
        <v>13</v>
      </c>
      <c r="I14" s="96">
        <f>base7!J227</f>
        <v>11</v>
      </c>
      <c r="J14" s="96">
        <f>base7!K197</f>
        <v>14</v>
      </c>
      <c r="K14" s="96">
        <f>base7!L207</f>
        <v>14</v>
      </c>
      <c r="L14" s="96">
        <f>base7!O221</f>
        <v>10</v>
      </c>
      <c r="M14" s="96">
        <f>base7!P221</f>
        <v>2</v>
      </c>
      <c r="N14" s="96">
        <f>base7!Q221</f>
        <v>16</v>
      </c>
      <c r="O14" s="96">
        <f>base7!R221</f>
        <v>18</v>
      </c>
      <c r="P14" s="96">
        <f>base7!S221</f>
        <v>0</v>
      </c>
      <c r="Q14" s="96">
        <f>base7!T221</f>
        <v>0</v>
      </c>
      <c r="R14" s="96">
        <f>base7!U221</f>
        <v>0</v>
      </c>
      <c r="S14" s="96">
        <f>base7!V221</f>
        <v>0</v>
      </c>
      <c r="T14" s="96">
        <f>base7!W221</f>
        <v>0</v>
      </c>
      <c r="U14" s="96">
        <f>base7!X221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base7!C221</f>
        <v>0</v>
      </c>
      <c r="C15" s="96">
        <f>base7!D246</f>
        <v>0</v>
      </c>
      <c r="D15" s="96">
        <f>base7!E214</f>
        <v>0</v>
      </c>
      <c r="E15" s="96">
        <f>base7!F205</f>
        <v>0</v>
      </c>
      <c r="F15" s="96">
        <f>base7!G206</f>
        <v>0</v>
      </c>
      <c r="G15" s="96">
        <f>base7!H231</f>
        <v>11</v>
      </c>
      <c r="H15" s="96">
        <f>base7!I208</f>
        <v>7</v>
      </c>
      <c r="I15" s="96">
        <f>base7!J228</f>
        <v>7</v>
      </c>
      <c r="J15" s="96">
        <f>base7!K198</f>
        <v>4</v>
      </c>
      <c r="K15" s="96">
        <f>base7!L208</f>
        <v>2</v>
      </c>
      <c r="L15" s="96">
        <f>base7!O222</f>
        <v>2</v>
      </c>
      <c r="M15" s="96">
        <f>base7!P222</f>
        <v>8</v>
      </c>
      <c r="N15" s="96">
        <f>base7!Q222</f>
        <v>16</v>
      </c>
      <c r="O15" s="96">
        <f>base7!R222</f>
        <v>18</v>
      </c>
      <c r="P15" s="96">
        <f>base7!S222</f>
        <v>0</v>
      </c>
      <c r="Q15" s="96">
        <f>base7!T222</f>
        <v>0</v>
      </c>
      <c r="R15" s="96">
        <f>base7!U222</f>
        <v>0</v>
      </c>
      <c r="S15" s="96">
        <f>base7!V222</f>
        <v>0</v>
      </c>
      <c r="T15" s="96">
        <f>base7!W222</f>
        <v>0</v>
      </c>
      <c r="U15" s="96">
        <f>base7!X222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base7!C222</f>
        <v>0</v>
      </c>
      <c r="C16" s="96">
        <f>base7!D195</f>
        <v>0</v>
      </c>
      <c r="D16" s="96">
        <f>base7!E215</f>
        <v>0</v>
      </c>
      <c r="E16" s="96">
        <f>base7!F206</f>
        <v>0</v>
      </c>
      <c r="F16" s="96">
        <f>base7!G207</f>
        <v>0</v>
      </c>
      <c r="G16" s="96">
        <f>base7!H232</f>
        <v>11</v>
      </c>
      <c r="H16" s="96">
        <f>base7!I209</f>
        <v>7</v>
      </c>
      <c r="I16" s="96">
        <f>base7!J229</f>
        <v>1</v>
      </c>
      <c r="J16" s="96">
        <f>base7!K199</f>
        <v>8</v>
      </c>
      <c r="K16" s="96">
        <f>base7!L209</f>
        <v>2</v>
      </c>
      <c r="L16" s="96">
        <f>base7!O223</f>
        <v>12</v>
      </c>
      <c r="M16" s="96">
        <f>base7!P223</f>
        <v>7</v>
      </c>
      <c r="N16" s="96">
        <f>base7!Q223</f>
        <v>16</v>
      </c>
      <c r="O16" s="96">
        <f>base7!R223</f>
        <v>18</v>
      </c>
      <c r="P16" s="96">
        <f>base7!S223</f>
        <v>0</v>
      </c>
      <c r="Q16" s="96">
        <f>base7!T223</f>
        <v>0</v>
      </c>
      <c r="R16" s="96">
        <f>base7!U223</f>
        <v>0</v>
      </c>
      <c r="S16" s="96">
        <f>base7!V223</f>
        <v>0</v>
      </c>
      <c r="T16" s="96">
        <f>base7!W223</f>
        <v>0</v>
      </c>
      <c r="U16" s="96">
        <f>base7!X223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base7!C223</f>
        <v>0</v>
      </c>
      <c r="C17" s="96">
        <f>base7!D196</f>
        <v>0</v>
      </c>
      <c r="D17" s="96">
        <f>base7!E216</f>
        <v>0</v>
      </c>
      <c r="E17" s="96">
        <f>base7!F207</f>
        <v>0</v>
      </c>
      <c r="F17" s="96">
        <f>base7!G208</f>
        <v>0</v>
      </c>
      <c r="G17" s="96">
        <f>base7!H233</f>
        <v>5</v>
      </c>
      <c r="H17" s="96">
        <f>base7!I210</f>
        <v>9</v>
      </c>
      <c r="I17" s="96">
        <f>base7!J230</f>
        <v>7</v>
      </c>
      <c r="J17" s="96">
        <f>base7!K200</f>
        <v>1</v>
      </c>
      <c r="K17" s="96">
        <f>base7!L210</f>
        <v>3</v>
      </c>
      <c r="L17" s="96">
        <f>base7!O224</f>
        <v>10</v>
      </c>
      <c r="M17" s="96">
        <f>base7!P224</f>
        <v>12</v>
      </c>
      <c r="N17" s="96">
        <f>base7!Q224</f>
        <v>14</v>
      </c>
      <c r="O17" s="96">
        <f>base7!R224</f>
        <v>18</v>
      </c>
      <c r="P17" s="96">
        <f>base7!S224</f>
        <v>0</v>
      </c>
      <c r="Q17" s="96">
        <f>base7!T224</f>
        <v>0</v>
      </c>
      <c r="R17" s="96">
        <f>base7!U224</f>
        <v>0</v>
      </c>
      <c r="S17" s="96">
        <f>base7!V224</f>
        <v>0</v>
      </c>
      <c r="T17" s="96">
        <f>base7!W224</f>
        <v>0</v>
      </c>
      <c r="U17" s="96">
        <f>base7!X224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base7!C224</f>
        <v>0</v>
      </c>
      <c r="C18" s="96">
        <f>base7!D197</f>
        <v>0</v>
      </c>
      <c r="D18" s="96">
        <f>base7!E217</f>
        <v>0</v>
      </c>
      <c r="E18" s="96">
        <f>base7!F208</f>
        <v>0</v>
      </c>
      <c r="F18" s="96">
        <f>base7!G209</f>
        <v>0</v>
      </c>
      <c r="G18" s="96">
        <f>base7!H234</f>
        <v>1</v>
      </c>
      <c r="H18" s="96">
        <f>base7!I211</f>
        <v>3</v>
      </c>
      <c r="I18" s="96">
        <f>base7!J231</f>
        <v>15</v>
      </c>
      <c r="J18" s="96">
        <f>base7!K201</f>
        <v>3</v>
      </c>
      <c r="K18" s="96">
        <f>base7!L211</f>
        <v>4</v>
      </c>
      <c r="L18" s="96">
        <f>base7!O225</f>
        <v>6</v>
      </c>
      <c r="M18" s="96">
        <f>base7!P225</f>
        <v>8</v>
      </c>
      <c r="N18" s="96">
        <f>base7!Q225</f>
        <v>14</v>
      </c>
      <c r="O18" s="96">
        <f>base7!R225</f>
        <v>18</v>
      </c>
      <c r="P18" s="96">
        <f>base7!S225</f>
        <v>0</v>
      </c>
      <c r="Q18" s="96">
        <f>base7!T225</f>
        <v>0</v>
      </c>
      <c r="R18" s="96">
        <f>base7!U225</f>
        <v>0</v>
      </c>
      <c r="S18" s="96">
        <f>base7!V225</f>
        <v>0</v>
      </c>
      <c r="T18" s="96">
        <f>base7!W225</f>
        <v>0</v>
      </c>
      <c r="U18" s="96">
        <f>base7!X225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base7!C225</f>
        <v>0</v>
      </c>
      <c r="C19" s="96">
        <f>base7!D198</f>
        <v>0</v>
      </c>
      <c r="D19" s="96">
        <f>base7!E218</f>
        <v>0</v>
      </c>
      <c r="E19" s="96">
        <f>base7!F209</f>
        <v>0</v>
      </c>
      <c r="F19" s="96">
        <f>base7!G210</f>
        <v>0</v>
      </c>
      <c r="G19" s="96">
        <f>base7!H235</f>
        <v>5</v>
      </c>
      <c r="H19" s="96">
        <f>base7!I212</f>
        <v>4</v>
      </c>
      <c r="I19" s="96">
        <f>base7!J232</f>
        <v>15</v>
      </c>
      <c r="J19" s="96">
        <f>base7!K202</f>
        <v>6</v>
      </c>
      <c r="K19" s="96">
        <f>base7!L212</f>
        <v>6</v>
      </c>
      <c r="L19" s="96">
        <f>base7!O226</f>
        <v>15</v>
      </c>
      <c r="M19" s="96">
        <f>base7!P226</f>
        <v>8</v>
      </c>
      <c r="N19" s="96">
        <f>base7!Q226</f>
        <v>14</v>
      </c>
      <c r="O19" s="96">
        <f>base7!R226</f>
        <v>18</v>
      </c>
      <c r="P19" s="96">
        <f>base7!S226</f>
        <v>0</v>
      </c>
      <c r="Q19" s="96">
        <f>base7!T226</f>
        <v>0</v>
      </c>
      <c r="R19" s="96">
        <f>base7!U226</f>
        <v>0</v>
      </c>
      <c r="S19" s="96">
        <f>base7!V226</f>
        <v>0</v>
      </c>
      <c r="T19" s="96">
        <f>base7!W226</f>
        <v>0</v>
      </c>
      <c r="U19" s="96">
        <f>base7!X226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base7!C226</f>
        <v>0</v>
      </c>
      <c r="C20" s="96">
        <f>base7!D199</f>
        <v>0</v>
      </c>
      <c r="D20" s="96">
        <f>base7!E219</f>
        <v>0</v>
      </c>
      <c r="E20" s="96">
        <f>base7!F210</f>
        <v>0</v>
      </c>
      <c r="F20" s="96">
        <f>base7!G211</f>
        <v>0</v>
      </c>
      <c r="G20" s="96">
        <f>base7!H236</f>
        <v>6</v>
      </c>
      <c r="H20" s="96">
        <f>base7!I213</f>
        <v>4</v>
      </c>
      <c r="I20" s="96">
        <f>base7!J233</f>
        <v>9</v>
      </c>
      <c r="J20" s="96">
        <f>base7!K203</f>
        <v>6</v>
      </c>
      <c r="K20" s="96">
        <f>base7!L213</f>
        <v>6</v>
      </c>
      <c r="L20" s="96">
        <f>base7!O227</f>
        <v>3</v>
      </c>
      <c r="M20" s="96">
        <f>base7!P227</f>
        <v>8</v>
      </c>
      <c r="N20" s="96">
        <f>base7!Q227</f>
        <v>14</v>
      </c>
      <c r="O20" s="96">
        <f>base7!R227</f>
        <v>18</v>
      </c>
      <c r="P20" s="96">
        <f>base7!S227</f>
        <v>0</v>
      </c>
      <c r="Q20" s="96">
        <f>base7!T227</f>
        <v>0</v>
      </c>
      <c r="R20" s="96">
        <f>base7!U227</f>
        <v>0</v>
      </c>
      <c r="S20" s="96">
        <f>base7!V227</f>
        <v>0</v>
      </c>
      <c r="T20" s="96">
        <f>base7!W227</f>
        <v>0</v>
      </c>
      <c r="U20" s="96">
        <f>base7!X227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base7!C227</f>
        <v>0</v>
      </c>
      <c r="C21" s="96">
        <f>base7!D200</f>
        <v>0</v>
      </c>
      <c r="D21" s="96">
        <f>base7!E220</f>
        <v>0</v>
      </c>
      <c r="E21" s="96">
        <f>base7!F211</f>
        <v>0</v>
      </c>
      <c r="F21" s="96">
        <f>base7!G212</f>
        <v>0</v>
      </c>
      <c r="G21" s="96">
        <f>base7!H237</f>
        <v>1</v>
      </c>
      <c r="H21" s="96">
        <f>base7!I214</f>
        <v>7</v>
      </c>
      <c r="I21" s="96">
        <f>base7!J234</f>
        <v>6</v>
      </c>
      <c r="J21" s="96">
        <f>base7!K204</f>
        <v>11</v>
      </c>
      <c r="K21" s="96">
        <f>base7!L214</f>
        <v>2</v>
      </c>
      <c r="L21" s="96">
        <f>base7!O228</f>
        <v>3</v>
      </c>
      <c r="M21" s="96">
        <f>base7!P228</f>
        <v>8</v>
      </c>
      <c r="N21" s="96">
        <f>base7!Q228</f>
        <v>14</v>
      </c>
      <c r="O21" s="96">
        <f>base7!R228</f>
        <v>18</v>
      </c>
      <c r="P21" s="96">
        <f>base7!S228</f>
        <v>0</v>
      </c>
      <c r="Q21" s="96">
        <f>base7!T228</f>
        <v>0</v>
      </c>
      <c r="R21" s="96">
        <f>base7!U228</f>
        <v>0</v>
      </c>
      <c r="S21" s="96">
        <f>base7!V228</f>
        <v>0</v>
      </c>
      <c r="T21" s="96">
        <f>base7!W228</f>
        <v>0</v>
      </c>
      <c r="U21" s="96">
        <f>base7!X228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base7!C228</f>
        <v>0</v>
      </c>
      <c r="C22" s="96">
        <f>base7!D201</f>
        <v>0</v>
      </c>
      <c r="D22" s="96">
        <f>base7!E221</f>
        <v>0</v>
      </c>
      <c r="E22" s="96">
        <f>base7!F212</f>
        <v>0</v>
      </c>
      <c r="F22" s="96">
        <f>base7!G213</f>
        <v>0</v>
      </c>
      <c r="G22" s="96">
        <f>base7!H238</f>
        <v>11</v>
      </c>
      <c r="H22" s="96">
        <f>base7!I215</f>
        <v>4</v>
      </c>
      <c r="I22" s="96">
        <f>base7!J235</f>
        <v>1</v>
      </c>
      <c r="J22" s="96">
        <f>base7!K205</f>
        <v>6</v>
      </c>
      <c r="K22" s="96">
        <f>base7!L215</f>
        <v>15</v>
      </c>
      <c r="L22" s="96">
        <f>base7!O229</f>
        <v>3</v>
      </c>
      <c r="M22" s="96">
        <f>base7!P229</f>
        <v>8</v>
      </c>
      <c r="N22" s="96">
        <f>base7!Q229</f>
        <v>14</v>
      </c>
      <c r="O22" s="96">
        <f>base7!R229</f>
        <v>18</v>
      </c>
      <c r="P22" s="96">
        <f>base7!S229</f>
        <v>0</v>
      </c>
      <c r="Q22" s="96">
        <f>base7!T229</f>
        <v>0</v>
      </c>
      <c r="R22" s="96">
        <f>base7!U229</f>
        <v>0</v>
      </c>
      <c r="S22" s="96">
        <f>base7!V229</f>
        <v>0</v>
      </c>
      <c r="T22" s="96">
        <f>base7!W229</f>
        <v>0</v>
      </c>
      <c r="U22" s="96">
        <f>base7!X229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base7!C229</f>
        <v>0</v>
      </c>
      <c r="C23" s="96">
        <f>base7!D202</f>
        <v>0</v>
      </c>
      <c r="D23" s="96">
        <f>base7!E222</f>
        <v>0</v>
      </c>
      <c r="E23" s="96">
        <f>base7!F213</f>
        <v>0</v>
      </c>
      <c r="F23" s="96">
        <f>base7!G214</f>
        <v>0</v>
      </c>
      <c r="G23" s="96">
        <f>base7!H239</f>
        <v>11</v>
      </c>
      <c r="H23" s="96">
        <f>base7!I216</f>
        <v>3</v>
      </c>
      <c r="I23" s="96">
        <f>base7!J236</f>
        <v>15</v>
      </c>
      <c r="J23" s="96">
        <f>base7!K206</f>
        <v>6</v>
      </c>
      <c r="K23" s="96">
        <f>base7!L216</f>
        <v>9</v>
      </c>
      <c r="L23" s="96">
        <f>base7!O230</f>
        <v>8</v>
      </c>
      <c r="M23" s="96">
        <f>base7!P230</f>
        <v>12</v>
      </c>
      <c r="N23" s="96">
        <f>base7!Q230</f>
        <v>14</v>
      </c>
      <c r="O23" s="96">
        <f>base7!R230</f>
        <v>18</v>
      </c>
      <c r="P23" s="96">
        <f>base7!S230</f>
        <v>0</v>
      </c>
      <c r="Q23" s="96">
        <f>base7!T230</f>
        <v>0</v>
      </c>
      <c r="R23" s="96">
        <f>base7!U230</f>
        <v>0</v>
      </c>
      <c r="S23" s="96">
        <f>base7!V230</f>
        <v>0</v>
      </c>
      <c r="T23" s="96">
        <f>base7!W230</f>
        <v>0</v>
      </c>
      <c r="U23" s="96">
        <f>base7!X230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base7!C230</f>
        <v>0</v>
      </c>
      <c r="C24" s="96">
        <f>base7!D203</f>
        <v>0</v>
      </c>
      <c r="D24" s="96">
        <f>base7!E223</f>
        <v>0</v>
      </c>
      <c r="E24" s="96">
        <f>base7!F214</f>
        <v>0</v>
      </c>
      <c r="F24" s="96">
        <f>base7!G215</f>
        <v>0</v>
      </c>
      <c r="G24" s="96">
        <f>base7!H240</f>
        <v>11</v>
      </c>
      <c r="H24" s="96">
        <f>base7!I217</f>
        <v>11</v>
      </c>
      <c r="I24" s="96">
        <f>base7!J237</f>
        <v>11</v>
      </c>
      <c r="J24" s="96">
        <f>base7!K207</f>
        <v>6</v>
      </c>
      <c r="K24" s="96">
        <f>base7!L217</f>
        <v>2</v>
      </c>
      <c r="L24" s="96">
        <f>base7!O231</f>
        <v>8</v>
      </c>
      <c r="M24" s="96">
        <f>base7!P231</f>
        <v>12</v>
      </c>
      <c r="N24" s="96">
        <f>base7!Q231</f>
        <v>14</v>
      </c>
      <c r="O24" s="96">
        <f>base7!R231</f>
        <v>18</v>
      </c>
      <c r="P24" s="96">
        <f>base7!S231</f>
        <v>0</v>
      </c>
      <c r="Q24" s="96">
        <f>base7!T231</f>
        <v>0</v>
      </c>
      <c r="R24" s="96">
        <f>base7!U231</f>
        <v>0</v>
      </c>
      <c r="S24" s="96">
        <f>base7!V231</f>
        <v>0</v>
      </c>
      <c r="T24" s="96">
        <f>base7!W231</f>
        <v>0</v>
      </c>
      <c r="U24" s="96">
        <f>base7!X231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base7!C231</f>
        <v>0</v>
      </c>
      <c r="C25" s="96">
        <f>base7!D204</f>
        <v>0</v>
      </c>
      <c r="D25" s="96">
        <f>base7!E224</f>
        <v>0</v>
      </c>
      <c r="E25" s="96">
        <f>base7!F215</f>
        <v>0</v>
      </c>
      <c r="F25" s="96">
        <f>base7!G216</f>
        <v>0</v>
      </c>
      <c r="G25" s="96">
        <f>base7!H241</f>
        <v>5</v>
      </c>
      <c r="H25" s="96">
        <f>base7!I218</f>
        <v>1</v>
      </c>
      <c r="I25" s="96">
        <f>base7!J238</f>
        <v>15</v>
      </c>
      <c r="J25" s="96">
        <f>base7!K208</f>
        <v>10</v>
      </c>
      <c r="K25" s="96">
        <f>base7!L218</f>
        <v>16</v>
      </c>
      <c r="L25" s="96">
        <f>base7!O232</f>
        <v>8</v>
      </c>
      <c r="M25" s="96">
        <f>base7!P232</f>
        <v>12</v>
      </c>
      <c r="N25" s="96">
        <f>base7!Q232</f>
        <v>13</v>
      </c>
      <c r="O25" s="96">
        <f>base7!R232</f>
        <v>18</v>
      </c>
      <c r="P25" s="96">
        <f>base7!S232</f>
        <v>0</v>
      </c>
      <c r="Q25" s="96">
        <f>base7!T232</f>
        <v>0</v>
      </c>
      <c r="R25" s="96">
        <f>base7!U232</f>
        <v>0</v>
      </c>
      <c r="S25" s="96">
        <f>base7!V232</f>
        <v>0</v>
      </c>
      <c r="T25" s="96">
        <f>base7!W232</f>
        <v>0</v>
      </c>
      <c r="U25" s="96">
        <f>base7!X232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base7!C232</f>
        <v>0</v>
      </c>
      <c r="C26" s="96">
        <f>base7!D205</f>
        <v>0</v>
      </c>
      <c r="D26" s="96">
        <f>base7!E225</f>
        <v>0</v>
      </c>
      <c r="E26" s="96">
        <f>base7!F216</f>
        <v>0</v>
      </c>
      <c r="F26" s="96">
        <f>base7!G217</f>
        <v>0</v>
      </c>
      <c r="G26" s="96">
        <f>base7!H242</f>
        <v>11</v>
      </c>
      <c r="H26" s="96">
        <f>base7!I219</f>
        <v>10</v>
      </c>
      <c r="I26" s="96">
        <f>base7!J239</f>
        <v>9</v>
      </c>
      <c r="J26" s="96">
        <f>base7!K209</f>
        <v>15</v>
      </c>
      <c r="K26" s="96">
        <f>base7!L219</f>
        <v>9</v>
      </c>
      <c r="L26" s="96">
        <f>base7!O233</f>
        <v>33</v>
      </c>
      <c r="M26" s="96">
        <f>base7!P233</f>
        <v>33</v>
      </c>
      <c r="N26" s="96">
        <f>base7!Q233</f>
        <v>33</v>
      </c>
      <c r="O26" s="96">
        <f>base7!R233</f>
        <v>7</v>
      </c>
      <c r="P26" s="96">
        <f>base7!S233</f>
        <v>0</v>
      </c>
      <c r="Q26" s="96">
        <f>base7!T233</f>
        <v>0</v>
      </c>
      <c r="R26" s="96">
        <f>base7!U233</f>
        <v>0</v>
      </c>
      <c r="S26" s="96">
        <f>base7!V233</f>
        <v>0</v>
      </c>
      <c r="T26" s="96">
        <f>base7!W233</f>
        <v>0</v>
      </c>
      <c r="U26" s="96">
        <f>base7!X233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base7!C233</f>
        <v>0</v>
      </c>
      <c r="C27" s="96">
        <f>base7!D206</f>
        <v>0</v>
      </c>
      <c r="D27" s="96">
        <f>base7!E226</f>
        <v>0</v>
      </c>
      <c r="E27" s="96">
        <f>base7!F217</f>
        <v>0</v>
      </c>
      <c r="F27" s="96">
        <f>base7!G218</f>
        <v>0</v>
      </c>
      <c r="G27" s="96">
        <f>base7!H243</f>
        <v>13</v>
      </c>
      <c r="H27" s="96">
        <f>base7!I220</f>
        <v>7</v>
      </c>
      <c r="I27" s="96">
        <f>base7!J240</f>
        <v>15</v>
      </c>
      <c r="J27" s="96">
        <f>base7!K210</f>
        <v>5</v>
      </c>
      <c r="K27" s="96">
        <f>base7!L220</f>
        <v>16</v>
      </c>
      <c r="L27" s="96">
        <f>base7!O234</f>
        <v>7</v>
      </c>
      <c r="M27" s="96">
        <f>base7!P234</f>
        <v>8</v>
      </c>
      <c r="N27" s="96">
        <f>base7!Q234</f>
        <v>14</v>
      </c>
      <c r="O27" s="96">
        <f>base7!R234</f>
        <v>18</v>
      </c>
      <c r="P27" s="96">
        <f>base7!S234</f>
        <v>0</v>
      </c>
      <c r="Q27" s="96">
        <f>base7!T234</f>
        <v>0</v>
      </c>
      <c r="R27" s="96">
        <f>base7!U234</f>
        <v>0</v>
      </c>
      <c r="S27" s="96">
        <f>base7!V234</f>
        <v>0</v>
      </c>
      <c r="T27" s="96">
        <f>base7!W234</f>
        <v>0</v>
      </c>
      <c r="U27" s="96">
        <f>base7!X234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base7!C234</f>
        <v>0</v>
      </c>
      <c r="C28" s="96">
        <f>base7!D207</f>
        <v>0</v>
      </c>
      <c r="D28" s="96">
        <f>base7!E227</f>
        <v>0</v>
      </c>
      <c r="E28" s="96">
        <f>base7!F218</f>
        <v>0</v>
      </c>
      <c r="F28" s="96">
        <f>base7!G219</f>
        <v>0</v>
      </c>
      <c r="G28" s="96">
        <f>base7!H244</f>
        <v>11</v>
      </c>
      <c r="H28" s="96">
        <f>base7!I221</f>
        <v>11</v>
      </c>
      <c r="I28" s="96">
        <f>base7!J241</f>
        <v>4</v>
      </c>
      <c r="J28" s="96">
        <f>base7!K211</f>
        <v>2</v>
      </c>
      <c r="K28" s="96">
        <f>base7!L221</f>
        <v>15</v>
      </c>
      <c r="L28" s="96">
        <f>base7!O235</f>
        <v>12</v>
      </c>
      <c r="M28" s="96">
        <f>base7!P235</f>
        <v>8</v>
      </c>
      <c r="N28" s="96">
        <f>base7!Q235</f>
        <v>14</v>
      </c>
      <c r="O28" s="96">
        <f>base7!R235</f>
        <v>18</v>
      </c>
      <c r="P28" s="96">
        <f>base7!S235</f>
        <v>0</v>
      </c>
      <c r="Q28" s="96">
        <f>base7!T235</f>
        <v>0</v>
      </c>
      <c r="R28" s="96">
        <f>base7!U235</f>
        <v>0</v>
      </c>
      <c r="S28" s="96">
        <f>base7!V235</f>
        <v>0</v>
      </c>
      <c r="T28" s="96">
        <f>base7!W235</f>
        <v>0</v>
      </c>
      <c r="U28" s="96">
        <f>base7!X235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base7!C235</f>
        <v>0</v>
      </c>
      <c r="C29" s="96">
        <f>base7!D208</f>
        <v>0</v>
      </c>
      <c r="D29" s="96">
        <f>base7!E228</f>
        <v>0</v>
      </c>
      <c r="E29" s="96">
        <f>base7!F219</f>
        <v>0</v>
      </c>
      <c r="F29" s="96">
        <f>base7!G220</f>
        <v>0</v>
      </c>
      <c r="G29" s="96">
        <f>base7!H246</f>
        <v>11</v>
      </c>
      <c r="H29" s="96">
        <f>base7!I222</f>
        <v>3</v>
      </c>
      <c r="I29" s="96">
        <f>base7!J242</f>
        <v>13</v>
      </c>
      <c r="J29" s="96">
        <f>base7!K212</f>
        <v>13</v>
      </c>
      <c r="K29" s="96">
        <f>base7!L222</f>
        <v>10</v>
      </c>
      <c r="L29" s="96">
        <f>base7!O236</f>
        <v>3</v>
      </c>
      <c r="M29" s="96">
        <f>base7!P236</f>
        <v>12</v>
      </c>
      <c r="N29" s="96">
        <f>base7!Q236</f>
        <v>14</v>
      </c>
      <c r="O29" s="96">
        <f>base7!R236</f>
        <v>18</v>
      </c>
      <c r="P29" s="96">
        <f>base7!S236</f>
        <v>0</v>
      </c>
      <c r="Q29" s="96">
        <f>base7!T236</f>
        <v>0</v>
      </c>
      <c r="R29" s="96">
        <f>base7!U236</f>
        <v>0</v>
      </c>
      <c r="S29" s="96">
        <f>base7!V236</f>
        <v>0</v>
      </c>
      <c r="T29" s="96">
        <f>base7!W236</f>
        <v>0</v>
      </c>
      <c r="U29" s="96">
        <f>base7!X236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base7!C236</f>
        <v>0</v>
      </c>
      <c r="C30" s="96">
        <f>base7!D209</f>
        <v>0</v>
      </c>
      <c r="D30" s="96">
        <f>base7!E229</f>
        <v>0</v>
      </c>
      <c r="E30" s="96">
        <f>base7!F220</f>
        <v>0</v>
      </c>
      <c r="F30" s="96">
        <f>base7!G221</f>
        <v>0</v>
      </c>
      <c r="G30" s="96">
        <f>base7!H195</f>
        <v>4</v>
      </c>
      <c r="H30" s="96">
        <f>base7!I223</f>
        <v>15</v>
      </c>
      <c r="I30" s="96">
        <f>base7!J243</f>
        <v>1</v>
      </c>
      <c r="J30" s="96">
        <f>base7!K213</f>
        <v>13</v>
      </c>
      <c r="K30" s="96">
        <f>base7!L223</f>
        <v>6</v>
      </c>
      <c r="L30" s="96">
        <f>base7!O237</f>
        <v>13</v>
      </c>
      <c r="M30" s="96">
        <f>base7!P237</f>
        <v>14</v>
      </c>
      <c r="N30" s="96">
        <f>base7!Q237</f>
        <v>15</v>
      </c>
      <c r="O30" s="96">
        <f>base7!R237</f>
        <v>18</v>
      </c>
      <c r="P30" s="96">
        <f>base7!S237</f>
        <v>0</v>
      </c>
      <c r="Q30" s="96">
        <f>base7!T237</f>
        <v>0</v>
      </c>
      <c r="R30" s="96">
        <f>base7!U237</f>
        <v>0</v>
      </c>
      <c r="S30" s="96">
        <f>base7!V237</f>
        <v>0</v>
      </c>
      <c r="T30" s="96">
        <f>base7!W237</f>
        <v>0</v>
      </c>
      <c r="U30" s="96">
        <f>base7!X237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base7!C237</f>
        <v>0</v>
      </c>
      <c r="C31" s="96">
        <f>base7!D210</f>
        <v>0</v>
      </c>
      <c r="D31" s="96">
        <f>base7!E230</f>
        <v>0</v>
      </c>
      <c r="E31" s="96">
        <f>base7!F221</f>
        <v>0</v>
      </c>
      <c r="F31" s="96">
        <f>base7!G222</f>
        <v>0</v>
      </c>
      <c r="G31" s="96">
        <f>base7!H196</f>
        <v>4</v>
      </c>
      <c r="H31" s="96">
        <f>base7!I224</f>
        <v>4</v>
      </c>
      <c r="I31" s="96">
        <f>base7!J244</f>
        <v>2</v>
      </c>
      <c r="J31" s="96">
        <f>base7!K214</f>
        <v>9</v>
      </c>
      <c r="K31" s="96">
        <f>base7!L224</f>
        <v>7</v>
      </c>
      <c r="L31" s="96">
        <f>base7!O238</f>
        <v>3</v>
      </c>
      <c r="M31" s="96">
        <f>base7!P238</f>
        <v>14</v>
      </c>
      <c r="N31" s="96">
        <f>base7!Q238</f>
        <v>16</v>
      </c>
      <c r="O31" s="96">
        <f>base7!R238</f>
        <v>19</v>
      </c>
      <c r="P31" s="96">
        <f>base7!S238</f>
        <v>0</v>
      </c>
      <c r="Q31" s="96">
        <f>base7!T238</f>
        <v>0</v>
      </c>
      <c r="R31" s="96">
        <f>base7!U238</f>
        <v>0</v>
      </c>
      <c r="S31" s="96">
        <f>base7!V238</f>
        <v>0</v>
      </c>
      <c r="T31" s="96">
        <f>base7!W238</f>
        <v>0</v>
      </c>
      <c r="U31" s="96">
        <f>base7!X238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base7!C238</f>
        <v>0</v>
      </c>
      <c r="C32" s="96">
        <f>base7!D211</f>
        <v>0</v>
      </c>
      <c r="D32" s="96">
        <f>base7!E231</f>
        <v>0</v>
      </c>
      <c r="E32" s="96">
        <f>base7!F222</f>
        <v>0</v>
      </c>
      <c r="F32" s="96">
        <f>base7!G223</f>
        <v>0</v>
      </c>
      <c r="G32" s="96">
        <f>base7!H197</f>
        <v>4</v>
      </c>
      <c r="H32" s="96">
        <f>base7!I225</f>
        <v>2</v>
      </c>
      <c r="I32" s="96">
        <f>base7!J246</f>
        <v>5</v>
      </c>
      <c r="J32" s="96">
        <f>base7!K215</f>
        <v>13</v>
      </c>
      <c r="K32" s="96">
        <f>base7!L225</f>
        <v>4</v>
      </c>
      <c r="L32" s="96">
        <f>base7!O239</f>
        <v>13</v>
      </c>
      <c r="M32" s="96">
        <f>base7!P239</f>
        <v>12</v>
      </c>
      <c r="N32" s="96">
        <f>base7!Q239</f>
        <v>16</v>
      </c>
      <c r="O32" s="96">
        <f>base7!R239</f>
        <v>19</v>
      </c>
      <c r="P32" s="96">
        <f>base7!S239</f>
        <v>0</v>
      </c>
      <c r="Q32" s="96">
        <f>base7!T239</f>
        <v>0</v>
      </c>
      <c r="R32" s="96">
        <f>base7!U239</f>
        <v>0</v>
      </c>
      <c r="S32" s="96">
        <f>base7!V239</f>
        <v>0</v>
      </c>
      <c r="T32" s="96">
        <f>base7!W239</f>
        <v>0</v>
      </c>
      <c r="U32" s="96">
        <f>base7!X239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base7!C239</f>
        <v>0</v>
      </c>
      <c r="C33" s="96">
        <f>base7!D212</f>
        <v>0</v>
      </c>
      <c r="D33" s="96">
        <f>base7!E232</f>
        <v>0</v>
      </c>
      <c r="E33" s="96">
        <f>base7!F223</f>
        <v>0</v>
      </c>
      <c r="F33" s="96">
        <f>base7!G224</f>
        <v>0</v>
      </c>
      <c r="G33" s="96">
        <f>base7!H198</f>
        <v>2</v>
      </c>
      <c r="H33" s="96">
        <f>base7!I226</f>
        <v>3</v>
      </c>
      <c r="I33" s="96">
        <f>base7!J195</f>
        <v>6</v>
      </c>
      <c r="J33" s="96">
        <f>base7!K216</f>
        <v>7</v>
      </c>
      <c r="K33" s="96">
        <f>base7!L226</f>
        <v>4</v>
      </c>
      <c r="L33" s="96">
        <f>base7!O240</f>
        <v>14</v>
      </c>
      <c r="M33" s="96">
        <f>base7!P240</f>
        <v>12</v>
      </c>
      <c r="N33" s="96">
        <f>base7!Q240</f>
        <v>16</v>
      </c>
      <c r="O33" s="96">
        <f>base7!R240</f>
        <v>19</v>
      </c>
      <c r="P33" s="96">
        <f>base7!S240</f>
        <v>0</v>
      </c>
      <c r="Q33" s="96">
        <f>base7!T240</f>
        <v>0</v>
      </c>
      <c r="R33" s="96">
        <f>base7!U240</f>
        <v>0</v>
      </c>
      <c r="S33" s="96">
        <f>base7!V240</f>
        <v>0</v>
      </c>
      <c r="T33" s="96">
        <f>base7!W240</f>
        <v>0</v>
      </c>
      <c r="U33" s="96">
        <f>base7!X240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base7!C240</f>
        <v>0</v>
      </c>
      <c r="C34" s="96">
        <f>base7!D213</f>
        <v>0</v>
      </c>
      <c r="D34" s="96">
        <f>base7!E233</f>
        <v>0</v>
      </c>
      <c r="E34" s="96">
        <f>base7!F224</f>
        <v>0</v>
      </c>
      <c r="F34" s="96">
        <f>base7!G225</f>
        <v>0</v>
      </c>
      <c r="G34" s="96">
        <f>base7!H199</f>
        <v>3</v>
      </c>
      <c r="H34" s="96">
        <f>base7!I227</f>
        <v>1</v>
      </c>
      <c r="I34" s="96">
        <f>base7!J196</f>
        <v>1</v>
      </c>
      <c r="J34" s="96">
        <f>base7!K217</f>
        <v>9</v>
      </c>
      <c r="K34" s="96">
        <f>base7!L227</f>
        <v>15</v>
      </c>
      <c r="L34" s="96">
        <f>base7!O241</f>
        <v>14</v>
      </c>
      <c r="M34" s="96">
        <f>base7!P241</f>
        <v>12</v>
      </c>
      <c r="N34" s="96">
        <f>base7!Q241</f>
        <v>16</v>
      </c>
      <c r="O34" s="96">
        <f>base7!R241</f>
        <v>19</v>
      </c>
      <c r="P34" s="96">
        <f>base7!S241</f>
        <v>0</v>
      </c>
      <c r="Q34" s="96">
        <f>base7!T241</f>
        <v>0</v>
      </c>
      <c r="R34" s="96">
        <f>base7!U241</f>
        <v>0</v>
      </c>
      <c r="S34" s="96">
        <f>base7!V241</f>
        <v>0</v>
      </c>
      <c r="T34" s="96">
        <f>base7!W241</f>
        <v>0</v>
      </c>
      <c r="U34" s="96">
        <f>base7!X241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base7!C241</f>
        <v>0</v>
      </c>
      <c r="C35" s="96">
        <f>base7!D214</f>
        <v>0</v>
      </c>
      <c r="D35" s="96">
        <f>base7!E234</f>
        <v>0</v>
      </c>
      <c r="E35" s="96">
        <f>base7!F225</f>
        <v>0</v>
      </c>
      <c r="F35" s="96">
        <f>base7!G226</f>
        <v>0</v>
      </c>
      <c r="G35" s="96">
        <f>base7!H200</f>
        <v>4</v>
      </c>
      <c r="H35" s="96">
        <f>base7!I228</f>
        <v>4</v>
      </c>
      <c r="I35" s="96">
        <f>base7!J197</f>
        <v>9</v>
      </c>
      <c r="J35" s="96">
        <f>base7!K218</f>
        <v>10</v>
      </c>
      <c r="K35" s="96">
        <f>base7!L228</f>
        <v>13</v>
      </c>
      <c r="L35" s="96">
        <f>base7!O242</f>
        <v>3</v>
      </c>
      <c r="M35" s="96">
        <f>base7!P242</f>
        <v>12</v>
      </c>
      <c r="N35" s="96">
        <f>base7!Q242</f>
        <v>14</v>
      </c>
      <c r="O35" s="96">
        <f>base7!R242</f>
        <v>19</v>
      </c>
      <c r="P35" s="96">
        <f>base7!S242</f>
        <v>0</v>
      </c>
      <c r="Q35" s="96">
        <f>base7!T242</f>
        <v>0</v>
      </c>
      <c r="R35" s="96">
        <f>base7!U242</f>
        <v>0</v>
      </c>
      <c r="S35" s="96">
        <f>base7!V242</f>
        <v>0</v>
      </c>
      <c r="T35" s="96">
        <f>base7!W242</f>
        <v>0</v>
      </c>
      <c r="U35" s="96">
        <f>base7!X242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base7!C242</f>
        <v>0</v>
      </c>
      <c r="C36" s="96">
        <f>base7!D215</f>
        <v>0</v>
      </c>
      <c r="D36" s="96">
        <f>base7!E235</f>
        <v>0</v>
      </c>
      <c r="E36" s="96">
        <f>base7!F226</f>
        <v>0</v>
      </c>
      <c r="F36" s="96">
        <f>base7!G227</f>
        <v>0</v>
      </c>
      <c r="G36" s="96">
        <f>base7!H201</f>
        <v>5</v>
      </c>
      <c r="H36" s="96">
        <f>base7!I229</f>
        <v>9</v>
      </c>
      <c r="I36" s="96">
        <f>base7!J198</f>
        <v>6</v>
      </c>
      <c r="J36" s="96">
        <f>base7!K219</f>
        <v>7</v>
      </c>
      <c r="K36" s="96">
        <f>base7!L229</f>
        <v>13</v>
      </c>
      <c r="L36" s="96">
        <f>base7!O243</f>
        <v>9</v>
      </c>
      <c r="M36" s="96">
        <f>base7!P243</f>
        <v>14</v>
      </c>
      <c r="N36" s="96">
        <f>base7!Q243</f>
        <v>17</v>
      </c>
      <c r="O36" s="96">
        <f>base7!R243</f>
        <v>20</v>
      </c>
      <c r="P36" s="96">
        <f>base7!S243</f>
        <v>0</v>
      </c>
      <c r="Q36" s="96">
        <f>base7!T243</f>
        <v>0</v>
      </c>
      <c r="R36" s="96">
        <f>base7!U243</f>
        <v>0</v>
      </c>
      <c r="S36" s="96">
        <f>base7!V243</f>
        <v>0</v>
      </c>
      <c r="T36" s="96">
        <f>base7!W243</f>
        <v>0</v>
      </c>
      <c r="U36" s="96">
        <f>base7!X243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base7!C243</f>
        <v>0</v>
      </c>
      <c r="C37" s="96">
        <f>base7!D216</f>
        <v>0</v>
      </c>
      <c r="D37" s="96">
        <f>base7!E236</f>
        <v>0</v>
      </c>
      <c r="E37" s="96">
        <f>base7!F227</f>
        <v>0</v>
      </c>
      <c r="F37" s="96">
        <f>base7!G228</f>
        <v>0</v>
      </c>
      <c r="G37" s="96">
        <f>base7!H202</f>
        <v>2</v>
      </c>
      <c r="H37" s="96">
        <f>base7!I230</f>
        <v>13</v>
      </c>
      <c r="I37" s="96">
        <f>base7!J199</f>
        <v>6</v>
      </c>
      <c r="J37" s="96">
        <f>base7!K220</f>
        <v>6</v>
      </c>
      <c r="K37" s="96">
        <f>base7!L230</f>
        <v>3</v>
      </c>
      <c r="L37" s="96">
        <f>base7!O244</f>
        <v>13</v>
      </c>
      <c r="M37" s="96">
        <f>base7!P244</f>
        <v>15</v>
      </c>
      <c r="N37" s="96">
        <f>base7!Q244</f>
        <v>17</v>
      </c>
      <c r="O37" s="96">
        <f>base7!R244</f>
        <v>20</v>
      </c>
      <c r="P37" s="96">
        <f>base7!S244</f>
        <v>0</v>
      </c>
      <c r="Q37" s="96">
        <f>base7!T244</f>
        <v>0</v>
      </c>
      <c r="R37" s="96">
        <f>base7!U244</f>
        <v>0</v>
      </c>
      <c r="S37" s="96">
        <f>base7!V244</f>
        <v>0</v>
      </c>
      <c r="T37" s="96">
        <f>base7!W244</f>
        <v>0</v>
      </c>
      <c r="U37" s="96">
        <f>base7!X244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base7!C244</f>
        <v>0</v>
      </c>
      <c r="C38" s="96">
        <f>base7!D217</f>
        <v>0</v>
      </c>
      <c r="D38" s="96">
        <f>base7!E237</f>
        <v>0</v>
      </c>
      <c r="E38" s="96">
        <f>base7!F228</f>
        <v>0</v>
      </c>
      <c r="F38" s="96">
        <f>base7!G229</f>
        <v>0</v>
      </c>
      <c r="G38" s="96">
        <f>base7!H203</f>
        <v>13</v>
      </c>
      <c r="H38" s="96">
        <f>base7!I231</f>
        <v>1</v>
      </c>
      <c r="I38" s="96">
        <f>base7!J200</f>
        <v>10</v>
      </c>
      <c r="J38" s="96">
        <f>base7!K221</f>
        <v>8</v>
      </c>
      <c r="K38" s="96">
        <f>base7!L231</f>
        <v>3</v>
      </c>
      <c r="L38" s="96">
        <f>base7!O195</f>
        <v>15</v>
      </c>
      <c r="M38" s="96">
        <f>base7!P195</f>
        <v>14</v>
      </c>
      <c r="N38" s="96">
        <f>base7!Q195</f>
        <v>1</v>
      </c>
      <c r="O38" s="96">
        <f>base7!R195</f>
        <v>18</v>
      </c>
      <c r="P38" s="96">
        <f>base7!S195</f>
        <v>0</v>
      </c>
      <c r="Q38" s="96">
        <f>base7!T195</f>
        <v>0</v>
      </c>
      <c r="R38" s="96">
        <f>base7!U195</f>
        <v>0</v>
      </c>
      <c r="S38" s="96">
        <f>base7!V195</f>
        <v>0</v>
      </c>
      <c r="T38" s="96">
        <f>base7!W195</f>
        <v>0</v>
      </c>
      <c r="U38" s="96">
        <f>base7!X195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base7!C246</f>
        <v>0</v>
      </c>
      <c r="C39" s="96">
        <f>base7!D218</f>
        <v>0</v>
      </c>
      <c r="D39" s="96">
        <f>base7!E238</f>
        <v>0</v>
      </c>
      <c r="E39" s="96">
        <f>base7!F229</f>
        <v>0</v>
      </c>
      <c r="F39" s="96">
        <f>base7!G230</f>
        <v>0</v>
      </c>
      <c r="G39" s="96">
        <f>base7!H204</f>
        <v>2</v>
      </c>
      <c r="H39" s="96">
        <f>base7!I232</f>
        <v>1</v>
      </c>
      <c r="I39" s="96">
        <f>base7!J201</f>
        <v>2</v>
      </c>
      <c r="J39" s="96">
        <f>base7!K222</f>
        <v>15</v>
      </c>
      <c r="K39" s="96">
        <f>base7!L232</f>
        <v>9</v>
      </c>
      <c r="L39" s="96">
        <f>base7!O196</f>
        <v>14</v>
      </c>
      <c r="M39" s="96">
        <f>base7!P196</f>
        <v>9</v>
      </c>
      <c r="N39" s="96">
        <f>base7!Q196</f>
        <v>15</v>
      </c>
      <c r="O39" s="96">
        <f>base7!R196</f>
        <v>18</v>
      </c>
      <c r="P39" s="96">
        <f>base7!S196</f>
        <v>0</v>
      </c>
      <c r="Q39" s="96">
        <f>base7!T196</f>
        <v>0</v>
      </c>
      <c r="R39" s="96">
        <f>base7!U196</f>
        <v>0</v>
      </c>
      <c r="S39" s="96">
        <f>base7!V196</f>
        <v>0</v>
      </c>
      <c r="T39" s="96">
        <f>base7!W196</f>
        <v>0</v>
      </c>
      <c r="U39" s="96">
        <f>base7!X196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base7!C195</f>
        <v>0</v>
      </c>
      <c r="C40" s="96">
        <f>base7!D219</f>
        <v>0</v>
      </c>
      <c r="D40" s="96">
        <f>base7!E239</f>
        <v>0</v>
      </c>
      <c r="E40" s="96">
        <f>base7!F230</f>
        <v>0</v>
      </c>
      <c r="F40" s="96">
        <f>base7!G231</f>
        <v>0</v>
      </c>
      <c r="G40" s="96">
        <f>base7!H205</f>
        <v>11</v>
      </c>
      <c r="H40" s="96">
        <f>base7!I233</f>
        <v>10</v>
      </c>
      <c r="I40" s="96">
        <f>base7!J202</f>
        <v>4</v>
      </c>
      <c r="J40" s="96">
        <f>base7!K223</f>
        <v>3</v>
      </c>
      <c r="K40" s="96">
        <f>base7!L233</f>
        <v>33</v>
      </c>
      <c r="L40" s="96">
        <f>base7!O197</f>
        <v>13</v>
      </c>
      <c r="M40" s="96">
        <f>base7!P197</f>
        <v>12</v>
      </c>
      <c r="N40" s="96">
        <f>base7!Q197</f>
        <v>15</v>
      </c>
      <c r="O40" s="96">
        <f>base7!R197</f>
        <v>17</v>
      </c>
      <c r="P40" s="96">
        <f>base7!S197</f>
        <v>0</v>
      </c>
      <c r="Q40" s="96">
        <f>base7!T197</f>
        <v>0</v>
      </c>
      <c r="R40" s="96">
        <f>base7!U197</f>
        <v>0</v>
      </c>
      <c r="S40" s="96">
        <f>base7!V197</f>
        <v>0</v>
      </c>
      <c r="T40" s="96">
        <f>base7!W197</f>
        <v>0</v>
      </c>
      <c r="U40" s="96">
        <f>base7!X197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base7!C196</f>
        <v>0</v>
      </c>
      <c r="C41" s="96">
        <f>base7!D220</f>
        <v>0</v>
      </c>
      <c r="D41" s="96">
        <f>base7!E240</f>
        <v>0</v>
      </c>
      <c r="E41" s="96">
        <f>base7!F231</f>
        <v>0</v>
      </c>
      <c r="F41" s="96">
        <f>base7!G232</f>
        <v>0</v>
      </c>
      <c r="G41" s="96">
        <f>base7!H206</f>
        <v>5</v>
      </c>
      <c r="H41" s="96">
        <f>base7!I234</f>
        <v>12</v>
      </c>
      <c r="I41" s="96">
        <f>base7!J203</f>
        <v>1</v>
      </c>
      <c r="J41" s="96">
        <f>base7!K224</f>
        <v>13</v>
      </c>
      <c r="K41" s="96">
        <f>base7!L234</f>
        <v>2</v>
      </c>
      <c r="L41" s="96">
        <f>base7!O198</f>
        <v>13</v>
      </c>
      <c r="M41" s="96">
        <f>base7!P198</f>
        <v>15</v>
      </c>
      <c r="N41" s="96">
        <f>base7!Q198</f>
        <v>17</v>
      </c>
      <c r="O41" s="96">
        <f>base7!R198</f>
        <v>11</v>
      </c>
      <c r="P41" s="96">
        <f>base7!S198</f>
        <v>0</v>
      </c>
      <c r="Q41" s="96">
        <f>base7!T198</f>
        <v>0</v>
      </c>
      <c r="R41" s="96">
        <f>base7!U198</f>
        <v>0</v>
      </c>
      <c r="S41" s="96">
        <f>base7!V198</f>
        <v>0</v>
      </c>
      <c r="T41" s="96">
        <f>base7!W198</f>
        <v>0</v>
      </c>
      <c r="U41" s="96">
        <f>base7!X198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base7!C197</f>
        <v>0</v>
      </c>
      <c r="C42" s="96">
        <f>base7!D221</f>
        <v>0</v>
      </c>
      <c r="D42" s="96">
        <f>base7!E241</f>
        <v>0</v>
      </c>
      <c r="E42" s="96">
        <f>base7!F232</f>
        <v>0</v>
      </c>
      <c r="F42" s="96">
        <f>base7!G233</f>
        <v>0</v>
      </c>
      <c r="G42" s="96">
        <f>base7!H207</f>
        <v>15</v>
      </c>
      <c r="H42" s="96">
        <f>base7!I235</f>
        <v>9</v>
      </c>
      <c r="I42" s="96">
        <f>base7!J204</f>
        <v>7</v>
      </c>
      <c r="J42" s="96">
        <f>base7!K225</f>
        <v>13</v>
      </c>
      <c r="K42" s="96">
        <f>base7!L235</f>
        <v>2</v>
      </c>
      <c r="L42" s="96">
        <f>base7!O199</f>
        <v>14</v>
      </c>
      <c r="M42" s="96">
        <f>base7!P199</f>
        <v>10</v>
      </c>
      <c r="N42" s="96">
        <f>base7!Q199</f>
        <v>13</v>
      </c>
      <c r="O42" s="96">
        <f>base7!R199</f>
        <v>17</v>
      </c>
      <c r="P42" s="96">
        <f>base7!S199</f>
        <v>0</v>
      </c>
      <c r="Q42" s="96">
        <f>base7!T199</f>
        <v>0</v>
      </c>
      <c r="R42" s="96">
        <f>base7!U199</f>
        <v>0</v>
      </c>
      <c r="S42" s="96">
        <f>base7!V199</f>
        <v>0</v>
      </c>
      <c r="T42" s="96">
        <f>base7!W199</f>
        <v>0</v>
      </c>
      <c r="U42" s="96">
        <f>base7!X199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base7!C198</f>
        <v>0</v>
      </c>
      <c r="C43" s="96">
        <f>base7!D222</f>
        <v>0</v>
      </c>
      <c r="D43" s="96">
        <f>base7!E242</f>
        <v>0</v>
      </c>
      <c r="E43" s="96">
        <f>base7!F233</f>
        <v>0</v>
      </c>
      <c r="F43" s="96">
        <f>base7!G234</f>
        <v>0</v>
      </c>
      <c r="G43" s="96">
        <f>base7!H208</f>
        <v>11</v>
      </c>
      <c r="H43" s="96">
        <f>base7!I236</f>
        <v>1</v>
      </c>
      <c r="I43" s="96">
        <f>base7!J205</f>
        <v>7</v>
      </c>
      <c r="J43" s="96">
        <f>base7!K226</f>
        <v>9</v>
      </c>
      <c r="K43" s="96">
        <f>base7!L236</f>
        <v>13</v>
      </c>
      <c r="L43" s="96">
        <f>base7!O200</f>
        <v>12</v>
      </c>
      <c r="M43" s="96">
        <f>base7!P200</f>
        <v>13</v>
      </c>
      <c r="N43" s="96">
        <f>base7!Q200</f>
        <v>15</v>
      </c>
      <c r="O43" s="96">
        <f>base7!R200</f>
        <v>18</v>
      </c>
      <c r="P43" s="96">
        <f>base7!S200</f>
        <v>0</v>
      </c>
      <c r="Q43" s="96">
        <f>base7!T200</f>
        <v>0</v>
      </c>
      <c r="R43" s="96">
        <f>base7!U200</f>
        <v>0</v>
      </c>
      <c r="S43" s="96">
        <f>base7!V200</f>
        <v>0</v>
      </c>
      <c r="T43" s="96">
        <f>base7!W200</f>
        <v>0</v>
      </c>
      <c r="U43" s="96">
        <f>base7!X200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base7!C199</f>
        <v>0</v>
      </c>
      <c r="C44" s="96">
        <f>base7!D223</f>
        <v>0</v>
      </c>
      <c r="D44" s="96">
        <f>base7!E243</f>
        <v>0</v>
      </c>
      <c r="E44" s="96">
        <f>base7!F234</f>
        <v>0</v>
      </c>
      <c r="F44" s="96">
        <f>base7!G235</f>
        <v>0</v>
      </c>
      <c r="G44" s="96">
        <f>base7!H209</f>
        <v>11</v>
      </c>
      <c r="H44" s="96">
        <f>base7!I237</f>
        <v>2</v>
      </c>
      <c r="I44" s="96">
        <f>base7!J206</f>
        <v>1</v>
      </c>
      <c r="J44" s="96">
        <f>base7!K227</f>
        <v>6</v>
      </c>
      <c r="K44" s="96">
        <f>base7!L237</f>
        <v>4</v>
      </c>
      <c r="L44" s="96">
        <f>base7!O201</f>
        <v>8</v>
      </c>
      <c r="M44" s="96">
        <f>base7!P201</f>
        <v>12</v>
      </c>
      <c r="N44" s="96">
        <f>base7!Q201</f>
        <v>14</v>
      </c>
      <c r="O44" s="96">
        <f>base7!R201</f>
        <v>18</v>
      </c>
      <c r="P44" s="96">
        <f>base7!S201</f>
        <v>0</v>
      </c>
      <c r="Q44" s="96">
        <f>base7!T201</f>
        <v>0</v>
      </c>
      <c r="R44" s="96">
        <f>base7!U201</f>
        <v>0</v>
      </c>
      <c r="S44" s="96">
        <f>base7!V201</f>
        <v>0</v>
      </c>
      <c r="T44" s="96">
        <f>base7!W201</f>
        <v>0</v>
      </c>
      <c r="U44" s="96">
        <f>base7!X201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base7!C200</f>
        <v>0</v>
      </c>
      <c r="C45" s="96">
        <f>base7!D224</f>
        <v>0</v>
      </c>
      <c r="D45" s="96">
        <f>base7!E244</f>
        <v>0</v>
      </c>
      <c r="E45" s="96">
        <f>base7!F235</f>
        <v>0</v>
      </c>
      <c r="F45" s="96">
        <f>base7!G236</f>
        <v>0</v>
      </c>
      <c r="G45" s="96">
        <f>base7!H210</f>
        <v>10</v>
      </c>
      <c r="H45" s="96">
        <f>base7!I238</f>
        <v>10</v>
      </c>
      <c r="I45" s="96">
        <f>base7!J207</f>
        <v>4</v>
      </c>
      <c r="J45" s="96">
        <f>base7!K228</f>
        <v>10</v>
      </c>
      <c r="K45" s="96">
        <f>base7!L238</f>
        <v>1</v>
      </c>
      <c r="L45" s="96">
        <f>base7!O202</f>
        <v>13</v>
      </c>
      <c r="M45" s="96">
        <f>base7!P202</f>
        <v>14</v>
      </c>
      <c r="N45" s="96">
        <f>base7!Q202</f>
        <v>16</v>
      </c>
      <c r="O45" s="96">
        <f>base7!R202</f>
        <v>18</v>
      </c>
      <c r="P45" s="96">
        <f>base7!S202</f>
        <v>0</v>
      </c>
      <c r="Q45" s="96">
        <f>base7!T202</f>
        <v>0</v>
      </c>
      <c r="R45" s="96">
        <f>base7!U202</f>
        <v>0</v>
      </c>
      <c r="S45" s="96">
        <f>base7!V202</f>
        <v>0</v>
      </c>
      <c r="T45" s="96">
        <f>base7!W202</f>
        <v>0</v>
      </c>
      <c r="U45" s="96">
        <f>base7!X202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base7!C201</f>
        <v>0</v>
      </c>
      <c r="C46" s="96">
        <f>base7!D225</f>
        <v>0</v>
      </c>
      <c r="D46" s="96">
        <f>base7!E246</f>
        <v>0</v>
      </c>
      <c r="E46" s="96">
        <f>base7!F236</f>
        <v>0</v>
      </c>
      <c r="F46" s="96">
        <f>base7!G237</f>
        <v>0</v>
      </c>
      <c r="G46" s="96">
        <f>base7!H211</f>
        <v>10</v>
      </c>
      <c r="H46" s="96">
        <f>base7!I239</f>
        <v>6</v>
      </c>
      <c r="I46" s="96">
        <f>base7!J208</f>
        <v>13</v>
      </c>
      <c r="J46" s="96">
        <f>base7!K229</f>
        <v>4</v>
      </c>
      <c r="K46" s="96">
        <f>base7!L239</f>
        <v>14</v>
      </c>
      <c r="L46" s="96">
        <f>base7!O203</f>
        <v>14</v>
      </c>
      <c r="M46" s="96">
        <f>base7!P203</f>
        <v>8</v>
      </c>
      <c r="N46" s="96">
        <f>base7!Q203</f>
        <v>3</v>
      </c>
      <c r="O46" s="96">
        <f>base7!R203</f>
        <v>18</v>
      </c>
      <c r="P46" s="96">
        <f>base7!S203</f>
        <v>0</v>
      </c>
      <c r="Q46" s="96">
        <f>base7!T203</f>
        <v>0</v>
      </c>
      <c r="R46" s="96">
        <f>base7!U203</f>
        <v>0</v>
      </c>
      <c r="S46" s="96">
        <f>base7!V203</f>
        <v>0</v>
      </c>
      <c r="T46" s="96">
        <f>base7!W203</f>
        <v>0</v>
      </c>
      <c r="U46" s="96">
        <f>base7!X203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base7!C202</f>
        <v>0</v>
      </c>
      <c r="C47" s="96">
        <f>base7!D226</f>
        <v>0</v>
      </c>
      <c r="D47" s="96">
        <f>base7!E195</f>
        <v>0</v>
      </c>
      <c r="E47" s="96">
        <f>base7!F237</f>
        <v>0</v>
      </c>
      <c r="F47" s="96">
        <f>base7!G238</f>
        <v>0</v>
      </c>
      <c r="G47" s="96">
        <f>base7!H212</f>
        <v>15</v>
      </c>
      <c r="H47" s="96">
        <f>base7!I240</f>
        <v>9</v>
      </c>
      <c r="I47" s="96">
        <f>base7!J209</f>
        <v>4</v>
      </c>
      <c r="J47" s="96">
        <f>base7!K230</f>
        <v>2</v>
      </c>
      <c r="K47" s="96">
        <f>base7!L240</f>
        <v>6</v>
      </c>
      <c r="L47" s="96">
        <f>base7!O204</f>
        <v>8</v>
      </c>
      <c r="M47" s="96">
        <f>base7!P204</f>
        <v>15</v>
      </c>
      <c r="N47" s="96">
        <f>base7!Q204</f>
        <v>13</v>
      </c>
      <c r="O47" s="96">
        <f>base7!R204</f>
        <v>18</v>
      </c>
      <c r="P47" s="96">
        <f>base7!S204</f>
        <v>0</v>
      </c>
      <c r="Q47" s="96">
        <f>base7!T204</f>
        <v>0</v>
      </c>
      <c r="R47" s="96">
        <f>base7!U204</f>
        <v>0</v>
      </c>
      <c r="S47" s="96">
        <f>base7!V204</f>
        <v>0</v>
      </c>
      <c r="T47" s="96">
        <f>base7!W204</f>
        <v>0</v>
      </c>
      <c r="U47" s="96">
        <f>base7!X204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base7!C203</f>
        <v>0</v>
      </c>
      <c r="C48" s="96">
        <f>base7!D227</f>
        <v>0</v>
      </c>
      <c r="D48" s="96">
        <f>base7!E196</f>
        <v>0</v>
      </c>
      <c r="E48" s="96">
        <f>base7!F238</f>
        <v>0</v>
      </c>
      <c r="F48" s="96">
        <f>base7!G239</f>
        <v>0</v>
      </c>
      <c r="G48" s="96">
        <f>base7!H213</f>
        <v>15</v>
      </c>
      <c r="H48" s="96">
        <f>base7!I241</f>
        <v>2</v>
      </c>
      <c r="I48" s="96">
        <f>base7!J210</f>
        <v>8</v>
      </c>
      <c r="J48" s="96">
        <f>base7!K231</f>
        <v>7</v>
      </c>
      <c r="K48" s="96">
        <f>base7!L241</f>
        <v>9</v>
      </c>
      <c r="L48" s="96">
        <f>base7!O205</f>
        <v>8</v>
      </c>
      <c r="M48" s="96">
        <f>base7!P205</f>
        <v>14</v>
      </c>
      <c r="N48" s="96">
        <f>base7!Q205</f>
        <v>12</v>
      </c>
      <c r="O48" s="96">
        <f>base7!R205</f>
        <v>18</v>
      </c>
      <c r="P48" s="96">
        <f>base7!S205</f>
        <v>0</v>
      </c>
      <c r="Q48" s="96">
        <f>base7!T205</f>
        <v>0</v>
      </c>
      <c r="R48" s="96">
        <f>base7!U205</f>
        <v>0</v>
      </c>
      <c r="S48" s="96">
        <f>base7!V205</f>
        <v>0</v>
      </c>
      <c r="T48" s="96">
        <f>base7!W205</f>
        <v>0</v>
      </c>
      <c r="U48" s="96">
        <f>base7!X205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base7!C204</f>
        <v>0</v>
      </c>
      <c r="C49" s="96">
        <f>base7!D228</f>
        <v>0</v>
      </c>
      <c r="D49" s="96">
        <f>base7!E197</f>
        <v>0</v>
      </c>
      <c r="E49" s="96">
        <f>base7!F239</f>
        <v>0</v>
      </c>
      <c r="F49" s="96">
        <f>base7!G240</f>
        <v>0</v>
      </c>
      <c r="G49" s="96">
        <f>base7!H214</f>
        <v>11</v>
      </c>
      <c r="H49" s="96">
        <f>base7!I242</f>
        <v>15</v>
      </c>
      <c r="I49" s="96">
        <f>base7!J211</f>
        <v>16</v>
      </c>
      <c r="J49" s="96">
        <f>base7!K232</f>
        <v>3</v>
      </c>
      <c r="K49" s="96">
        <f>base7!L242</f>
        <v>8</v>
      </c>
      <c r="L49" s="96">
        <f>base7!O206</f>
        <v>3</v>
      </c>
      <c r="M49" s="96">
        <f>base7!P206</f>
        <v>13</v>
      </c>
      <c r="N49" s="96">
        <f>base7!Q206</f>
        <v>15</v>
      </c>
      <c r="O49" s="96">
        <f>base7!R206</f>
        <v>18</v>
      </c>
      <c r="P49" s="96">
        <f>base7!S206</f>
        <v>0</v>
      </c>
      <c r="Q49" s="96">
        <f>base7!T206</f>
        <v>0</v>
      </c>
      <c r="R49" s="96">
        <f>base7!U206</f>
        <v>0</v>
      </c>
      <c r="S49" s="96">
        <f>base7!V206</f>
        <v>0</v>
      </c>
      <c r="T49" s="96">
        <f>base7!W206</f>
        <v>0</v>
      </c>
      <c r="U49" s="96">
        <f>base7!X206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base7!C205</f>
        <v>0</v>
      </c>
      <c r="C50" s="96">
        <f>base7!D229</f>
        <v>0</v>
      </c>
      <c r="D50" s="96">
        <f>base7!E198</f>
        <v>0</v>
      </c>
      <c r="E50" s="96">
        <f>base7!F240</f>
        <v>0</v>
      </c>
      <c r="F50" s="96">
        <f>base7!G241</f>
        <v>0</v>
      </c>
      <c r="G50" s="96">
        <f>base7!H215</f>
        <v>7</v>
      </c>
      <c r="H50" s="96">
        <f>base7!I243</f>
        <v>7</v>
      </c>
      <c r="I50" s="96">
        <f>base7!J212</f>
        <v>10</v>
      </c>
      <c r="J50" s="96">
        <f>base7!K233</f>
        <v>11</v>
      </c>
      <c r="K50" s="96">
        <f>base7!L243</f>
        <v>16</v>
      </c>
      <c r="L50" s="96">
        <f>base7!O207</f>
        <v>2</v>
      </c>
      <c r="M50" s="96">
        <f>base7!P207</f>
        <v>8</v>
      </c>
      <c r="N50" s="96">
        <f>base7!Q207</f>
        <v>16</v>
      </c>
      <c r="O50" s="96">
        <f>base7!R207</f>
        <v>19</v>
      </c>
      <c r="P50" s="96">
        <f>base7!S207</f>
        <v>0</v>
      </c>
      <c r="Q50" s="96">
        <f>base7!T207</f>
        <v>0</v>
      </c>
      <c r="R50" s="96">
        <f>base7!U207</f>
        <v>0</v>
      </c>
      <c r="S50" s="96">
        <f>base7!V207</f>
        <v>0</v>
      </c>
      <c r="T50" s="96">
        <f>base7!W207</f>
        <v>0</v>
      </c>
      <c r="U50" s="96">
        <f>base7!X207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base7!C206</f>
        <v>0</v>
      </c>
      <c r="C51" s="96">
        <f>base7!D230</f>
        <v>0</v>
      </c>
      <c r="D51" s="96">
        <f>base7!E199</f>
        <v>0</v>
      </c>
      <c r="E51" s="96">
        <f>base7!F241</f>
        <v>0</v>
      </c>
      <c r="F51" s="96">
        <f>base7!G242</f>
        <v>0</v>
      </c>
      <c r="G51" s="96">
        <f>base7!H216</f>
        <v>2</v>
      </c>
      <c r="H51" s="96">
        <f>base7!I244</f>
        <v>9</v>
      </c>
      <c r="I51" s="96">
        <f>base7!J213</f>
        <v>10</v>
      </c>
      <c r="J51" s="96">
        <f>base7!K234</f>
        <v>10</v>
      </c>
      <c r="K51" s="96">
        <f>base7!L244</f>
        <v>6</v>
      </c>
      <c r="L51" s="96">
        <f>base7!O208</f>
        <v>14</v>
      </c>
      <c r="M51" s="96">
        <f>base7!P208</f>
        <v>8</v>
      </c>
      <c r="N51" s="96">
        <f>base7!Q208</f>
        <v>3</v>
      </c>
      <c r="O51" s="96">
        <f>base7!R208</f>
        <v>19</v>
      </c>
      <c r="P51" s="96">
        <f>base7!S208</f>
        <v>0</v>
      </c>
      <c r="Q51" s="96">
        <f>base7!T208</f>
        <v>0</v>
      </c>
      <c r="R51" s="96">
        <f>base7!U208</f>
        <v>0</v>
      </c>
      <c r="S51" s="96">
        <f>base7!V208</f>
        <v>0</v>
      </c>
      <c r="T51" s="96">
        <f>base7!W208</f>
        <v>0</v>
      </c>
      <c r="U51" s="96">
        <f>base7!X208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1000" priority="11" operator="equal">
      <formula>#REF!</formula>
    </cfRule>
    <cfRule type="cellIs" dxfId="999" priority="12" operator="equal">
      <formula>#REF!</formula>
    </cfRule>
    <cfRule type="cellIs" dxfId="998" priority="13" operator="equal">
      <formula>#REF!</formula>
    </cfRule>
    <cfRule type="cellIs" dxfId="997" priority="14" operator="equal">
      <formula>#REF!</formula>
    </cfRule>
    <cfRule type="cellIs" dxfId="996" priority="15" operator="equal">
      <formula>#REF!</formula>
    </cfRule>
  </conditionalFormatting>
  <conditionalFormatting sqref="B1:P1">
    <cfRule type="cellIs" dxfId="995" priority="16" operator="equal">
      <formula>#REF!</formula>
    </cfRule>
    <cfRule type="cellIs" dxfId="994" priority="17" operator="equal">
      <formula>#REF!</formula>
    </cfRule>
    <cfRule type="cellIs" dxfId="993" priority="18" operator="equal">
      <formula>#REF!</formula>
    </cfRule>
    <cfRule type="cellIs" dxfId="992" priority="19" operator="equal">
      <formula>#REF!</formula>
    </cfRule>
    <cfRule type="cellIs" dxfId="99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460BAA-7000-4978-8212-5CD9ED3637AD}">
            <xm:f>base7!$AE$5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214F27D-8F30-43BA-B9BB-88682710F172}">
            <xm:f>base7!$AD$5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B730ACD-1B2A-4A07-8013-C4ED2C4D61C4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5CB526-24BD-492E-9A64-6EC9A6AFF11F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BF97CF-3614-4617-A39D-50BEC5F4A293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0D817D1-FCBA-4ACD-BA61-51A42E48D40D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567673-A7EE-4486-AC24-05ACB932DF64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F5A38E7-A531-4493-B234-02407B1E30ED}">
            <xm:f>base7!#REF!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BD2B008-0BA9-49F6-9946-51426D5A92E4}">
            <xm:f>base7!#REF!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DA96FEC-BF21-4B00-89D4-4813790C71DE}">
            <xm:f>base7!#REF!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base7!C208</f>
        <v>0</v>
      </c>
      <c r="C2" s="96">
        <f>base7!D232</f>
        <v>0</v>
      </c>
      <c r="D2" s="96">
        <f>base7!E201</f>
        <v>0</v>
      </c>
      <c r="E2" s="96">
        <f>base7!F243</f>
        <v>0</v>
      </c>
      <c r="F2" s="96">
        <f>base7!G244</f>
        <v>0</v>
      </c>
      <c r="G2" s="96">
        <f>base7!H218</f>
        <v>4</v>
      </c>
      <c r="H2" s="96">
        <f>base7!I195</f>
        <v>9</v>
      </c>
      <c r="I2" s="96">
        <f>base7!J215</f>
        <v>1</v>
      </c>
      <c r="J2" s="96">
        <f>base7!K236</f>
        <v>9</v>
      </c>
      <c r="K2" s="96">
        <f>base7!L195</f>
        <v>12</v>
      </c>
      <c r="L2" s="96">
        <f>base7!O218</f>
        <v>12</v>
      </c>
      <c r="M2" s="96">
        <f>base7!P218</f>
        <v>15</v>
      </c>
      <c r="N2" s="96">
        <f>base7!Q218</f>
        <v>13</v>
      </c>
      <c r="O2" s="96">
        <f>base7!R218</f>
        <v>18</v>
      </c>
      <c r="P2" s="96">
        <f>base7!S218</f>
        <v>0</v>
      </c>
      <c r="Q2" s="96">
        <f>base7!T218</f>
        <v>0</v>
      </c>
      <c r="R2" s="96">
        <f>base7!U218</f>
        <v>0</v>
      </c>
      <c r="S2" s="96">
        <f>base7!V218</f>
        <v>0</v>
      </c>
      <c r="T2" s="96">
        <f>base7!W218</f>
        <v>0</v>
      </c>
      <c r="U2" s="96">
        <f>base7!X218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base7!C209</f>
        <v>0</v>
      </c>
      <c r="C3" s="96">
        <f>base7!D233</f>
        <v>0</v>
      </c>
      <c r="D3" s="96">
        <f>base7!E202</f>
        <v>0</v>
      </c>
      <c r="E3" s="96">
        <f>base7!F244</f>
        <v>0</v>
      </c>
      <c r="F3" s="96">
        <f>base7!G246</f>
        <v>0</v>
      </c>
      <c r="G3" s="96">
        <f>base7!H219</f>
        <v>5</v>
      </c>
      <c r="H3" s="96">
        <f>base7!I196</f>
        <v>5</v>
      </c>
      <c r="I3" s="96">
        <f>base7!J216</f>
        <v>4</v>
      </c>
      <c r="J3" s="96">
        <f>base7!K237</f>
        <v>7</v>
      </c>
      <c r="K3" s="96">
        <f>base7!L196</f>
        <v>7</v>
      </c>
      <c r="L3" s="96">
        <f>base7!O219</f>
        <v>8</v>
      </c>
      <c r="M3" s="96">
        <f>base7!P219</f>
        <v>3</v>
      </c>
      <c r="N3" s="96">
        <f>base7!Q219</f>
        <v>15</v>
      </c>
      <c r="O3" s="96">
        <f>base7!R219</f>
        <v>18</v>
      </c>
      <c r="P3" s="96">
        <f>base7!S219</f>
        <v>0</v>
      </c>
      <c r="Q3" s="96">
        <f>base7!T219</f>
        <v>0</v>
      </c>
      <c r="R3" s="96">
        <f>base7!U219</f>
        <v>0</v>
      </c>
      <c r="S3" s="96">
        <f>base7!V219</f>
        <v>0</v>
      </c>
      <c r="T3" s="96">
        <f>base7!W219</f>
        <v>0</v>
      </c>
      <c r="U3" s="96">
        <f>base7!X219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base7!C210</f>
        <v>0</v>
      </c>
      <c r="C4" s="96">
        <f>base7!D234</f>
        <v>0</v>
      </c>
      <c r="D4" s="96">
        <f>base7!E203</f>
        <v>0</v>
      </c>
      <c r="E4" s="96">
        <f>base7!F246</f>
        <v>0</v>
      </c>
      <c r="F4" s="96">
        <f>base7!G195</f>
        <v>0</v>
      </c>
      <c r="G4" s="96">
        <f>base7!H220</f>
        <v>5</v>
      </c>
      <c r="H4" s="96">
        <f>base7!I197</f>
        <v>3</v>
      </c>
      <c r="I4" s="96">
        <f>base7!J217</f>
        <v>1</v>
      </c>
      <c r="J4" s="96">
        <f>base7!K238</f>
        <v>13</v>
      </c>
      <c r="K4" s="96">
        <f>base7!L197</f>
        <v>2</v>
      </c>
      <c r="L4" s="96">
        <f>base7!O220</f>
        <v>12</v>
      </c>
      <c r="M4" s="96">
        <f>base7!P220</f>
        <v>2</v>
      </c>
      <c r="N4" s="96">
        <f>base7!Q220</f>
        <v>13</v>
      </c>
      <c r="O4" s="96">
        <f>base7!R220</f>
        <v>18</v>
      </c>
      <c r="P4" s="96">
        <f>base7!S220</f>
        <v>0</v>
      </c>
      <c r="Q4" s="96">
        <f>base7!T220</f>
        <v>0</v>
      </c>
      <c r="R4" s="96">
        <f>base7!U220</f>
        <v>0</v>
      </c>
      <c r="S4" s="96">
        <f>base7!V220</f>
        <v>0</v>
      </c>
      <c r="T4" s="96">
        <f>base7!W220</f>
        <v>0</v>
      </c>
      <c r="U4" s="96">
        <f>base7!X220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base7!C211</f>
        <v>0</v>
      </c>
      <c r="C5" s="96">
        <f>base7!D235</f>
        <v>0</v>
      </c>
      <c r="D5" s="96">
        <f>base7!E204</f>
        <v>0</v>
      </c>
      <c r="E5" s="96">
        <f>base7!F195</f>
        <v>0</v>
      </c>
      <c r="F5" s="96">
        <f>base7!G196</f>
        <v>0</v>
      </c>
      <c r="G5" s="96">
        <f>base7!H221</f>
        <v>5</v>
      </c>
      <c r="H5" s="96">
        <f>base7!I198</f>
        <v>16</v>
      </c>
      <c r="I5" s="96">
        <f>base7!J218</f>
        <v>11</v>
      </c>
      <c r="J5" s="96">
        <f>base7!K239</f>
        <v>1</v>
      </c>
      <c r="K5" s="96">
        <f>base7!L198</f>
        <v>12</v>
      </c>
      <c r="L5" s="96">
        <f>base7!O221</f>
        <v>10</v>
      </c>
      <c r="M5" s="96">
        <f>base7!P221</f>
        <v>2</v>
      </c>
      <c r="N5" s="96">
        <f>base7!Q221</f>
        <v>16</v>
      </c>
      <c r="O5" s="96">
        <f>base7!R221</f>
        <v>18</v>
      </c>
      <c r="P5" s="96">
        <f>base7!S221</f>
        <v>0</v>
      </c>
      <c r="Q5" s="96">
        <f>base7!T221</f>
        <v>0</v>
      </c>
      <c r="R5" s="96">
        <f>base7!U221</f>
        <v>0</v>
      </c>
      <c r="S5" s="96">
        <f>base7!V221</f>
        <v>0</v>
      </c>
      <c r="T5" s="96">
        <f>base7!W221</f>
        <v>0</v>
      </c>
      <c r="U5" s="96">
        <f>base7!X221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base7!C212</f>
        <v>0</v>
      </c>
      <c r="C6" s="96">
        <f>base7!D236</f>
        <v>0</v>
      </c>
      <c r="D6" s="96">
        <f>base7!E205</f>
        <v>0</v>
      </c>
      <c r="E6" s="96">
        <f>base7!F196</f>
        <v>0</v>
      </c>
      <c r="F6" s="96">
        <f>base7!G197</f>
        <v>0</v>
      </c>
      <c r="G6" s="96">
        <f>base7!H222</f>
        <v>7</v>
      </c>
      <c r="H6" s="96">
        <f>base7!I199</f>
        <v>5</v>
      </c>
      <c r="I6" s="96">
        <f>base7!J219</f>
        <v>4</v>
      </c>
      <c r="J6" s="96">
        <f>base7!K240</f>
        <v>2</v>
      </c>
      <c r="K6" s="96">
        <f>base7!L199</f>
        <v>7</v>
      </c>
      <c r="L6" s="96">
        <f>base7!O222</f>
        <v>2</v>
      </c>
      <c r="M6" s="96">
        <f>base7!P222</f>
        <v>8</v>
      </c>
      <c r="N6" s="96">
        <f>base7!Q222</f>
        <v>16</v>
      </c>
      <c r="O6" s="96">
        <f>base7!R222</f>
        <v>18</v>
      </c>
      <c r="P6" s="96">
        <f>base7!S222</f>
        <v>0</v>
      </c>
      <c r="Q6" s="96">
        <f>base7!T222</f>
        <v>0</v>
      </c>
      <c r="R6" s="96">
        <f>base7!U222</f>
        <v>0</v>
      </c>
      <c r="S6" s="96">
        <f>base7!V222</f>
        <v>0</v>
      </c>
      <c r="T6" s="96">
        <f>base7!W222</f>
        <v>0</v>
      </c>
      <c r="U6" s="96">
        <f>base7!X222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base7!C213</f>
        <v>0</v>
      </c>
      <c r="C7" s="96">
        <f>base7!D237</f>
        <v>0</v>
      </c>
      <c r="D7" s="96">
        <f>base7!E206</f>
        <v>0</v>
      </c>
      <c r="E7" s="96">
        <f>base7!F197</f>
        <v>0</v>
      </c>
      <c r="F7" s="96">
        <f>base7!G198</f>
        <v>0</v>
      </c>
      <c r="G7" s="96">
        <f>base7!H223</f>
        <v>5</v>
      </c>
      <c r="H7" s="96">
        <f>base7!I200</f>
        <v>7</v>
      </c>
      <c r="I7" s="96">
        <f>base7!J220</f>
        <v>9</v>
      </c>
      <c r="J7" s="96">
        <f>base7!K241</f>
        <v>15</v>
      </c>
      <c r="K7" s="96">
        <f>base7!L200</f>
        <v>9</v>
      </c>
      <c r="L7" s="96">
        <f>base7!O223</f>
        <v>12</v>
      </c>
      <c r="M7" s="96">
        <f>base7!P223</f>
        <v>7</v>
      </c>
      <c r="N7" s="96">
        <f>base7!Q223</f>
        <v>16</v>
      </c>
      <c r="O7" s="96">
        <f>base7!R223</f>
        <v>18</v>
      </c>
      <c r="P7" s="96">
        <f>base7!S223</f>
        <v>0</v>
      </c>
      <c r="Q7" s="96">
        <f>base7!T223</f>
        <v>0</v>
      </c>
      <c r="R7" s="96">
        <f>base7!U223</f>
        <v>0</v>
      </c>
      <c r="S7" s="96">
        <f>base7!V223</f>
        <v>0</v>
      </c>
      <c r="T7" s="96">
        <f>base7!W223</f>
        <v>0</v>
      </c>
      <c r="U7" s="96">
        <f>base7!X223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base7!C214</f>
        <v>0</v>
      </c>
      <c r="C8" s="96">
        <f>base7!D238</f>
        <v>0</v>
      </c>
      <c r="D8" s="96">
        <f>base7!E207</f>
        <v>0</v>
      </c>
      <c r="E8" s="96">
        <f>base7!F198</f>
        <v>0</v>
      </c>
      <c r="F8" s="96">
        <f>base7!G199</f>
        <v>0</v>
      </c>
      <c r="G8" s="96">
        <f>base7!H224</f>
        <v>15</v>
      </c>
      <c r="H8" s="96">
        <f>base7!I201</f>
        <v>7</v>
      </c>
      <c r="I8" s="96">
        <f>base7!J221</f>
        <v>9</v>
      </c>
      <c r="J8" s="96">
        <f>base7!K242</f>
        <v>9</v>
      </c>
      <c r="K8" s="96">
        <f>base7!L201</f>
        <v>10</v>
      </c>
      <c r="L8" s="96">
        <f>base7!O224</f>
        <v>10</v>
      </c>
      <c r="M8" s="96">
        <f>base7!P224</f>
        <v>12</v>
      </c>
      <c r="N8" s="96">
        <f>base7!Q224</f>
        <v>14</v>
      </c>
      <c r="O8" s="96">
        <f>base7!R224</f>
        <v>18</v>
      </c>
      <c r="P8" s="96">
        <f>base7!S224</f>
        <v>0</v>
      </c>
      <c r="Q8" s="96">
        <f>base7!T224</f>
        <v>0</v>
      </c>
      <c r="R8" s="96">
        <f>base7!U224</f>
        <v>0</v>
      </c>
      <c r="S8" s="96">
        <f>base7!V224</f>
        <v>0</v>
      </c>
      <c r="T8" s="96">
        <f>base7!W224</f>
        <v>0</v>
      </c>
      <c r="U8" s="96">
        <f>base7!X224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base7!C215</f>
        <v>0</v>
      </c>
      <c r="C9" s="96">
        <f>base7!D239</f>
        <v>0</v>
      </c>
      <c r="D9" s="96">
        <f>base7!E208</f>
        <v>0</v>
      </c>
      <c r="E9" s="96">
        <f>base7!F199</f>
        <v>0</v>
      </c>
      <c r="F9" s="96">
        <f>base7!G200</f>
        <v>0</v>
      </c>
      <c r="G9" s="96">
        <f>base7!H225</f>
        <v>1</v>
      </c>
      <c r="H9" s="96">
        <f>base7!I202</f>
        <v>11</v>
      </c>
      <c r="I9" s="96">
        <f>base7!J222</f>
        <v>6</v>
      </c>
      <c r="J9" s="96">
        <f>base7!K243</f>
        <v>6</v>
      </c>
      <c r="K9" s="96">
        <f>base7!L202</f>
        <v>3</v>
      </c>
      <c r="L9" s="96">
        <f>base7!O225</f>
        <v>6</v>
      </c>
      <c r="M9" s="96">
        <f>base7!P225</f>
        <v>8</v>
      </c>
      <c r="N9" s="96">
        <f>base7!Q225</f>
        <v>14</v>
      </c>
      <c r="O9" s="96">
        <f>base7!R225</f>
        <v>18</v>
      </c>
      <c r="P9" s="96">
        <f>base7!S225</f>
        <v>0</v>
      </c>
      <c r="Q9" s="96">
        <f>base7!T225</f>
        <v>0</v>
      </c>
      <c r="R9" s="96">
        <f>base7!U225</f>
        <v>0</v>
      </c>
      <c r="S9" s="96">
        <f>base7!V225</f>
        <v>0</v>
      </c>
      <c r="T9" s="96">
        <f>base7!W225</f>
        <v>0</v>
      </c>
      <c r="U9" s="96">
        <f>base7!X225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base7!C216</f>
        <v>0</v>
      </c>
      <c r="C10" s="96">
        <f>base7!D240</f>
        <v>0</v>
      </c>
      <c r="D10" s="96">
        <f>base7!E209</f>
        <v>0</v>
      </c>
      <c r="E10" s="96">
        <f>base7!F200</f>
        <v>0</v>
      </c>
      <c r="F10" s="96">
        <f>base7!G201</f>
        <v>0</v>
      </c>
      <c r="G10" s="96">
        <f>base7!H226</f>
        <v>5</v>
      </c>
      <c r="H10" s="96">
        <f>base7!I203</f>
        <v>7</v>
      </c>
      <c r="I10" s="96">
        <f>base7!J223</f>
        <v>10</v>
      </c>
      <c r="J10" s="96">
        <f>base7!K244</f>
        <v>10</v>
      </c>
      <c r="K10" s="96">
        <f>base7!L203</f>
        <v>9</v>
      </c>
      <c r="L10" s="96">
        <f>base7!O226</f>
        <v>15</v>
      </c>
      <c r="M10" s="96">
        <f>base7!P226</f>
        <v>8</v>
      </c>
      <c r="N10" s="96">
        <f>base7!Q226</f>
        <v>14</v>
      </c>
      <c r="O10" s="96">
        <f>base7!R226</f>
        <v>18</v>
      </c>
      <c r="P10" s="96">
        <f>base7!S226</f>
        <v>0</v>
      </c>
      <c r="Q10" s="96">
        <f>base7!T226</f>
        <v>0</v>
      </c>
      <c r="R10" s="96">
        <f>base7!U226</f>
        <v>0</v>
      </c>
      <c r="S10" s="96">
        <f>base7!V226</f>
        <v>0</v>
      </c>
      <c r="T10" s="96">
        <f>base7!W226</f>
        <v>0</v>
      </c>
      <c r="U10" s="96">
        <f>base7!X226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base7!C217</f>
        <v>0</v>
      </c>
      <c r="C11" s="96">
        <f>base7!D241</f>
        <v>0</v>
      </c>
      <c r="D11" s="96">
        <f>base7!E210</f>
        <v>0</v>
      </c>
      <c r="E11" s="96">
        <f>base7!F201</f>
        <v>0</v>
      </c>
      <c r="F11" s="96">
        <f>base7!G202</f>
        <v>0</v>
      </c>
      <c r="G11" s="96">
        <f>base7!H227</f>
        <v>4</v>
      </c>
      <c r="H11" s="96">
        <f>base7!I204</f>
        <v>9</v>
      </c>
      <c r="I11" s="96">
        <f>base7!J224</f>
        <v>11</v>
      </c>
      <c r="J11" s="96">
        <f>base7!K246</f>
        <v>14</v>
      </c>
      <c r="K11" s="96">
        <f>base7!L204</f>
        <v>12</v>
      </c>
      <c r="L11" s="96">
        <f>base7!O227</f>
        <v>3</v>
      </c>
      <c r="M11" s="96">
        <f>base7!P227</f>
        <v>8</v>
      </c>
      <c r="N11" s="96">
        <f>base7!Q227</f>
        <v>14</v>
      </c>
      <c r="O11" s="96">
        <f>base7!R227</f>
        <v>18</v>
      </c>
      <c r="P11" s="96">
        <f>base7!S227</f>
        <v>0</v>
      </c>
      <c r="Q11" s="96">
        <f>base7!T227</f>
        <v>0</v>
      </c>
      <c r="R11" s="96">
        <f>base7!U227</f>
        <v>0</v>
      </c>
      <c r="S11" s="96">
        <f>base7!V227</f>
        <v>0</v>
      </c>
      <c r="T11" s="96">
        <f>base7!W227</f>
        <v>0</v>
      </c>
      <c r="U11" s="96">
        <f>base7!X227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base7!C218</f>
        <v>0</v>
      </c>
      <c r="C12" s="96">
        <f>base7!D242</f>
        <v>0</v>
      </c>
      <c r="D12" s="96">
        <f>base7!E211</f>
        <v>0</v>
      </c>
      <c r="E12" s="96">
        <f>base7!F202</f>
        <v>0</v>
      </c>
      <c r="F12" s="96">
        <f>base7!G203</f>
        <v>0</v>
      </c>
      <c r="G12" s="96">
        <f>base7!H228</f>
        <v>1</v>
      </c>
      <c r="H12" s="96">
        <f>base7!I205</f>
        <v>4</v>
      </c>
      <c r="I12" s="96">
        <f>base7!J225</f>
        <v>15</v>
      </c>
      <c r="J12" s="96">
        <f>base7!K195</f>
        <v>11</v>
      </c>
      <c r="K12" s="96">
        <f>base7!L205</f>
        <v>10</v>
      </c>
      <c r="L12" s="96">
        <f>base7!O228</f>
        <v>3</v>
      </c>
      <c r="M12" s="96">
        <f>base7!P228</f>
        <v>8</v>
      </c>
      <c r="N12" s="96">
        <f>base7!Q228</f>
        <v>14</v>
      </c>
      <c r="O12" s="96">
        <f>base7!R228</f>
        <v>18</v>
      </c>
      <c r="P12" s="96">
        <f>base7!S228</f>
        <v>0</v>
      </c>
      <c r="Q12" s="96">
        <f>base7!T228</f>
        <v>0</v>
      </c>
      <c r="R12" s="96">
        <f>base7!U228</f>
        <v>0</v>
      </c>
      <c r="S12" s="96">
        <f>base7!V228</f>
        <v>0</v>
      </c>
      <c r="T12" s="96">
        <f>base7!W228</f>
        <v>0</v>
      </c>
      <c r="U12" s="96">
        <f>base7!X228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base7!C219</f>
        <v>0</v>
      </c>
      <c r="C13" s="96">
        <f>base7!D243</f>
        <v>0</v>
      </c>
      <c r="D13" s="96">
        <f>base7!E212</f>
        <v>0</v>
      </c>
      <c r="E13" s="96">
        <f>base7!F203</f>
        <v>0</v>
      </c>
      <c r="F13" s="96">
        <f>base7!G204</f>
        <v>0</v>
      </c>
      <c r="G13" s="96">
        <f>base7!H229</f>
        <v>10</v>
      </c>
      <c r="H13" s="96">
        <f>base7!I206</f>
        <v>10</v>
      </c>
      <c r="I13" s="96">
        <f>base7!J226</f>
        <v>1</v>
      </c>
      <c r="J13" s="96">
        <f>base7!K196</f>
        <v>3</v>
      </c>
      <c r="K13" s="96">
        <f>base7!L206</f>
        <v>8</v>
      </c>
      <c r="L13" s="96">
        <f>base7!O229</f>
        <v>3</v>
      </c>
      <c r="M13" s="96">
        <f>base7!P229</f>
        <v>8</v>
      </c>
      <c r="N13" s="96">
        <f>base7!Q229</f>
        <v>14</v>
      </c>
      <c r="O13" s="96">
        <f>base7!R229</f>
        <v>18</v>
      </c>
      <c r="P13" s="96">
        <f>base7!S229</f>
        <v>0</v>
      </c>
      <c r="Q13" s="96">
        <f>base7!T229</f>
        <v>0</v>
      </c>
      <c r="R13" s="96">
        <f>base7!U229</f>
        <v>0</v>
      </c>
      <c r="S13" s="96">
        <f>base7!V229</f>
        <v>0</v>
      </c>
      <c r="T13" s="96">
        <f>base7!W229</f>
        <v>0</v>
      </c>
      <c r="U13" s="96">
        <f>base7!X229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base7!C220</f>
        <v>0</v>
      </c>
      <c r="C14" s="96">
        <f>base7!D244</f>
        <v>0</v>
      </c>
      <c r="D14" s="96">
        <f>base7!E213</f>
        <v>0</v>
      </c>
      <c r="E14" s="96">
        <f>base7!F204</f>
        <v>0</v>
      </c>
      <c r="F14" s="96">
        <f>base7!G205</f>
        <v>0</v>
      </c>
      <c r="G14" s="96">
        <f>base7!H230</f>
        <v>5</v>
      </c>
      <c r="H14" s="96">
        <f>base7!I207</f>
        <v>13</v>
      </c>
      <c r="I14" s="96">
        <f>base7!J227</f>
        <v>11</v>
      </c>
      <c r="J14" s="96">
        <f>base7!K197</f>
        <v>14</v>
      </c>
      <c r="K14" s="96">
        <f>base7!L207</f>
        <v>14</v>
      </c>
      <c r="L14" s="96">
        <f>base7!O230</f>
        <v>8</v>
      </c>
      <c r="M14" s="96">
        <f>base7!P230</f>
        <v>12</v>
      </c>
      <c r="N14" s="96">
        <f>base7!Q230</f>
        <v>14</v>
      </c>
      <c r="O14" s="96">
        <f>base7!R230</f>
        <v>18</v>
      </c>
      <c r="P14" s="96">
        <f>base7!S230</f>
        <v>0</v>
      </c>
      <c r="Q14" s="96">
        <f>base7!T230</f>
        <v>0</v>
      </c>
      <c r="R14" s="96">
        <f>base7!U230</f>
        <v>0</v>
      </c>
      <c r="S14" s="96">
        <f>base7!V230</f>
        <v>0</v>
      </c>
      <c r="T14" s="96">
        <f>base7!W230</f>
        <v>0</v>
      </c>
      <c r="U14" s="96">
        <f>base7!X230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base7!C221</f>
        <v>0</v>
      </c>
      <c r="C15" s="96">
        <f>base7!D246</f>
        <v>0</v>
      </c>
      <c r="D15" s="96">
        <f>base7!E214</f>
        <v>0</v>
      </c>
      <c r="E15" s="96">
        <f>base7!F205</f>
        <v>0</v>
      </c>
      <c r="F15" s="96">
        <f>base7!G206</f>
        <v>0</v>
      </c>
      <c r="G15" s="96">
        <f>base7!H231</f>
        <v>11</v>
      </c>
      <c r="H15" s="96">
        <f>base7!I208</f>
        <v>7</v>
      </c>
      <c r="I15" s="96">
        <f>base7!J228</f>
        <v>7</v>
      </c>
      <c r="J15" s="96">
        <f>base7!K198</f>
        <v>4</v>
      </c>
      <c r="K15" s="96">
        <f>base7!L208</f>
        <v>2</v>
      </c>
      <c r="L15" s="96">
        <f>base7!O231</f>
        <v>8</v>
      </c>
      <c r="M15" s="96">
        <f>base7!P231</f>
        <v>12</v>
      </c>
      <c r="N15" s="96">
        <f>base7!Q231</f>
        <v>14</v>
      </c>
      <c r="O15" s="96">
        <f>base7!R231</f>
        <v>18</v>
      </c>
      <c r="P15" s="96">
        <f>base7!S231</f>
        <v>0</v>
      </c>
      <c r="Q15" s="96">
        <f>base7!T231</f>
        <v>0</v>
      </c>
      <c r="R15" s="96">
        <f>base7!U231</f>
        <v>0</v>
      </c>
      <c r="S15" s="96">
        <f>base7!V231</f>
        <v>0</v>
      </c>
      <c r="T15" s="96">
        <f>base7!W231</f>
        <v>0</v>
      </c>
      <c r="U15" s="96">
        <f>base7!X231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base7!C222</f>
        <v>0</v>
      </c>
      <c r="C16" s="96">
        <f>base7!D195</f>
        <v>0</v>
      </c>
      <c r="D16" s="96">
        <f>base7!E215</f>
        <v>0</v>
      </c>
      <c r="E16" s="96">
        <f>base7!F206</f>
        <v>0</v>
      </c>
      <c r="F16" s="96">
        <f>base7!G207</f>
        <v>0</v>
      </c>
      <c r="G16" s="96">
        <f>base7!H232</f>
        <v>11</v>
      </c>
      <c r="H16" s="96">
        <f>base7!I209</f>
        <v>7</v>
      </c>
      <c r="I16" s="96">
        <f>base7!J229</f>
        <v>1</v>
      </c>
      <c r="J16" s="96">
        <f>base7!K199</f>
        <v>8</v>
      </c>
      <c r="K16" s="96">
        <f>base7!L209</f>
        <v>2</v>
      </c>
      <c r="L16" s="96">
        <f>base7!O232</f>
        <v>8</v>
      </c>
      <c r="M16" s="96">
        <f>base7!P232</f>
        <v>12</v>
      </c>
      <c r="N16" s="96">
        <f>base7!Q232</f>
        <v>13</v>
      </c>
      <c r="O16" s="96">
        <f>base7!R232</f>
        <v>18</v>
      </c>
      <c r="P16" s="96">
        <f>base7!S232</f>
        <v>0</v>
      </c>
      <c r="Q16" s="96">
        <f>base7!T232</f>
        <v>0</v>
      </c>
      <c r="R16" s="96">
        <f>base7!U232</f>
        <v>0</v>
      </c>
      <c r="S16" s="96">
        <f>base7!V232</f>
        <v>0</v>
      </c>
      <c r="T16" s="96">
        <f>base7!W232</f>
        <v>0</v>
      </c>
      <c r="U16" s="96">
        <f>base7!X232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base7!C223</f>
        <v>0</v>
      </c>
      <c r="C17" s="96">
        <f>base7!D196</f>
        <v>0</v>
      </c>
      <c r="D17" s="96">
        <f>base7!E216</f>
        <v>0</v>
      </c>
      <c r="E17" s="96">
        <f>base7!F207</f>
        <v>0</v>
      </c>
      <c r="F17" s="96">
        <f>base7!G208</f>
        <v>0</v>
      </c>
      <c r="G17" s="96">
        <f>base7!H233</f>
        <v>5</v>
      </c>
      <c r="H17" s="96">
        <f>base7!I210</f>
        <v>9</v>
      </c>
      <c r="I17" s="96">
        <f>base7!J230</f>
        <v>7</v>
      </c>
      <c r="J17" s="96">
        <f>base7!K200</f>
        <v>1</v>
      </c>
      <c r="K17" s="96">
        <f>base7!L210</f>
        <v>3</v>
      </c>
      <c r="L17" s="96">
        <f>base7!O233</f>
        <v>33</v>
      </c>
      <c r="M17" s="96">
        <f>base7!P233</f>
        <v>33</v>
      </c>
      <c r="N17" s="96">
        <f>base7!Q233</f>
        <v>33</v>
      </c>
      <c r="O17" s="96">
        <f>base7!R233</f>
        <v>7</v>
      </c>
      <c r="P17" s="96">
        <f>base7!S233</f>
        <v>0</v>
      </c>
      <c r="Q17" s="96">
        <f>base7!T233</f>
        <v>0</v>
      </c>
      <c r="R17" s="96">
        <f>base7!U233</f>
        <v>0</v>
      </c>
      <c r="S17" s="96">
        <f>base7!V233</f>
        <v>0</v>
      </c>
      <c r="T17" s="96">
        <f>base7!W233</f>
        <v>0</v>
      </c>
      <c r="U17" s="96">
        <f>base7!X233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base7!C224</f>
        <v>0</v>
      </c>
      <c r="C18" s="96">
        <f>base7!D197</f>
        <v>0</v>
      </c>
      <c r="D18" s="96">
        <f>base7!E217</f>
        <v>0</v>
      </c>
      <c r="E18" s="96">
        <f>base7!F208</f>
        <v>0</v>
      </c>
      <c r="F18" s="96">
        <f>base7!G209</f>
        <v>0</v>
      </c>
      <c r="G18" s="96">
        <f>base7!H234</f>
        <v>1</v>
      </c>
      <c r="H18" s="96">
        <f>base7!I211</f>
        <v>3</v>
      </c>
      <c r="I18" s="96">
        <f>base7!J231</f>
        <v>15</v>
      </c>
      <c r="J18" s="96">
        <f>base7!K201</f>
        <v>3</v>
      </c>
      <c r="K18" s="96">
        <f>base7!L211</f>
        <v>4</v>
      </c>
      <c r="L18" s="96">
        <f>base7!O234</f>
        <v>7</v>
      </c>
      <c r="M18" s="96">
        <f>base7!P234</f>
        <v>8</v>
      </c>
      <c r="N18" s="96">
        <f>base7!Q234</f>
        <v>14</v>
      </c>
      <c r="O18" s="96">
        <f>base7!R234</f>
        <v>18</v>
      </c>
      <c r="P18" s="96">
        <f>base7!S234</f>
        <v>0</v>
      </c>
      <c r="Q18" s="96">
        <f>base7!T234</f>
        <v>0</v>
      </c>
      <c r="R18" s="96">
        <f>base7!U234</f>
        <v>0</v>
      </c>
      <c r="S18" s="96">
        <f>base7!V234</f>
        <v>0</v>
      </c>
      <c r="T18" s="96">
        <f>base7!W234</f>
        <v>0</v>
      </c>
      <c r="U18" s="96">
        <f>base7!X234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base7!C225</f>
        <v>0</v>
      </c>
      <c r="C19" s="96">
        <f>base7!D198</f>
        <v>0</v>
      </c>
      <c r="D19" s="96">
        <f>base7!E218</f>
        <v>0</v>
      </c>
      <c r="E19" s="96">
        <f>base7!F209</f>
        <v>0</v>
      </c>
      <c r="F19" s="96">
        <f>base7!G210</f>
        <v>0</v>
      </c>
      <c r="G19" s="96">
        <f>base7!H235</f>
        <v>5</v>
      </c>
      <c r="H19" s="96">
        <f>base7!I212</f>
        <v>4</v>
      </c>
      <c r="I19" s="96">
        <f>base7!J232</f>
        <v>15</v>
      </c>
      <c r="J19" s="96">
        <f>base7!K202</f>
        <v>6</v>
      </c>
      <c r="K19" s="96">
        <f>base7!L212</f>
        <v>6</v>
      </c>
      <c r="L19" s="96">
        <f>base7!O235</f>
        <v>12</v>
      </c>
      <c r="M19" s="96">
        <f>base7!P235</f>
        <v>8</v>
      </c>
      <c r="N19" s="96">
        <f>base7!Q235</f>
        <v>14</v>
      </c>
      <c r="O19" s="96">
        <f>base7!R235</f>
        <v>18</v>
      </c>
      <c r="P19" s="96">
        <f>base7!S235</f>
        <v>0</v>
      </c>
      <c r="Q19" s="96">
        <f>base7!T235</f>
        <v>0</v>
      </c>
      <c r="R19" s="96">
        <f>base7!U235</f>
        <v>0</v>
      </c>
      <c r="S19" s="96">
        <f>base7!V235</f>
        <v>0</v>
      </c>
      <c r="T19" s="96">
        <f>base7!W235</f>
        <v>0</v>
      </c>
      <c r="U19" s="96">
        <f>base7!X235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base7!C226</f>
        <v>0</v>
      </c>
      <c r="C20" s="96">
        <f>base7!D199</f>
        <v>0</v>
      </c>
      <c r="D20" s="96">
        <f>base7!E219</f>
        <v>0</v>
      </c>
      <c r="E20" s="96">
        <f>base7!F210</f>
        <v>0</v>
      </c>
      <c r="F20" s="96">
        <f>base7!G211</f>
        <v>0</v>
      </c>
      <c r="G20" s="96">
        <f>base7!H236</f>
        <v>6</v>
      </c>
      <c r="H20" s="96">
        <f>base7!I213</f>
        <v>4</v>
      </c>
      <c r="I20" s="96">
        <f>base7!J233</f>
        <v>9</v>
      </c>
      <c r="J20" s="96">
        <f>base7!K203</f>
        <v>6</v>
      </c>
      <c r="K20" s="96">
        <f>base7!L213</f>
        <v>6</v>
      </c>
      <c r="L20" s="96">
        <f>base7!O236</f>
        <v>3</v>
      </c>
      <c r="M20" s="96">
        <f>base7!P236</f>
        <v>12</v>
      </c>
      <c r="N20" s="96">
        <f>base7!Q236</f>
        <v>14</v>
      </c>
      <c r="O20" s="96">
        <f>base7!R236</f>
        <v>18</v>
      </c>
      <c r="P20" s="96">
        <f>base7!S236</f>
        <v>0</v>
      </c>
      <c r="Q20" s="96">
        <f>base7!T236</f>
        <v>0</v>
      </c>
      <c r="R20" s="96">
        <f>base7!U236</f>
        <v>0</v>
      </c>
      <c r="S20" s="96">
        <f>base7!V236</f>
        <v>0</v>
      </c>
      <c r="T20" s="96">
        <f>base7!W236</f>
        <v>0</v>
      </c>
      <c r="U20" s="96">
        <f>base7!X236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base7!C227</f>
        <v>0</v>
      </c>
      <c r="C21" s="96">
        <f>base7!D200</f>
        <v>0</v>
      </c>
      <c r="D21" s="96">
        <f>base7!E220</f>
        <v>0</v>
      </c>
      <c r="E21" s="96">
        <f>base7!F211</f>
        <v>0</v>
      </c>
      <c r="F21" s="96">
        <f>base7!G212</f>
        <v>0</v>
      </c>
      <c r="G21" s="96">
        <f>base7!H237</f>
        <v>1</v>
      </c>
      <c r="H21" s="96">
        <f>base7!I214</f>
        <v>7</v>
      </c>
      <c r="I21" s="96">
        <f>base7!J234</f>
        <v>6</v>
      </c>
      <c r="J21" s="96">
        <f>base7!K204</f>
        <v>11</v>
      </c>
      <c r="K21" s="96">
        <f>base7!L214</f>
        <v>2</v>
      </c>
      <c r="L21" s="96">
        <f>base7!O237</f>
        <v>13</v>
      </c>
      <c r="M21" s="96">
        <f>base7!P237</f>
        <v>14</v>
      </c>
      <c r="N21" s="96">
        <f>base7!Q237</f>
        <v>15</v>
      </c>
      <c r="O21" s="96">
        <f>base7!R237</f>
        <v>18</v>
      </c>
      <c r="P21" s="96">
        <f>base7!S237</f>
        <v>0</v>
      </c>
      <c r="Q21" s="96">
        <f>base7!T237</f>
        <v>0</v>
      </c>
      <c r="R21" s="96">
        <f>base7!U237</f>
        <v>0</v>
      </c>
      <c r="S21" s="96">
        <f>base7!V237</f>
        <v>0</v>
      </c>
      <c r="T21" s="96">
        <f>base7!W237</f>
        <v>0</v>
      </c>
      <c r="U21" s="96">
        <f>base7!X237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base7!C228</f>
        <v>0</v>
      </c>
      <c r="C22" s="96">
        <f>base7!D201</f>
        <v>0</v>
      </c>
      <c r="D22" s="96">
        <f>base7!E221</f>
        <v>0</v>
      </c>
      <c r="E22" s="96">
        <f>base7!F212</f>
        <v>0</v>
      </c>
      <c r="F22" s="96">
        <f>base7!G213</f>
        <v>0</v>
      </c>
      <c r="G22" s="96">
        <f>base7!H238</f>
        <v>11</v>
      </c>
      <c r="H22" s="96">
        <f>base7!I215</f>
        <v>4</v>
      </c>
      <c r="I22" s="96">
        <f>base7!J235</f>
        <v>1</v>
      </c>
      <c r="J22" s="96">
        <f>base7!K205</f>
        <v>6</v>
      </c>
      <c r="K22" s="96">
        <f>base7!L215</f>
        <v>15</v>
      </c>
      <c r="L22" s="96">
        <f>base7!O238</f>
        <v>3</v>
      </c>
      <c r="M22" s="96">
        <f>base7!P238</f>
        <v>14</v>
      </c>
      <c r="N22" s="96">
        <f>base7!Q238</f>
        <v>16</v>
      </c>
      <c r="O22" s="96">
        <f>base7!R238</f>
        <v>19</v>
      </c>
      <c r="P22" s="96">
        <f>base7!S238</f>
        <v>0</v>
      </c>
      <c r="Q22" s="96">
        <f>base7!T238</f>
        <v>0</v>
      </c>
      <c r="R22" s="96">
        <f>base7!U238</f>
        <v>0</v>
      </c>
      <c r="S22" s="96">
        <f>base7!V238</f>
        <v>0</v>
      </c>
      <c r="T22" s="96">
        <f>base7!W238</f>
        <v>0</v>
      </c>
      <c r="U22" s="96">
        <f>base7!X238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base7!C229</f>
        <v>0</v>
      </c>
      <c r="C23" s="96">
        <f>base7!D202</f>
        <v>0</v>
      </c>
      <c r="D23" s="96">
        <f>base7!E222</f>
        <v>0</v>
      </c>
      <c r="E23" s="96">
        <f>base7!F213</f>
        <v>0</v>
      </c>
      <c r="F23" s="96">
        <f>base7!G214</f>
        <v>0</v>
      </c>
      <c r="G23" s="96">
        <f>base7!H239</f>
        <v>11</v>
      </c>
      <c r="H23" s="96">
        <f>base7!I216</f>
        <v>3</v>
      </c>
      <c r="I23" s="96">
        <f>base7!J236</f>
        <v>15</v>
      </c>
      <c r="J23" s="96">
        <f>base7!K206</f>
        <v>6</v>
      </c>
      <c r="K23" s="96">
        <f>base7!L216</f>
        <v>9</v>
      </c>
      <c r="L23" s="96">
        <f>base7!O239</f>
        <v>13</v>
      </c>
      <c r="M23" s="96">
        <f>base7!P239</f>
        <v>12</v>
      </c>
      <c r="N23" s="96">
        <f>base7!Q239</f>
        <v>16</v>
      </c>
      <c r="O23" s="96">
        <f>base7!R239</f>
        <v>19</v>
      </c>
      <c r="P23" s="96">
        <f>base7!S239</f>
        <v>0</v>
      </c>
      <c r="Q23" s="96">
        <f>base7!T239</f>
        <v>0</v>
      </c>
      <c r="R23" s="96">
        <f>base7!U239</f>
        <v>0</v>
      </c>
      <c r="S23" s="96">
        <f>base7!V239</f>
        <v>0</v>
      </c>
      <c r="T23" s="96">
        <f>base7!W239</f>
        <v>0</v>
      </c>
      <c r="U23" s="96">
        <f>base7!X239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base7!C230</f>
        <v>0</v>
      </c>
      <c r="C24" s="96">
        <f>base7!D203</f>
        <v>0</v>
      </c>
      <c r="D24" s="96">
        <f>base7!E223</f>
        <v>0</v>
      </c>
      <c r="E24" s="96">
        <f>base7!F214</f>
        <v>0</v>
      </c>
      <c r="F24" s="96">
        <f>base7!G215</f>
        <v>0</v>
      </c>
      <c r="G24" s="96">
        <f>base7!H240</f>
        <v>11</v>
      </c>
      <c r="H24" s="96">
        <f>base7!I217</f>
        <v>11</v>
      </c>
      <c r="I24" s="96">
        <f>base7!J237</f>
        <v>11</v>
      </c>
      <c r="J24" s="96">
        <f>base7!K207</f>
        <v>6</v>
      </c>
      <c r="K24" s="96">
        <f>base7!L217</f>
        <v>2</v>
      </c>
      <c r="L24" s="96">
        <f>base7!O240</f>
        <v>14</v>
      </c>
      <c r="M24" s="96">
        <f>base7!P240</f>
        <v>12</v>
      </c>
      <c r="N24" s="96">
        <f>base7!Q240</f>
        <v>16</v>
      </c>
      <c r="O24" s="96">
        <f>base7!R240</f>
        <v>19</v>
      </c>
      <c r="P24" s="96">
        <f>base7!S240</f>
        <v>0</v>
      </c>
      <c r="Q24" s="96">
        <f>base7!T240</f>
        <v>0</v>
      </c>
      <c r="R24" s="96">
        <f>base7!U240</f>
        <v>0</v>
      </c>
      <c r="S24" s="96">
        <f>base7!V240</f>
        <v>0</v>
      </c>
      <c r="T24" s="96">
        <f>base7!W240</f>
        <v>0</v>
      </c>
      <c r="U24" s="96">
        <f>base7!X240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base7!C231</f>
        <v>0</v>
      </c>
      <c r="C25" s="96">
        <f>base7!D204</f>
        <v>0</v>
      </c>
      <c r="D25" s="96">
        <f>base7!E224</f>
        <v>0</v>
      </c>
      <c r="E25" s="96">
        <f>base7!F215</f>
        <v>0</v>
      </c>
      <c r="F25" s="96">
        <f>base7!G216</f>
        <v>0</v>
      </c>
      <c r="G25" s="96">
        <f>base7!H241</f>
        <v>5</v>
      </c>
      <c r="H25" s="96">
        <f>base7!I218</f>
        <v>1</v>
      </c>
      <c r="I25" s="96">
        <f>base7!J238</f>
        <v>15</v>
      </c>
      <c r="J25" s="96">
        <f>base7!K208</f>
        <v>10</v>
      </c>
      <c r="K25" s="96">
        <f>base7!L218</f>
        <v>16</v>
      </c>
      <c r="L25" s="96">
        <f>base7!O241</f>
        <v>14</v>
      </c>
      <c r="M25" s="96">
        <f>base7!P241</f>
        <v>12</v>
      </c>
      <c r="N25" s="96">
        <f>base7!Q241</f>
        <v>16</v>
      </c>
      <c r="O25" s="96">
        <f>base7!R241</f>
        <v>19</v>
      </c>
      <c r="P25" s="96">
        <f>base7!S241</f>
        <v>0</v>
      </c>
      <c r="Q25" s="96">
        <f>base7!T241</f>
        <v>0</v>
      </c>
      <c r="R25" s="96">
        <f>base7!U241</f>
        <v>0</v>
      </c>
      <c r="S25" s="96">
        <f>base7!V241</f>
        <v>0</v>
      </c>
      <c r="T25" s="96">
        <f>base7!W241</f>
        <v>0</v>
      </c>
      <c r="U25" s="96">
        <f>base7!X241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base7!C232</f>
        <v>0</v>
      </c>
      <c r="C26" s="96">
        <f>base7!D205</f>
        <v>0</v>
      </c>
      <c r="D26" s="96">
        <f>base7!E225</f>
        <v>0</v>
      </c>
      <c r="E26" s="96">
        <f>base7!F216</f>
        <v>0</v>
      </c>
      <c r="F26" s="96">
        <f>base7!G217</f>
        <v>0</v>
      </c>
      <c r="G26" s="96">
        <f>base7!H242</f>
        <v>11</v>
      </c>
      <c r="H26" s="96">
        <f>base7!I219</f>
        <v>10</v>
      </c>
      <c r="I26" s="96">
        <f>base7!J239</f>
        <v>9</v>
      </c>
      <c r="J26" s="96">
        <f>base7!K209</f>
        <v>15</v>
      </c>
      <c r="K26" s="96">
        <f>base7!L219</f>
        <v>9</v>
      </c>
      <c r="L26" s="96">
        <f>base7!O242</f>
        <v>3</v>
      </c>
      <c r="M26" s="96">
        <f>base7!P242</f>
        <v>12</v>
      </c>
      <c r="N26" s="96">
        <f>base7!Q242</f>
        <v>14</v>
      </c>
      <c r="O26" s="96">
        <f>base7!R242</f>
        <v>19</v>
      </c>
      <c r="P26" s="96">
        <f>base7!S242</f>
        <v>0</v>
      </c>
      <c r="Q26" s="96">
        <f>base7!T242</f>
        <v>0</v>
      </c>
      <c r="R26" s="96">
        <f>base7!U242</f>
        <v>0</v>
      </c>
      <c r="S26" s="96">
        <f>base7!V242</f>
        <v>0</v>
      </c>
      <c r="T26" s="96">
        <f>base7!W242</f>
        <v>0</v>
      </c>
      <c r="U26" s="96">
        <f>base7!X242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base7!C233</f>
        <v>0</v>
      </c>
      <c r="C27" s="96">
        <f>base7!D206</f>
        <v>0</v>
      </c>
      <c r="D27" s="96">
        <f>base7!E226</f>
        <v>0</v>
      </c>
      <c r="E27" s="96">
        <f>base7!F217</f>
        <v>0</v>
      </c>
      <c r="F27" s="96">
        <f>base7!G218</f>
        <v>0</v>
      </c>
      <c r="G27" s="96">
        <f>base7!H243</f>
        <v>13</v>
      </c>
      <c r="H27" s="96">
        <f>base7!I220</f>
        <v>7</v>
      </c>
      <c r="I27" s="96">
        <f>base7!J240</f>
        <v>15</v>
      </c>
      <c r="J27" s="96">
        <f>base7!K210</f>
        <v>5</v>
      </c>
      <c r="K27" s="96">
        <f>base7!L220</f>
        <v>16</v>
      </c>
      <c r="L27" s="96">
        <f>base7!O243</f>
        <v>9</v>
      </c>
      <c r="M27" s="96">
        <f>base7!P243</f>
        <v>14</v>
      </c>
      <c r="N27" s="96">
        <f>base7!Q243</f>
        <v>17</v>
      </c>
      <c r="O27" s="96">
        <f>base7!R243</f>
        <v>20</v>
      </c>
      <c r="P27" s="96">
        <f>base7!S243</f>
        <v>0</v>
      </c>
      <c r="Q27" s="96">
        <f>base7!T243</f>
        <v>0</v>
      </c>
      <c r="R27" s="96">
        <f>base7!U243</f>
        <v>0</v>
      </c>
      <c r="S27" s="96">
        <f>base7!V243</f>
        <v>0</v>
      </c>
      <c r="T27" s="96">
        <f>base7!W243</f>
        <v>0</v>
      </c>
      <c r="U27" s="96">
        <f>base7!X243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base7!C234</f>
        <v>0</v>
      </c>
      <c r="C28" s="96">
        <f>base7!D207</f>
        <v>0</v>
      </c>
      <c r="D28" s="96">
        <f>base7!E227</f>
        <v>0</v>
      </c>
      <c r="E28" s="96">
        <f>base7!F218</f>
        <v>0</v>
      </c>
      <c r="F28" s="96">
        <f>base7!G219</f>
        <v>0</v>
      </c>
      <c r="G28" s="96">
        <f>base7!H244</f>
        <v>11</v>
      </c>
      <c r="H28" s="96">
        <f>base7!I221</f>
        <v>11</v>
      </c>
      <c r="I28" s="96">
        <f>base7!J241</f>
        <v>4</v>
      </c>
      <c r="J28" s="96">
        <f>base7!K211</f>
        <v>2</v>
      </c>
      <c r="K28" s="96">
        <f>base7!L221</f>
        <v>15</v>
      </c>
      <c r="L28" s="96">
        <f>base7!O244</f>
        <v>13</v>
      </c>
      <c r="M28" s="96">
        <f>base7!P244</f>
        <v>15</v>
      </c>
      <c r="N28" s="96">
        <f>base7!Q244</f>
        <v>17</v>
      </c>
      <c r="O28" s="96">
        <f>base7!R244</f>
        <v>20</v>
      </c>
      <c r="P28" s="96">
        <f>base7!S244</f>
        <v>0</v>
      </c>
      <c r="Q28" s="96">
        <f>base7!T244</f>
        <v>0</v>
      </c>
      <c r="R28" s="96">
        <f>base7!U244</f>
        <v>0</v>
      </c>
      <c r="S28" s="96">
        <f>base7!V244</f>
        <v>0</v>
      </c>
      <c r="T28" s="96">
        <f>base7!W244</f>
        <v>0</v>
      </c>
      <c r="U28" s="96">
        <f>base7!X244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base7!C235</f>
        <v>0</v>
      </c>
      <c r="C29" s="96">
        <f>base7!D208</f>
        <v>0</v>
      </c>
      <c r="D29" s="96">
        <f>base7!E228</f>
        <v>0</v>
      </c>
      <c r="E29" s="96">
        <f>base7!F219</f>
        <v>0</v>
      </c>
      <c r="F29" s="96">
        <f>base7!G220</f>
        <v>0</v>
      </c>
      <c r="G29" s="96">
        <f>base7!H246</f>
        <v>11</v>
      </c>
      <c r="H29" s="96">
        <f>base7!I222</f>
        <v>3</v>
      </c>
      <c r="I29" s="96">
        <f>base7!J242</f>
        <v>13</v>
      </c>
      <c r="J29" s="96">
        <f>base7!K212</f>
        <v>13</v>
      </c>
      <c r="K29" s="96">
        <f>base7!L222</f>
        <v>10</v>
      </c>
      <c r="L29" s="96">
        <f>base7!O195</f>
        <v>15</v>
      </c>
      <c r="M29" s="96">
        <f>base7!P195</f>
        <v>14</v>
      </c>
      <c r="N29" s="96">
        <f>base7!Q195</f>
        <v>1</v>
      </c>
      <c r="O29" s="96">
        <f>base7!R195</f>
        <v>18</v>
      </c>
      <c r="P29" s="96">
        <f>base7!S195</f>
        <v>0</v>
      </c>
      <c r="Q29" s="96">
        <f>base7!T195</f>
        <v>0</v>
      </c>
      <c r="R29" s="96">
        <f>base7!U195</f>
        <v>0</v>
      </c>
      <c r="S29" s="96">
        <f>base7!V195</f>
        <v>0</v>
      </c>
      <c r="T29" s="96">
        <f>base7!W195</f>
        <v>0</v>
      </c>
      <c r="U29" s="96">
        <f>base7!X195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base7!C236</f>
        <v>0</v>
      </c>
      <c r="C30" s="96">
        <f>base7!D209</f>
        <v>0</v>
      </c>
      <c r="D30" s="96">
        <f>base7!E229</f>
        <v>0</v>
      </c>
      <c r="E30" s="96">
        <f>base7!F220</f>
        <v>0</v>
      </c>
      <c r="F30" s="96">
        <f>base7!G221</f>
        <v>0</v>
      </c>
      <c r="G30" s="96">
        <f>base7!H195</f>
        <v>4</v>
      </c>
      <c r="H30" s="96">
        <f>base7!I223</f>
        <v>15</v>
      </c>
      <c r="I30" s="96">
        <f>base7!J243</f>
        <v>1</v>
      </c>
      <c r="J30" s="96">
        <f>base7!K213</f>
        <v>13</v>
      </c>
      <c r="K30" s="96">
        <f>base7!L223</f>
        <v>6</v>
      </c>
      <c r="L30" s="96">
        <f>base7!O196</f>
        <v>14</v>
      </c>
      <c r="M30" s="96">
        <f>base7!P196</f>
        <v>9</v>
      </c>
      <c r="N30" s="96">
        <f>base7!Q196</f>
        <v>15</v>
      </c>
      <c r="O30" s="96">
        <f>base7!R196</f>
        <v>18</v>
      </c>
      <c r="P30" s="96">
        <f>base7!S196</f>
        <v>0</v>
      </c>
      <c r="Q30" s="96">
        <f>base7!T196</f>
        <v>0</v>
      </c>
      <c r="R30" s="96">
        <f>base7!U196</f>
        <v>0</v>
      </c>
      <c r="S30" s="96">
        <f>base7!V196</f>
        <v>0</v>
      </c>
      <c r="T30" s="96">
        <f>base7!W196</f>
        <v>0</v>
      </c>
      <c r="U30" s="96">
        <f>base7!X196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base7!C237</f>
        <v>0</v>
      </c>
      <c r="C31" s="96">
        <f>base7!D210</f>
        <v>0</v>
      </c>
      <c r="D31" s="96">
        <f>base7!E230</f>
        <v>0</v>
      </c>
      <c r="E31" s="96">
        <f>base7!F221</f>
        <v>0</v>
      </c>
      <c r="F31" s="96">
        <f>base7!G222</f>
        <v>0</v>
      </c>
      <c r="G31" s="96">
        <f>base7!H196</f>
        <v>4</v>
      </c>
      <c r="H31" s="96">
        <f>base7!I224</f>
        <v>4</v>
      </c>
      <c r="I31" s="96">
        <f>base7!J244</f>
        <v>2</v>
      </c>
      <c r="J31" s="96">
        <f>base7!K214</f>
        <v>9</v>
      </c>
      <c r="K31" s="96">
        <f>base7!L224</f>
        <v>7</v>
      </c>
      <c r="L31" s="96">
        <f>base7!O197</f>
        <v>13</v>
      </c>
      <c r="M31" s="96">
        <f>base7!P197</f>
        <v>12</v>
      </c>
      <c r="N31" s="96">
        <f>base7!Q197</f>
        <v>15</v>
      </c>
      <c r="O31" s="96">
        <f>base7!R197</f>
        <v>17</v>
      </c>
      <c r="P31" s="96">
        <f>base7!S197</f>
        <v>0</v>
      </c>
      <c r="Q31" s="96">
        <f>base7!T197</f>
        <v>0</v>
      </c>
      <c r="R31" s="96">
        <f>base7!U197</f>
        <v>0</v>
      </c>
      <c r="S31" s="96">
        <f>base7!V197</f>
        <v>0</v>
      </c>
      <c r="T31" s="96">
        <f>base7!W197</f>
        <v>0</v>
      </c>
      <c r="U31" s="96">
        <f>base7!X197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base7!C238</f>
        <v>0</v>
      </c>
      <c r="C32" s="96">
        <f>base7!D211</f>
        <v>0</v>
      </c>
      <c r="D32" s="96">
        <f>base7!E231</f>
        <v>0</v>
      </c>
      <c r="E32" s="96">
        <f>base7!F222</f>
        <v>0</v>
      </c>
      <c r="F32" s="96">
        <f>base7!G223</f>
        <v>0</v>
      </c>
      <c r="G32" s="96">
        <f>base7!H197</f>
        <v>4</v>
      </c>
      <c r="H32" s="96">
        <f>base7!I225</f>
        <v>2</v>
      </c>
      <c r="I32" s="96">
        <f>base7!J246</f>
        <v>5</v>
      </c>
      <c r="J32" s="96">
        <f>base7!K215</f>
        <v>13</v>
      </c>
      <c r="K32" s="96">
        <f>base7!L225</f>
        <v>4</v>
      </c>
      <c r="L32" s="96">
        <f>base7!O198</f>
        <v>13</v>
      </c>
      <c r="M32" s="96">
        <f>base7!P198</f>
        <v>15</v>
      </c>
      <c r="N32" s="96">
        <f>base7!Q198</f>
        <v>17</v>
      </c>
      <c r="O32" s="96">
        <f>base7!R198</f>
        <v>11</v>
      </c>
      <c r="P32" s="96">
        <f>base7!S198</f>
        <v>0</v>
      </c>
      <c r="Q32" s="96">
        <f>base7!T198</f>
        <v>0</v>
      </c>
      <c r="R32" s="96">
        <f>base7!U198</f>
        <v>0</v>
      </c>
      <c r="S32" s="96">
        <f>base7!V198</f>
        <v>0</v>
      </c>
      <c r="T32" s="96">
        <f>base7!W198</f>
        <v>0</v>
      </c>
      <c r="U32" s="96">
        <f>base7!X198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base7!C239</f>
        <v>0</v>
      </c>
      <c r="C33" s="96">
        <f>base7!D212</f>
        <v>0</v>
      </c>
      <c r="D33" s="96">
        <f>base7!E232</f>
        <v>0</v>
      </c>
      <c r="E33" s="96">
        <f>base7!F223</f>
        <v>0</v>
      </c>
      <c r="F33" s="96">
        <f>base7!G224</f>
        <v>0</v>
      </c>
      <c r="G33" s="96">
        <f>base7!H198</f>
        <v>2</v>
      </c>
      <c r="H33" s="96">
        <f>base7!I226</f>
        <v>3</v>
      </c>
      <c r="I33" s="96">
        <f>base7!J195</f>
        <v>6</v>
      </c>
      <c r="J33" s="96">
        <f>base7!K216</f>
        <v>7</v>
      </c>
      <c r="K33" s="96">
        <f>base7!L226</f>
        <v>4</v>
      </c>
      <c r="L33" s="96">
        <f>base7!O199</f>
        <v>14</v>
      </c>
      <c r="M33" s="96">
        <f>base7!P199</f>
        <v>10</v>
      </c>
      <c r="N33" s="96">
        <f>base7!Q199</f>
        <v>13</v>
      </c>
      <c r="O33" s="96">
        <f>base7!R199</f>
        <v>17</v>
      </c>
      <c r="P33" s="96">
        <f>base7!S199</f>
        <v>0</v>
      </c>
      <c r="Q33" s="96">
        <f>base7!T199</f>
        <v>0</v>
      </c>
      <c r="R33" s="96">
        <f>base7!U199</f>
        <v>0</v>
      </c>
      <c r="S33" s="96">
        <f>base7!V199</f>
        <v>0</v>
      </c>
      <c r="T33" s="96">
        <f>base7!W199</f>
        <v>0</v>
      </c>
      <c r="U33" s="96">
        <f>base7!X199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base7!C240</f>
        <v>0</v>
      </c>
      <c r="C34" s="96">
        <f>base7!D213</f>
        <v>0</v>
      </c>
      <c r="D34" s="96">
        <f>base7!E233</f>
        <v>0</v>
      </c>
      <c r="E34" s="96">
        <f>base7!F224</f>
        <v>0</v>
      </c>
      <c r="F34" s="96">
        <f>base7!G225</f>
        <v>0</v>
      </c>
      <c r="G34" s="96">
        <f>base7!H199</f>
        <v>3</v>
      </c>
      <c r="H34" s="96">
        <f>base7!I227</f>
        <v>1</v>
      </c>
      <c r="I34" s="96">
        <f>base7!J196</f>
        <v>1</v>
      </c>
      <c r="J34" s="96">
        <f>base7!K217</f>
        <v>9</v>
      </c>
      <c r="K34" s="96">
        <f>base7!L227</f>
        <v>15</v>
      </c>
      <c r="L34" s="96">
        <f>base7!O200</f>
        <v>12</v>
      </c>
      <c r="M34" s="96">
        <f>base7!P200</f>
        <v>13</v>
      </c>
      <c r="N34" s="96">
        <f>base7!Q200</f>
        <v>15</v>
      </c>
      <c r="O34" s="96">
        <f>base7!R200</f>
        <v>18</v>
      </c>
      <c r="P34" s="96">
        <f>base7!S200</f>
        <v>0</v>
      </c>
      <c r="Q34" s="96">
        <f>base7!T200</f>
        <v>0</v>
      </c>
      <c r="R34" s="96">
        <f>base7!U200</f>
        <v>0</v>
      </c>
      <c r="S34" s="96">
        <f>base7!V200</f>
        <v>0</v>
      </c>
      <c r="T34" s="96">
        <f>base7!W200</f>
        <v>0</v>
      </c>
      <c r="U34" s="96">
        <f>base7!X200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base7!C241</f>
        <v>0</v>
      </c>
      <c r="C35" s="96">
        <f>base7!D214</f>
        <v>0</v>
      </c>
      <c r="D35" s="96">
        <f>base7!E234</f>
        <v>0</v>
      </c>
      <c r="E35" s="96">
        <f>base7!F225</f>
        <v>0</v>
      </c>
      <c r="F35" s="96">
        <f>base7!G226</f>
        <v>0</v>
      </c>
      <c r="G35" s="96">
        <f>base7!H200</f>
        <v>4</v>
      </c>
      <c r="H35" s="96">
        <f>base7!I228</f>
        <v>4</v>
      </c>
      <c r="I35" s="96">
        <f>base7!J197</f>
        <v>9</v>
      </c>
      <c r="J35" s="96">
        <f>base7!K218</f>
        <v>10</v>
      </c>
      <c r="K35" s="96">
        <f>base7!L228</f>
        <v>13</v>
      </c>
      <c r="L35" s="96">
        <f>base7!O201</f>
        <v>8</v>
      </c>
      <c r="M35" s="96">
        <f>base7!P201</f>
        <v>12</v>
      </c>
      <c r="N35" s="96">
        <f>base7!Q201</f>
        <v>14</v>
      </c>
      <c r="O35" s="96">
        <f>base7!R201</f>
        <v>18</v>
      </c>
      <c r="P35" s="96">
        <f>base7!S201</f>
        <v>0</v>
      </c>
      <c r="Q35" s="96">
        <f>base7!T201</f>
        <v>0</v>
      </c>
      <c r="R35" s="96">
        <f>base7!U201</f>
        <v>0</v>
      </c>
      <c r="S35" s="96">
        <f>base7!V201</f>
        <v>0</v>
      </c>
      <c r="T35" s="96">
        <f>base7!W201</f>
        <v>0</v>
      </c>
      <c r="U35" s="96">
        <f>base7!X201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base7!C242</f>
        <v>0</v>
      </c>
      <c r="C36" s="96">
        <f>base7!D215</f>
        <v>0</v>
      </c>
      <c r="D36" s="96">
        <f>base7!E235</f>
        <v>0</v>
      </c>
      <c r="E36" s="96">
        <f>base7!F226</f>
        <v>0</v>
      </c>
      <c r="F36" s="96">
        <f>base7!G227</f>
        <v>0</v>
      </c>
      <c r="G36" s="96">
        <f>base7!H201</f>
        <v>5</v>
      </c>
      <c r="H36" s="96">
        <f>base7!I229</f>
        <v>9</v>
      </c>
      <c r="I36" s="96">
        <f>base7!J198</f>
        <v>6</v>
      </c>
      <c r="J36" s="96">
        <f>base7!K219</f>
        <v>7</v>
      </c>
      <c r="K36" s="96">
        <f>base7!L229</f>
        <v>13</v>
      </c>
      <c r="L36" s="96">
        <f>base7!O202</f>
        <v>13</v>
      </c>
      <c r="M36" s="96">
        <f>base7!P202</f>
        <v>14</v>
      </c>
      <c r="N36" s="96">
        <f>base7!Q202</f>
        <v>16</v>
      </c>
      <c r="O36" s="96">
        <f>base7!R202</f>
        <v>18</v>
      </c>
      <c r="P36" s="96">
        <f>base7!S202</f>
        <v>0</v>
      </c>
      <c r="Q36" s="96">
        <f>base7!T202</f>
        <v>0</v>
      </c>
      <c r="R36" s="96">
        <f>base7!U202</f>
        <v>0</v>
      </c>
      <c r="S36" s="96">
        <f>base7!V202</f>
        <v>0</v>
      </c>
      <c r="T36" s="96">
        <f>base7!W202</f>
        <v>0</v>
      </c>
      <c r="U36" s="96">
        <f>base7!X202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base7!C243</f>
        <v>0</v>
      </c>
      <c r="C37" s="96">
        <f>base7!D216</f>
        <v>0</v>
      </c>
      <c r="D37" s="96">
        <f>base7!E236</f>
        <v>0</v>
      </c>
      <c r="E37" s="96">
        <f>base7!F227</f>
        <v>0</v>
      </c>
      <c r="F37" s="96">
        <f>base7!G228</f>
        <v>0</v>
      </c>
      <c r="G37" s="96">
        <f>base7!H202</f>
        <v>2</v>
      </c>
      <c r="H37" s="96">
        <f>base7!I230</f>
        <v>13</v>
      </c>
      <c r="I37" s="96">
        <f>base7!J199</f>
        <v>6</v>
      </c>
      <c r="J37" s="96">
        <f>base7!K220</f>
        <v>6</v>
      </c>
      <c r="K37" s="96">
        <f>base7!L230</f>
        <v>3</v>
      </c>
      <c r="L37" s="96">
        <f>base7!O203</f>
        <v>14</v>
      </c>
      <c r="M37" s="96">
        <f>base7!P203</f>
        <v>8</v>
      </c>
      <c r="N37" s="96">
        <f>base7!Q203</f>
        <v>3</v>
      </c>
      <c r="O37" s="96">
        <f>base7!R203</f>
        <v>18</v>
      </c>
      <c r="P37" s="96">
        <f>base7!S203</f>
        <v>0</v>
      </c>
      <c r="Q37" s="96">
        <f>base7!T203</f>
        <v>0</v>
      </c>
      <c r="R37" s="96">
        <f>base7!U203</f>
        <v>0</v>
      </c>
      <c r="S37" s="96">
        <f>base7!V203</f>
        <v>0</v>
      </c>
      <c r="T37" s="96">
        <f>base7!W203</f>
        <v>0</v>
      </c>
      <c r="U37" s="96">
        <f>base7!X203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base7!C244</f>
        <v>0</v>
      </c>
      <c r="C38" s="96">
        <f>base7!D217</f>
        <v>0</v>
      </c>
      <c r="D38" s="96">
        <f>base7!E237</f>
        <v>0</v>
      </c>
      <c r="E38" s="96">
        <f>base7!F228</f>
        <v>0</v>
      </c>
      <c r="F38" s="96">
        <f>base7!G229</f>
        <v>0</v>
      </c>
      <c r="G38" s="96">
        <f>base7!H203</f>
        <v>13</v>
      </c>
      <c r="H38" s="96">
        <f>base7!I231</f>
        <v>1</v>
      </c>
      <c r="I38" s="96">
        <f>base7!J200</f>
        <v>10</v>
      </c>
      <c r="J38" s="96">
        <f>base7!K221</f>
        <v>8</v>
      </c>
      <c r="K38" s="96">
        <f>base7!L231</f>
        <v>3</v>
      </c>
      <c r="L38" s="96">
        <f>base7!O204</f>
        <v>8</v>
      </c>
      <c r="M38" s="96">
        <f>base7!P204</f>
        <v>15</v>
      </c>
      <c r="N38" s="96">
        <f>base7!Q204</f>
        <v>13</v>
      </c>
      <c r="O38" s="96">
        <f>base7!R204</f>
        <v>18</v>
      </c>
      <c r="P38" s="96">
        <f>base7!S204</f>
        <v>0</v>
      </c>
      <c r="Q38" s="96">
        <f>base7!T204</f>
        <v>0</v>
      </c>
      <c r="R38" s="96">
        <f>base7!U204</f>
        <v>0</v>
      </c>
      <c r="S38" s="96">
        <f>base7!V204</f>
        <v>0</v>
      </c>
      <c r="T38" s="96">
        <f>base7!W204</f>
        <v>0</v>
      </c>
      <c r="U38" s="96">
        <f>base7!X204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base7!C246</f>
        <v>0</v>
      </c>
      <c r="C39" s="96">
        <f>base7!D218</f>
        <v>0</v>
      </c>
      <c r="D39" s="96">
        <f>base7!E238</f>
        <v>0</v>
      </c>
      <c r="E39" s="96">
        <f>base7!F229</f>
        <v>0</v>
      </c>
      <c r="F39" s="96">
        <f>base7!G230</f>
        <v>0</v>
      </c>
      <c r="G39" s="96">
        <f>base7!H204</f>
        <v>2</v>
      </c>
      <c r="H39" s="96">
        <f>base7!I232</f>
        <v>1</v>
      </c>
      <c r="I39" s="96">
        <f>base7!J201</f>
        <v>2</v>
      </c>
      <c r="J39" s="96">
        <f>base7!K222</f>
        <v>15</v>
      </c>
      <c r="K39" s="96">
        <f>base7!L232</f>
        <v>9</v>
      </c>
      <c r="L39" s="96">
        <f>base7!O205</f>
        <v>8</v>
      </c>
      <c r="M39" s="96">
        <f>base7!P205</f>
        <v>14</v>
      </c>
      <c r="N39" s="96">
        <f>base7!Q205</f>
        <v>12</v>
      </c>
      <c r="O39" s="96">
        <f>base7!R205</f>
        <v>18</v>
      </c>
      <c r="P39" s="96">
        <f>base7!S205</f>
        <v>0</v>
      </c>
      <c r="Q39" s="96">
        <f>base7!T205</f>
        <v>0</v>
      </c>
      <c r="R39" s="96">
        <f>base7!U205</f>
        <v>0</v>
      </c>
      <c r="S39" s="96">
        <f>base7!V205</f>
        <v>0</v>
      </c>
      <c r="T39" s="96">
        <f>base7!W205</f>
        <v>0</v>
      </c>
      <c r="U39" s="96">
        <f>base7!X205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base7!C195</f>
        <v>0</v>
      </c>
      <c r="C40" s="96">
        <f>base7!D219</f>
        <v>0</v>
      </c>
      <c r="D40" s="96">
        <f>base7!E239</f>
        <v>0</v>
      </c>
      <c r="E40" s="96">
        <f>base7!F230</f>
        <v>0</v>
      </c>
      <c r="F40" s="96">
        <f>base7!G231</f>
        <v>0</v>
      </c>
      <c r="G40" s="96">
        <f>base7!H205</f>
        <v>11</v>
      </c>
      <c r="H40" s="96">
        <f>base7!I233</f>
        <v>10</v>
      </c>
      <c r="I40" s="96">
        <f>base7!J202</f>
        <v>4</v>
      </c>
      <c r="J40" s="96">
        <f>base7!K223</f>
        <v>3</v>
      </c>
      <c r="K40" s="96">
        <f>base7!L233</f>
        <v>33</v>
      </c>
      <c r="L40" s="96">
        <f>base7!O206</f>
        <v>3</v>
      </c>
      <c r="M40" s="96">
        <f>base7!P206</f>
        <v>13</v>
      </c>
      <c r="N40" s="96">
        <f>base7!Q206</f>
        <v>15</v>
      </c>
      <c r="O40" s="96">
        <f>base7!R206</f>
        <v>18</v>
      </c>
      <c r="P40" s="96">
        <f>base7!S206</f>
        <v>0</v>
      </c>
      <c r="Q40" s="96">
        <f>base7!T206</f>
        <v>0</v>
      </c>
      <c r="R40" s="96">
        <f>base7!U206</f>
        <v>0</v>
      </c>
      <c r="S40" s="96">
        <f>base7!V206</f>
        <v>0</v>
      </c>
      <c r="T40" s="96">
        <f>base7!W206</f>
        <v>0</v>
      </c>
      <c r="U40" s="96">
        <f>base7!X206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base7!C196</f>
        <v>0</v>
      </c>
      <c r="C41" s="96">
        <f>base7!D220</f>
        <v>0</v>
      </c>
      <c r="D41" s="96">
        <f>base7!E240</f>
        <v>0</v>
      </c>
      <c r="E41" s="96">
        <f>base7!F231</f>
        <v>0</v>
      </c>
      <c r="F41" s="96">
        <f>base7!G232</f>
        <v>0</v>
      </c>
      <c r="G41" s="96">
        <f>base7!H206</f>
        <v>5</v>
      </c>
      <c r="H41" s="96">
        <f>base7!I234</f>
        <v>12</v>
      </c>
      <c r="I41" s="96">
        <f>base7!J203</f>
        <v>1</v>
      </c>
      <c r="J41" s="96">
        <f>base7!K224</f>
        <v>13</v>
      </c>
      <c r="K41" s="96">
        <f>base7!L234</f>
        <v>2</v>
      </c>
      <c r="L41" s="96">
        <f>base7!O207</f>
        <v>2</v>
      </c>
      <c r="M41" s="96">
        <f>base7!P207</f>
        <v>8</v>
      </c>
      <c r="N41" s="96">
        <f>base7!Q207</f>
        <v>16</v>
      </c>
      <c r="O41" s="96">
        <f>base7!R207</f>
        <v>19</v>
      </c>
      <c r="P41" s="96">
        <f>base7!S207</f>
        <v>0</v>
      </c>
      <c r="Q41" s="96">
        <f>base7!T207</f>
        <v>0</v>
      </c>
      <c r="R41" s="96">
        <f>base7!U207</f>
        <v>0</v>
      </c>
      <c r="S41" s="96">
        <f>base7!V207</f>
        <v>0</v>
      </c>
      <c r="T41" s="96">
        <f>base7!W207</f>
        <v>0</v>
      </c>
      <c r="U41" s="96">
        <f>base7!X207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base7!C197</f>
        <v>0</v>
      </c>
      <c r="C42" s="96">
        <f>base7!D221</f>
        <v>0</v>
      </c>
      <c r="D42" s="96">
        <f>base7!E241</f>
        <v>0</v>
      </c>
      <c r="E42" s="96">
        <f>base7!F232</f>
        <v>0</v>
      </c>
      <c r="F42" s="96">
        <f>base7!G233</f>
        <v>0</v>
      </c>
      <c r="G42" s="96">
        <f>base7!H207</f>
        <v>15</v>
      </c>
      <c r="H42" s="96">
        <f>base7!I235</f>
        <v>9</v>
      </c>
      <c r="I42" s="96">
        <f>base7!J204</f>
        <v>7</v>
      </c>
      <c r="J42" s="96">
        <f>base7!K225</f>
        <v>13</v>
      </c>
      <c r="K42" s="96">
        <f>base7!L235</f>
        <v>2</v>
      </c>
      <c r="L42" s="96">
        <f>base7!O208</f>
        <v>14</v>
      </c>
      <c r="M42" s="96">
        <f>base7!P208</f>
        <v>8</v>
      </c>
      <c r="N42" s="96">
        <f>base7!Q208</f>
        <v>3</v>
      </c>
      <c r="O42" s="96">
        <f>base7!R208</f>
        <v>19</v>
      </c>
      <c r="P42" s="96">
        <f>base7!S208</f>
        <v>0</v>
      </c>
      <c r="Q42" s="96">
        <f>base7!T208</f>
        <v>0</v>
      </c>
      <c r="R42" s="96">
        <f>base7!U208</f>
        <v>0</v>
      </c>
      <c r="S42" s="96">
        <f>base7!V208</f>
        <v>0</v>
      </c>
      <c r="T42" s="96">
        <f>base7!W208</f>
        <v>0</v>
      </c>
      <c r="U42" s="96">
        <f>base7!X208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base7!C198</f>
        <v>0</v>
      </c>
      <c r="C43" s="96">
        <f>base7!D222</f>
        <v>0</v>
      </c>
      <c r="D43" s="96">
        <f>base7!E242</f>
        <v>0</v>
      </c>
      <c r="E43" s="96">
        <f>base7!F233</f>
        <v>0</v>
      </c>
      <c r="F43" s="96">
        <f>base7!G234</f>
        <v>0</v>
      </c>
      <c r="G43" s="96">
        <f>base7!H208</f>
        <v>11</v>
      </c>
      <c r="H43" s="96">
        <f>base7!I236</f>
        <v>1</v>
      </c>
      <c r="I43" s="96">
        <f>base7!J205</f>
        <v>7</v>
      </c>
      <c r="J43" s="96">
        <f>base7!K226</f>
        <v>9</v>
      </c>
      <c r="K43" s="96">
        <f>base7!L236</f>
        <v>13</v>
      </c>
      <c r="L43" s="96">
        <f>base7!O209</f>
        <v>3</v>
      </c>
      <c r="M43" s="96">
        <f>base7!P209</f>
        <v>8</v>
      </c>
      <c r="N43" s="96">
        <f>base7!Q209</f>
        <v>14</v>
      </c>
      <c r="O43" s="96">
        <f>base7!R209</f>
        <v>18</v>
      </c>
      <c r="P43" s="96">
        <f>base7!S209</f>
        <v>0</v>
      </c>
      <c r="Q43" s="96">
        <f>base7!T209</f>
        <v>0</v>
      </c>
      <c r="R43" s="96">
        <f>base7!U209</f>
        <v>0</v>
      </c>
      <c r="S43" s="96">
        <f>base7!V209</f>
        <v>0</v>
      </c>
      <c r="T43" s="96">
        <f>base7!W209</f>
        <v>0</v>
      </c>
      <c r="U43" s="96">
        <f>base7!X209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base7!C199</f>
        <v>0</v>
      </c>
      <c r="C44" s="96">
        <f>base7!D223</f>
        <v>0</v>
      </c>
      <c r="D44" s="96">
        <f>base7!E243</f>
        <v>0</v>
      </c>
      <c r="E44" s="96">
        <f>base7!F234</f>
        <v>0</v>
      </c>
      <c r="F44" s="96">
        <f>base7!G235</f>
        <v>0</v>
      </c>
      <c r="G44" s="96">
        <f>base7!H209</f>
        <v>11</v>
      </c>
      <c r="H44" s="96">
        <f>base7!I237</f>
        <v>2</v>
      </c>
      <c r="I44" s="96">
        <f>base7!J206</f>
        <v>1</v>
      </c>
      <c r="J44" s="96">
        <f>base7!K227</f>
        <v>6</v>
      </c>
      <c r="K44" s="96">
        <f>base7!L237</f>
        <v>4</v>
      </c>
      <c r="L44" s="96">
        <f>base7!O210</f>
        <v>11</v>
      </c>
      <c r="M44" s="96">
        <f>base7!P210</f>
        <v>7</v>
      </c>
      <c r="N44" s="96">
        <f>base7!Q210</f>
        <v>13</v>
      </c>
      <c r="O44" s="96">
        <f>base7!R210</f>
        <v>18</v>
      </c>
      <c r="P44" s="96">
        <f>base7!S210</f>
        <v>0</v>
      </c>
      <c r="Q44" s="96">
        <f>base7!T210</f>
        <v>0</v>
      </c>
      <c r="R44" s="96">
        <f>base7!U210</f>
        <v>0</v>
      </c>
      <c r="S44" s="96">
        <f>base7!V210</f>
        <v>0</v>
      </c>
      <c r="T44" s="96">
        <f>base7!W210</f>
        <v>0</v>
      </c>
      <c r="U44" s="96">
        <f>base7!X210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base7!C200</f>
        <v>0</v>
      </c>
      <c r="C45" s="96">
        <f>base7!D224</f>
        <v>0</v>
      </c>
      <c r="D45" s="96">
        <f>base7!E244</f>
        <v>0</v>
      </c>
      <c r="E45" s="96">
        <f>base7!F235</f>
        <v>0</v>
      </c>
      <c r="F45" s="96">
        <f>base7!G236</f>
        <v>0</v>
      </c>
      <c r="G45" s="96">
        <f>base7!H210</f>
        <v>10</v>
      </c>
      <c r="H45" s="96">
        <f>base7!I238</f>
        <v>10</v>
      </c>
      <c r="I45" s="96">
        <f>base7!J207</f>
        <v>4</v>
      </c>
      <c r="J45" s="96">
        <f>base7!K228</f>
        <v>10</v>
      </c>
      <c r="K45" s="96">
        <f>base7!L238</f>
        <v>1</v>
      </c>
      <c r="L45" s="96">
        <f>base7!O211</f>
        <v>15</v>
      </c>
      <c r="M45" s="96">
        <f>base7!P211</f>
        <v>13</v>
      </c>
      <c r="N45" s="96">
        <f>base7!Q211</f>
        <v>14</v>
      </c>
      <c r="O45" s="96">
        <f>base7!R211</f>
        <v>18</v>
      </c>
      <c r="P45" s="96">
        <f>base7!S211</f>
        <v>0</v>
      </c>
      <c r="Q45" s="96">
        <f>base7!T211</f>
        <v>0</v>
      </c>
      <c r="R45" s="96">
        <f>base7!U211</f>
        <v>0</v>
      </c>
      <c r="S45" s="96">
        <f>base7!V211</f>
        <v>0</v>
      </c>
      <c r="T45" s="96">
        <f>base7!W211</f>
        <v>0</v>
      </c>
      <c r="U45" s="96">
        <f>base7!X211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base7!C201</f>
        <v>0</v>
      </c>
      <c r="C46" s="96">
        <f>base7!D225</f>
        <v>0</v>
      </c>
      <c r="D46" s="96">
        <f>base7!E246</f>
        <v>0</v>
      </c>
      <c r="E46" s="96">
        <f>base7!F236</f>
        <v>0</v>
      </c>
      <c r="F46" s="96">
        <f>base7!G237</f>
        <v>0</v>
      </c>
      <c r="G46" s="96">
        <f>base7!H211</f>
        <v>10</v>
      </c>
      <c r="H46" s="96">
        <f>base7!I239</f>
        <v>6</v>
      </c>
      <c r="I46" s="96">
        <f>base7!J208</f>
        <v>13</v>
      </c>
      <c r="J46" s="96">
        <f>base7!K229</f>
        <v>4</v>
      </c>
      <c r="K46" s="96">
        <f>base7!L239</f>
        <v>14</v>
      </c>
      <c r="L46" s="96">
        <f>base7!O212</f>
        <v>12</v>
      </c>
      <c r="M46" s="96">
        <f>base7!P212</f>
        <v>7</v>
      </c>
      <c r="N46" s="96">
        <f>base7!Q212</f>
        <v>16</v>
      </c>
      <c r="O46" s="96">
        <f>base7!R212</f>
        <v>18</v>
      </c>
      <c r="P46" s="96">
        <f>base7!S212</f>
        <v>0</v>
      </c>
      <c r="Q46" s="96">
        <f>base7!T212</f>
        <v>0</v>
      </c>
      <c r="R46" s="96">
        <f>base7!U212</f>
        <v>0</v>
      </c>
      <c r="S46" s="96">
        <f>base7!V212</f>
        <v>0</v>
      </c>
      <c r="T46" s="96">
        <f>base7!W212</f>
        <v>0</v>
      </c>
      <c r="U46" s="96">
        <f>base7!X212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base7!C202</f>
        <v>0</v>
      </c>
      <c r="C47" s="96">
        <f>base7!D226</f>
        <v>0</v>
      </c>
      <c r="D47" s="96">
        <f>base7!E195</f>
        <v>0</v>
      </c>
      <c r="E47" s="96">
        <f>base7!F237</f>
        <v>0</v>
      </c>
      <c r="F47" s="96">
        <f>base7!G238</f>
        <v>0</v>
      </c>
      <c r="G47" s="96">
        <f>base7!H212</f>
        <v>15</v>
      </c>
      <c r="H47" s="96">
        <f>base7!I240</f>
        <v>9</v>
      </c>
      <c r="I47" s="96">
        <f>base7!J209</f>
        <v>4</v>
      </c>
      <c r="J47" s="96">
        <f>base7!K230</f>
        <v>2</v>
      </c>
      <c r="K47" s="96">
        <f>base7!L240</f>
        <v>6</v>
      </c>
      <c r="L47" s="96">
        <f>base7!O213</f>
        <v>12</v>
      </c>
      <c r="M47" s="96">
        <f>base7!P213</f>
        <v>7</v>
      </c>
      <c r="N47" s="96">
        <f>base7!Q213</f>
        <v>16</v>
      </c>
      <c r="O47" s="96">
        <f>base7!R213</f>
        <v>18</v>
      </c>
      <c r="P47" s="96">
        <f>base7!S213</f>
        <v>0</v>
      </c>
      <c r="Q47" s="96">
        <f>base7!T213</f>
        <v>0</v>
      </c>
      <c r="R47" s="96">
        <f>base7!U213</f>
        <v>0</v>
      </c>
      <c r="S47" s="96">
        <f>base7!V213</f>
        <v>0</v>
      </c>
      <c r="T47" s="96">
        <f>base7!W213</f>
        <v>0</v>
      </c>
      <c r="U47" s="96">
        <f>base7!X213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base7!C203</f>
        <v>0</v>
      </c>
      <c r="C48" s="96">
        <f>base7!D227</f>
        <v>0</v>
      </c>
      <c r="D48" s="96">
        <f>base7!E196</f>
        <v>0</v>
      </c>
      <c r="E48" s="96">
        <f>base7!F238</f>
        <v>0</v>
      </c>
      <c r="F48" s="96">
        <f>base7!G239</f>
        <v>0</v>
      </c>
      <c r="G48" s="96">
        <f>base7!H213</f>
        <v>15</v>
      </c>
      <c r="H48" s="96">
        <f>base7!I241</f>
        <v>2</v>
      </c>
      <c r="I48" s="96">
        <f>base7!J210</f>
        <v>8</v>
      </c>
      <c r="J48" s="96">
        <f>base7!K231</f>
        <v>7</v>
      </c>
      <c r="K48" s="96">
        <f>base7!L241</f>
        <v>9</v>
      </c>
      <c r="L48" s="96">
        <f>base7!O214</f>
        <v>3</v>
      </c>
      <c r="M48" s="96">
        <f>base7!P214</f>
        <v>8</v>
      </c>
      <c r="N48" s="96">
        <f>base7!Q214</f>
        <v>14</v>
      </c>
      <c r="O48" s="96">
        <f>base7!R214</f>
        <v>18</v>
      </c>
      <c r="P48" s="96">
        <f>base7!S214</f>
        <v>0</v>
      </c>
      <c r="Q48" s="96">
        <f>base7!T214</f>
        <v>0</v>
      </c>
      <c r="R48" s="96">
        <f>base7!U214</f>
        <v>0</v>
      </c>
      <c r="S48" s="96">
        <f>base7!V214</f>
        <v>0</v>
      </c>
      <c r="T48" s="96">
        <f>base7!W214</f>
        <v>0</v>
      </c>
      <c r="U48" s="96">
        <f>base7!X214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base7!C204</f>
        <v>0</v>
      </c>
      <c r="C49" s="96">
        <f>base7!D228</f>
        <v>0</v>
      </c>
      <c r="D49" s="96">
        <f>base7!E197</f>
        <v>0</v>
      </c>
      <c r="E49" s="96">
        <f>base7!F239</f>
        <v>0</v>
      </c>
      <c r="F49" s="96">
        <f>base7!G240</f>
        <v>0</v>
      </c>
      <c r="G49" s="96">
        <f>base7!H214</f>
        <v>11</v>
      </c>
      <c r="H49" s="96">
        <f>base7!I242</f>
        <v>15</v>
      </c>
      <c r="I49" s="96">
        <f>base7!J211</f>
        <v>16</v>
      </c>
      <c r="J49" s="96">
        <f>base7!K232</f>
        <v>3</v>
      </c>
      <c r="K49" s="96">
        <f>base7!L242</f>
        <v>8</v>
      </c>
      <c r="L49" s="96">
        <f>base7!O215</f>
        <v>3</v>
      </c>
      <c r="M49" s="96">
        <f>base7!P215</f>
        <v>8</v>
      </c>
      <c r="N49" s="96">
        <f>base7!Q215</f>
        <v>14</v>
      </c>
      <c r="O49" s="96">
        <f>base7!R215</f>
        <v>18</v>
      </c>
      <c r="P49" s="96">
        <f>base7!S215</f>
        <v>0</v>
      </c>
      <c r="Q49" s="96">
        <f>base7!T215</f>
        <v>0</v>
      </c>
      <c r="R49" s="96">
        <f>base7!U215</f>
        <v>0</v>
      </c>
      <c r="S49" s="96">
        <f>base7!V215</f>
        <v>0</v>
      </c>
      <c r="T49" s="96">
        <f>base7!W215</f>
        <v>0</v>
      </c>
      <c r="U49" s="96">
        <f>base7!X215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base7!C205</f>
        <v>0</v>
      </c>
      <c r="C50" s="96">
        <f>base7!D229</f>
        <v>0</v>
      </c>
      <c r="D50" s="96">
        <f>base7!E198</f>
        <v>0</v>
      </c>
      <c r="E50" s="96">
        <f>base7!F240</f>
        <v>0</v>
      </c>
      <c r="F50" s="96">
        <f>base7!G241</f>
        <v>0</v>
      </c>
      <c r="G50" s="96">
        <f>base7!H215</f>
        <v>7</v>
      </c>
      <c r="H50" s="96">
        <f>base7!I243</f>
        <v>7</v>
      </c>
      <c r="I50" s="96">
        <f>base7!J212</f>
        <v>10</v>
      </c>
      <c r="J50" s="96">
        <f>base7!K233</f>
        <v>11</v>
      </c>
      <c r="K50" s="96">
        <f>base7!L243</f>
        <v>16</v>
      </c>
      <c r="L50" s="96">
        <f>base7!O216</f>
        <v>13</v>
      </c>
      <c r="M50" s="96">
        <f>base7!P216</f>
        <v>8</v>
      </c>
      <c r="N50" s="96">
        <f>base7!Q216</f>
        <v>14</v>
      </c>
      <c r="O50" s="96">
        <f>base7!R216</f>
        <v>18</v>
      </c>
      <c r="P50" s="96">
        <f>base7!S216</f>
        <v>0</v>
      </c>
      <c r="Q50" s="96">
        <f>base7!T216</f>
        <v>0</v>
      </c>
      <c r="R50" s="96">
        <f>base7!U216</f>
        <v>0</v>
      </c>
      <c r="S50" s="96">
        <f>base7!V216</f>
        <v>0</v>
      </c>
      <c r="T50" s="96">
        <f>base7!W216</f>
        <v>0</v>
      </c>
      <c r="U50" s="96">
        <f>base7!X216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base7!C206</f>
        <v>0</v>
      </c>
      <c r="C51" s="96">
        <f>base7!D230</f>
        <v>0</v>
      </c>
      <c r="D51" s="96">
        <f>base7!E199</f>
        <v>0</v>
      </c>
      <c r="E51" s="96">
        <f>base7!F241</f>
        <v>0</v>
      </c>
      <c r="F51" s="96">
        <f>base7!G242</f>
        <v>0</v>
      </c>
      <c r="G51" s="96">
        <f>base7!H216</f>
        <v>2</v>
      </c>
      <c r="H51" s="96">
        <f>base7!I244</f>
        <v>9</v>
      </c>
      <c r="I51" s="96">
        <f>base7!J213</f>
        <v>10</v>
      </c>
      <c r="J51" s="96">
        <f>base7!K234</f>
        <v>10</v>
      </c>
      <c r="K51" s="96">
        <f>base7!L244</f>
        <v>6</v>
      </c>
      <c r="L51" s="96">
        <f>base7!O217</f>
        <v>3</v>
      </c>
      <c r="M51" s="96">
        <f>base7!P217</f>
        <v>8</v>
      </c>
      <c r="N51" s="96">
        <f>base7!Q217</f>
        <v>14</v>
      </c>
      <c r="O51" s="96">
        <f>base7!R217</f>
        <v>18</v>
      </c>
      <c r="P51" s="96">
        <f>base7!S217</f>
        <v>0</v>
      </c>
      <c r="Q51" s="96">
        <f>base7!T217</f>
        <v>0</v>
      </c>
      <c r="R51" s="96">
        <f>base7!U217</f>
        <v>0</v>
      </c>
      <c r="S51" s="96">
        <f>base7!V217</f>
        <v>0</v>
      </c>
      <c r="T51" s="96">
        <f>base7!W217</f>
        <v>0</v>
      </c>
      <c r="U51" s="96">
        <f>base7!X217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454" priority="11" operator="equal">
      <formula>#REF!</formula>
    </cfRule>
    <cfRule type="cellIs" dxfId="453" priority="12" operator="equal">
      <formula>#REF!</formula>
    </cfRule>
    <cfRule type="cellIs" dxfId="452" priority="13" operator="equal">
      <formula>#REF!</formula>
    </cfRule>
    <cfRule type="cellIs" dxfId="451" priority="14" operator="equal">
      <formula>#REF!</formula>
    </cfRule>
    <cfRule type="cellIs" dxfId="450" priority="15" operator="equal">
      <formula>#REF!</formula>
    </cfRule>
  </conditionalFormatting>
  <conditionalFormatting sqref="B1:P1">
    <cfRule type="cellIs" dxfId="449" priority="16" operator="equal">
      <formula>#REF!</formula>
    </cfRule>
    <cfRule type="cellIs" dxfId="448" priority="17" operator="equal">
      <formula>#REF!</formula>
    </cfRule>
    <cfRule type="cellIs" dxfId="447" priority="18" operator="equal">
      <formula>#REF!</formula>
    </cfRule>
    <cfRule type="cellIs" dxfId="446" priority="19" operator="equal">
      <formula>#REF!</formula>
    </cfRule>
    <cfRule type="cellIs" dxfId="4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76E611F-8DC1-485A-AC6A-BBFE00C85282}">
            <xm:f>base7!#REF!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89A26EA-61BF-4580-A4C1-A796F5436ADF}">
            <xm:f>base7!#REF!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E5D9AD1-2C12-41F6-8874-C3DEE884D616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D1BE89-1A1E-4B3C-BEE5-54131F7C3B62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F14406-3270-46AB-A0CA-85674C097415}">
            <xm:f>base7!#REF!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7353E6B-5F55-41F2-AADA-699B7638F28F}">
            <xm:f>base7!$AE$5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2C505-324F-46DB-A166-1B56F9E664F7}">
            <xm:f>base7!$AD$5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2BFC710-BC74-48D2-ACE7-24F1419A0E76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0F6F29-DDD8-478A-B254-DA149EB2006B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612A4C-0221-43B0-BF5A-C340BE637329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base7!C208</f>
        <v>0</v>
      </c>
      <c r="C2" s="96">
        <f>base7!D232</f>
        <v>0</v>
      </c>
      <c r="D2" s="96">
        <f>base7!E201</f>
        <v>0</v>
      </c>
      <c r="E2" s="96">
        <f>base7!F243</f>
        <v>0</v>
      </c>
      <c r="F2" s="96">
        <f>base7!G244</f>
        <v>0</v>
      </c>
      <c r="G2" s="96">
        <f>base7!H218</f>
        <v>4</v>
      </c>
      <c r="H2" s="96">
        <f>base7!I195</f>
        <v>9</v>
      </c>
      <c r="I2" s="96">
        <f>base7!J215</f>
        <v>1</v>
      </c>
      <c r="J2" s="96">
        <f>base7!K236</f>
        <v>9</v>
      </c>
      <c r="K2" s="96">
        <f>base7!L195</f>
        <v>12</v>
      </c>
      <c r="L2" s="96">
        <f>base7!O217</f>
        <v>3</v>
      </c>
      <c r="M2" s="96">
        <f>base7!P217</f>
        <v>8</v>
      </c>
      <c r="N2" s="96">
        <f>base7!Q217</f>
        <v>14</v>
      </c>
      <c r="O2" s="96">
        <f>base7!R217</f>
        <v>18</v>
      </c>
      <c r="P2" s="96">
        <f>base7!S217</f>
        <v>0</v>
      </c>
      <c r="Q2" s="96">
        <f>base7!T217</f>
        <v>0</v>
      </c>
      <c r="R2" s="96">
        <f>base7!U217</f>
        <v>0</v>
      </c>
      <c r="S2" s="96">
        <f>base7!V217</f>
        <v>0</v>
      </c>
      <c r="T2" s="96">
        <f>base7!W217</f>
        <v>0</v>
      </c>
      <c r="U2" s="96">
        <f>base7!X217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base7!C209</f>
        <v>0</v>
      </c>
      <c r="C3" s="96">
        <f>base7!D233</f>
        <v>0</v>
      </c>
      <c r="D3" s="96">
        <f>base7!E202</f>
        <v>0</v>
      </c>
      <c r="E3" s="96">
        <f>base7!F244</f>
        <v>0</v>
      </c>
      <c r="F3" s="96">
        <f>base7!G246</f>
        <v>0</v>
      </c>
      <c r="G3" s="96">
        <f>base7!H219</f>
        <v>5</v>
      </c>
      <c r="H3" s="96">
        <f>base7!I196</f>
        <v>5</v>
      </c>
      <c r="I3" s="96">
        <f>base7!J216</f>
        <v>4</v>
      </c>
      <c r="J3" s="96">
        <f>base7!K237</f>
        <v>7</v>
      </c>
      <c r="K3" s="96">
        <f>base7!L196</f>
        <v>7</v>
      </c>
      <c r="L3" s="96">
        <f>base7!O218</f>
        <v>12</v>
      </c>
      <c r="M3" s="96">
        <f>base7!P218</f>
        <v>15</v>
      </c>
      <c r="N3" s="96">
        <f>base7!Q218</f>
        <v>13</v>
      </c>
      <c r="O3" s="96">
        <f>base7!R218</f>
        <v>18</v>
      </c>
      <c r="P3" s="96">
        <f>base7!S218</f>
        <v>0</v>
      </c>
      <c r="Q3" s="96">
        <f>base7!T218</f>
        <v>0</v>
      </c>
      <c r="R3" s="96">
        <f>base7!U218</f>
        <v>0</v>
      </c>
      <c r="S3" s="96">
        <f>base7!V218</f>
        <v>0</v>
      </c>
      <c r="T3" s="96">
        <f>base7!W218</f>
        <v>0</v>
      </c>
      <c r="U3" s="96">
        <f>base7!X218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base7!C210</f>
        <v>0</v>
      </c>
      <c r="C4" s="96">
        <f>base7!D234</f>
        <v>0</v>
      </c>
      <c r="D4" s="96">
        <f>base7!E203</f>
        <v>0</v>
      </c>
      <c r="E4" s="96">
        <f>base7!F246</f>
        <v>0</v>
      </c>
      <c r="F4" s="96">
        <f>base7!G195</f>
        <v>0</v>
      </c>
      <c r="G4" s="96">
        <f>base7!H220</f>
        <v>5</v>
      </c>
      <c r="H4" s="96">
        <f>base7!I197</f>
        <v>3</v>
      </c>
      <c r="I4" s="96">
        <f>base7!J217</f>
        <v>1</v>
      </c>
      <c r="J4" s="96">
        <f>base7!K238</f>
        <v>13</v>
      </c>
      <c r="K4" s="96">
        <f>base7!L197</f>
        <v>2</v>
      </c>
      <c r="L4" s="96">
        <f>base7!O219</f>
        <v>8</v>
      </c>
      <c r="M4" s="96">
        <f>base7!P219</f>
        <v>3</v>
      </c>
      <c r="N4" s="96">
        <f>base7!Q219</f>
        <v>15</v>
      </c>
      <c r="O4" s="96">
        <f>base7!R219</f>
        <v>18</v>
      </c>
      <c r="P4" s="96">
        <f>base7!S219</f>
        <v>0</v>
      </c>
      <c r="Q4" s="96">
        <f>base7!T219</f>
        <v>0</v>
      </c>
      <c r="R4" s="96">
        <f>base7!U219</f>
        <v>0</v>
      </c>
      <c r="S4" s="96">
        <f>base7!V219</f>
        <v>0</v>
      </c>
      <c r="T4" s="96">
        <f>base7!W219</f>
        <v>0</v>
      </c>
      <c r="U4" s="96">
        <f>base7!X219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base7!C211</f>
        <v>0</v>
      </c>
      <c r="C5" s="96">
        <f>base7!D235</f>
        <v>0</v>
      </c>
      <c r="D5" s="96">
        <f>base7!E204</f>
        <v>0</v>
      </c>
      <c r="E5" s="96">
        <f>base7!F195</f>
        <v>0</v>
      </c>
      <c r="F5" s="96">
        <f>base7!G196</f>
        <v>0</v>
      </c>
      <c r="G5" s="96">
        <f>base7!H221</f>
        <v>5</v>
      </c>
      <c r="H5" s="96">
        <f>base7!I198</f>
        <v>16</v>
      </c>
      <c r="I5" s="96">
        <f>base7!J218</f>
        <v>11</v>
      </c>
      <c r="J5" s="96">
        <f>base7!K239</f>
        <v>1</v>
      </c>
      <c r="K5" s="96">
        <f>base7!L198</f>
        <v>12</v>
      </c>
      <c r="L5" s="96">
        <f>base7!O220</f>
        <v>12</v>
      </c>
      <c r="M5" s="96">
        <f>base7!P220</f>
        <v>2</v>
      </c>
      <c r="N5" s="96">
        <f>base7!Q220</f>
        <v>13</v>
      </c>
      <c r="O5" s="96">
        <f>base7!R220</f>
        <v>18</v>
      </c>
      <c r="P5" s="96">
        <f>base7!S220</f>
        <v>0</v>
      </c>
      <c r="Q5" s="96">
        <f>base7!T220</f>
        <v>0</v>
      </c>
      <c r="R5" s="96">
        <f>base7!U220</f>
        <v>0</v>
      </c>
      <c r="S5" s="96">
        <f>base7!V220</f>
        <v>0</v>
      </c>
      <c r="T5" s="96">
        <f>base7!W220</f>
        <v>0</v>
      </c>
      <c r="U5" s="96">
        <f>base7!X220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base7!C212</f>
        <v>0</v>
      </c>
      <c r="C6" s="96">
        <f>base7!D236</f>
        <v>0</v>
      </c>
      <c r="D6" s="96">
        <f>base7!E205</f>
        <v>0</v>
      </c>
      <c r="E6" s="96">
        <f>base7!F196</f>
        <v>0</v>
      </c>
      <c r="F6" s="96">
        <f>base7!G197</f>
        <v>0</v>
      </c>
      <c r="G6" s="96">
        <f>base7!H222</f>
        <v>7</v>
      </c>
      <c r="H6" s="96">
        <f>base7!I199</f>
        <v>5</v>
      </c>
      <c r="I6" s="96">
        <f>base7!J219</f>
        <v>4</v>
      </c>
      <c r="J6" s="96">
        <f>base7!K240</f>
        <v>2</v>
      </c>
      <c r="K6" s="96">
        <f>base7!L199</f>
        <v>7</v>
      </c>
      <c r="L6" s="96">
        <f>base7!O221</f>
        <v>10</v>
      </c>
      <c r="M6" s="96">
        <f>base7!P221</f>
        <v>2</v>
      </c>
      <c r="N6" s="96">
        <f>base7!Q221</f>
        <v>16</v>
      </c>
      <c r="O6" s="96">
        <f>base7!R221</f>
        <v>18</v>
      </c>
      <c r="P6" s="96">
        <f>base7!S221</f>
        <v>0</v>
      </c>
      <c r="Q6" s="96">
        <f>base7!T221</f>
        <v>0</v>
      </c>
      <c r="R6" s="96">
        <f>base7!U221</f>
        <v>0</v>
      </c>
      <c r="S6" s="96">
        <f>base7!V221</f>
        <v>0</v>
      </c>
      <c r="T6" s="96">
        <f>base7!W221</f>
        <v>0</v>
      </c>
      <c r="U6" s="96">
        <f>base7!X221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base7!C213</f>
        <v>0</v>
      </c>
      <c r="C7" s="96">
        <f>base7!D237</f>
        <v>0</v>
      </c>
      <c r="D7" s="96">
        <f>base7!E206</f>
        <v>0</v>
      </c>
      <c r="E7" s="96">
        <f>base7!F197</f>
        <v>0</v>
      </c>
      <c r="F7" s="96">
        <f>base7!G198</f>
        <v>0</v>
      </c>
      <c r="G7" s="96">
        <f>base7!H223</f>
        <v>5</v>
      </c>
      <c r="H7" s="96">
        <f>base7!I200</f>
        <v>7</v>
      </c>
      <c r="I7" s="96">
        <f>base7!J220</f>
        <v>9</v>
      </c>
      <c r="J7" s="96">
        <f>base7!K241</f>
        <v>15</v>
      </c>
      <c r="K7" s="96">
        <f>base7!L200</f>
        <v>9</v>
      </c>
      <c r="L7" s="96">
        <f>base7!O222</f>
        <v>2</v>
      </c>
      <c r="M7" s="96">
        <f>base7!P222</f>
        <v>8</v>
      </c>
      <c r="N7" s="96">
        <f>base7!Q222</f>
        <v>16</v>
      </c>
      <c r="O7" s="96">
        <f>base7!R222</f>
        <v>18</v>
      </c>
      <c r="P7" s="96">
        <f>base7!S222</f>
        <v>0</v>
      </c>
      <c r="Q7" s="96">
        <f>base7!T222</f>
        <v>0</v>
      </c>
      <c r="R7" s="96">
        <f>base7!U222</f>
        <v>0</v>
      </c>
      <c r="S7" s="96">
        <f>base7!V222</f>
        <v>0</v>
      </c>
      <c r="T7" s="96">
        <f>base7!W222</f>
        <v>0</v>
      </c>
      <c r="U7" s="96">
        <f>base7!X222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base7!C214</f>
        <v>0</v>
      </c>
      <c r="C8" s="96">
        <f>base7!D238</f>
        <v>0</v>
      </c>
      <c r="D8" s="96">
        <f>base7!E207</f>
        <v>0</v>
      </c>
      <c r="E8" s="96">
        <f>base7!F198</f>
        <v>0</v>
      </c>
      <c r="F8" s="96">
        <f>base7!G199</f>
        <v>0</v>
      </c>
      <c r="G8" s="96">
        <f>base7!H224</f>
        <v>15</v>
      </c>
      <c r="H8" s="96">
        <f>base7!I201</f>
        <v>7</v>
      </c>
      <c r="I8" s="96">
        <f>base7!J221</f>
        <v>9</v>
      </c>
      <c r="J8" s="96">
        <f>base7!K242</f>
        <v>9</v>
      </c>
      <c r="K8" s="96">
        <f>base7!L201</f>
        <v>10</v>
      </c>
      <c r="L8" s="96">
        <f>base7!O223</f>
        <v>12</v>
      </c>
      <c r="M8" s="96">
        <f>base7!P223</f>
        <v>7</v>
      </c>
      <c r="N8" s="96">
        <f>base7!Q223</f>
        <v>16</v>
      </c>
      <c r="O8" s="96">
        <f>base7!R223</f>
        <v>18</v>
      </c>
      <c r="P8" s="96">
        <f>base7!S223</f>
        <v>0</v>
      </c>
      <c r="Q8" s="96">
        <f>base7!T223</f>
        <v>0</v>
      </c>
      <c r="R8" s="96">
        <f>base7!U223</f>
        <v>0</v>
      </c>
      <c r="S8" s="96">
        <f>base7!V223</f>
        <v>0</v>
      </c>
      <c r="T8" s="96">
        <f>base7!W223</f>
        <v>0</v>
      </c>
      <c r="U8" s="96">
        <f>base7!X223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base7!C215</f>
        <v>0</v>
      </c>
      <c r="C9" s="96">
        <f>base7!D239</f>
        <v>0</v>
      </c>
      <c r="D9" s="96">
        <f>base7!E208</f>
        <v>0</v>
      </c>
      <c r="E9" s="96">
        <f>base7!F199</f>
        <v>0</v>
      </c>
      <c r="F9" s="96">
        <f>base7!G200</f>
        <v>0</v>
      </c>
      <c r="G9" s="96">
        <f>base7!H225</f>
        <v>1</v>
      </c>
      <c r="H9" s="96">
        <f>base7!I202</f>
        <v>11</v>
      </c>
      <c r="I9" s="96">
        <f>base7!J222</f>
        <v>6</v>
      </c>
      <c r="J9" s="96">
        <f>base7!K243</f>
        <v>6</v>
      </c>
      <c r="K9" s="96">
        <f>base7!L202</f>
        <v>3</v>
      </c>
      <c r="L9" s="96">
        <f>base7!O224</f>
        <v>10</v>
      </c>
      <c r="M9" s="96">
        <f>base7!P224</f>
        <v>12</v>
      </c>
      <c r="N9" s="96">
        <f>base7!Q224</f>
        <v>14</v>
      </c>
      <c r="O9" s="96">
        <f>base7!R224</f>
        <v>18</v>
      </c>
      <c r="P9" s="96">
        <f>base7!S224</f>
        <v>0</v>
      </c>
      <c r="Q9" s="96">
        <f>base7!T224</f>
        <v>0</v>
      </c>
      <c r="R9" s="96">
        <f>base7!U224</f>
        <v>0</v>
      </c>
      <c r="S9" s="96">
        <f>base7!V224</f>
        <v>0</v>
      </c>
      <c r="T9" s="96">
        <f>base7!W224</f>
        <v>0</v>
      </c>
      <c r="U9" s="96">
        <f>base7!X224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base7!C216</f>
        <v>0</v>
      </c>
      <c r="C10" s="96">
        <f>base7!D240</f>
        <v>0</v>
      </c>
      <c r="D10" s="96">
        <f>base7!E209</f>
        <v>0</v>
      </c>
      <c r="E10" s="96">
        <f>base7!F200</f>
        <v>0</v>
      </c>
      <c r="F10" s="96">
        <f>base7!G201</f>
        <v>0</v>
      </c>
      <c r="G10" s="96">
        <f>base7!H226</f>
        <v>5</v>
      </c>
      <c r="H10" s="96">
        <f>base7!I203</f>
        <v>7</v>
      </c>
      <c r="I10" s="96">
        <f>base7!J223</f>
        <v>10</v>
      </c>
      <c r="J10" s="96">
        <f>base7!K244</f>
        <v>10</v>
      </c>
      <c r="K10" s="96">
        <f>base7!L203</f>
        <v>9</v>
      </c>
      <c r="L10" s="96">
        <f>base7!O225</f>
        <v>6</v>
      </c>
      <c r="M10" s="96">
        <f>base7!P225</f>
        <v>8</v>
      </c>
      <c r="N10" s="96">
        <f>base7!Q225</f>
        <v>14</v>
      </c>
      <c r="O10" s="96">
        <f>base7!R225</f>
        <v>18</v>
      </c>
      <c r="P10" s="96">
        <f>base7!S225</f>
        <v>0</v>
      </c>
      <c r="Q10" s="96">
        <f>base7!T225</f>
        <v>0</v>
      </c>
      <c r="R10" s="96">
        <f>base7!U225</f>
        <v>0</v>
      </c>
      <c r="S10" s="96">
        <f>base7!V225</f>
        <v>0</v>
      </c>
      <c r="T10" s="96">
        <f>base7!W225</f>
        <v>0</v>
      </c>
      <c r="U10" s="96">
        <f>base7!X225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base7!C217</f>
        <v>0</v>
      </c>
      <c r="C11" s="96">
        <f>base7!D241</f>
        <v>0</v>
      </c>
      <c r="D11" s="96">
        <f>base7!E210</f>
        <v>0</v>
      </c>
      <c r="E11" s="96">
        <f>base7!F201</f>
        <v>0</v>
      </c>
      <c r="F11" s="96">
        <f>base7!G202</f>
        <v>0</v>
      </c>
      <c r="G11" s="96">
        <f>base7!H227</f>
        <v>4</v>
      </c>
      <c r="H11" s="96">
        <f>base7!I204</f>
        <v>9</v>
      </c>
      <c r="I11" s="96">
        <f>base7!J224</f>
        <v>11</v>
      </c>
      <c r="J11" s="96">
        <f>base7!K246</f>
        <v>14</v>
      </c>
      <c r="K11" s="96">
        <f>base7!L204</f>
        <v>12</v>
      </c>
      <c r="L11" s="96">
        <f>base7!O226</f>
        <v>15</v>
      </c>
      <c r="M11" s="96">
        <f>base7!P226</f>
        <v>8</v>
      </c>
      <c r="N11" s="96">
        <f>base7!Q226</f>
        <v>14</v>
      </c>
      <c r="O11" s="96">
        <f>base7!R226</f>
        <v>18</v>
      </c>
      <c r="P11" s="96">
        <f>base7!S226</f>
        <v>0</v>
      </c>
      <c r="Q11" s="96">
        <f>base7!T226</f>
        <v>0</v>
      </c>
      <c r="R11" s="96">
        <f>base7!U226</f>
        <v>0</v>
      </c>
      <c r="S11" s="96">
        <f>base7!V226</f>
        <v>0</v>
      </c>
      <c r="T11" s="96">
        <f>base7!W226</f>
        <v>0</v>
      </c>
      <c r="U11" s="96">
        <f>base7!X226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base7!C218</f>
        <v>0</v>
      </c>
      <c r="C12" s="96">
        <f>base7!D242</f>
        <v>0</v>
      </c>
      <c r="D12" s="96">
        <f>base7!E211</f>
        <v>0</v>
      </c>
      <c r="E12" s="96">
        <f>base7!F202</f>
        <v>0</v>
      </c>
      <c r="F12" s="96">
        <f>base7!G203</f>
        <v>0</v>
      </c>
      <c r="G12" s="96">
        <f>base7!H228</f>
        <v>1</v>
      </c>
      <c r="H12" s="96">
        <f>base7!I205</f>
        <v>4</v>
      </c>
      <c r="I12" s="96">
        <f>base7!J225</f>
        <v>15</v>
      </c>
      <c r="J12" s="96">
        <f>base7!K195</f>
        <v>11</v>
      </c>
      <c r="K12" s="96">
        <f>base7!L205</f>
        <v>10</v>
      </c>
      <c r="L12" s="96">
        <f>base7!O227</f>
        <v>3</v>
      </c>
      <c r="M12" s="96">
        <f>base7!P227</f>
        <v>8</v>
      </c>
      <c r="N12" s="96">
        <f>base7!Q227</f>
        <v>14</v>
      </c>
      <c r="O12" s="96">
        <f>base7!R227</f>
        <v>18</v>
      </c>
      <c r="P12" s="96">
        <f>base7!S227</f>
        <v>0</v>
      </c>
      <c r="Q12" s="96">
        <f>base7!T227</f>
        <v>0</v>
      </c>
      <c r="R12" s="96">
        <f>base7!U227</f>
        <v>0</v>
      </c>
      <c r="S12" s="96">
        <f>base7!V227</f>
        <v>0</v>
      </c>
      <c r="T12" s="96">
        <f>base7!W227</f>
        <v>0</v>
      </c>
      <c r="U12" s="96">
        <f>base7!X227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base7!C219</f>
        <v>0</v>
      </c>
      <c r="C13" s="96">
        <f>base7!D243</f>
        <v>0</v>
      </c>
      <c r="D13" s="96">
        <f>base7!E212</f>
        <v>0</v>
      </c>
      <c r="E13" s="96">
        <f>base7!F203</f>
        <v>0</v>
      </c>
      <c r="F13" s="96">
        <f>base7!G204</f>
        <v>0</v>
      </c>
      <c r="G13" s="96">
        <f>base7!H229</f>
        <v>10</v>
      </c>
      <c r="H13" s="96">
        <f>base7!I206</f>
        <v>10</v>
      </c>
      <c r="I13" s="96">
        <f>base7!J226</f>
        <v>1</v>
      </c>
      <c r="J13" s="96">
        <f>base7!K196</f>
        <v>3</v>
      </c>
      <c r="K13" s="96">
        <f>base7!L206</f>
        <v>8</v>
      </c>
      <c r="L13" s="96">
        <f>base7!O228</f>
        <v>3</v>
      </c>
      <c r="M13" s="96">
        <f>base7!P228</f>
        <v>8</v>
      </c>
      <c r="N13" s="96">
        <f>base7!Q228</f>
        <v>14</v>
      </c>
      <c r="O13" s="96">
        <f>base7!R228</f>
        <v>18</v>
      </c>
      <c r="P13" s="96">
        <f>base7!S228</f>
        <v>0</v>
      </c>
      <c r="Q13" s="96">
        <f>base7!T228</f>
        <v>0</v>
      </c>
      <c r="R13" s="96">
        <f>base7!U228</f>
        <v>0</v>
      </c>
      <c r="S13" s="96">
        <f>base7!V228</f>
        <v>0</v>
      </c>
      <c r="T13" s="96">
        <f>base7!W228</f>
        <v>0</v>
      </c>
      <c r="U13" s="96">
        <f>base7!X228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base7!C220</f>
        <v>0</v>
      </c>
      <c r="C14" s="96">
        <f>base7!D244</f>
        <v>0</v>
      </c>
      <c r="D14" s="96">
        <f>base7!E213</f>
        <v>0</v>
      </c>
      <c r="E14" s="96">
        <f>base7!F204</f>
        <v>0</v>
      </c>
      <c r="F14" s="96">
        <f>base7!G205</f>
        <v>0</v>
      </c>
      <c r="G14" s="96">
        <f>base7!H230</f>
        <v>5</v>
      </c>
      <c r="H14" s="96">
        <f>base7!I207</f>
        <v>13</v>
      </c>
      <c r="I14" s="96">
        <f>base7!J227</f>
        <v>11</v>
      </c>
      <c r="J14" s="96">
        <f>base7!K197</f>
        <v>14</v>
      </c>
      <c r="K14" s="96">
        <f>base7!L207</f>
        <v>14</v>
      </c>
      <c r="L14" s="96">
        <f>base7!O229</f>
        <v>3</v>
      </c>
      <c r="M14" s="96">
        <f>base7!P229</f>
        <v>8</v>
      </c>
      <c r="N14" s="96">
        <f>base7!Q229</f>
        <v>14</v>
      </c>
      <c r="O14" s="96">
        <f>base7!R229</f>
        <v>18</v>
      </c>
      <c r="P14" s="96">
        <f>base7!S229</f>
        <v>0</v>
      </c>
      <c r="Q14" s="96">
        <f>base7!T229</f>
        <v>0</v>
      </c>
      <c r="R14" s="96">
        <f>base7!U229</f>
        <v>0</v>
      </c>
      <c r="S14" s="96">
        <f>base7!V229</f>
        <v>0</v>
      </c>
      <c r="T14" s="96">
        <f>base7!W229</f>
        <v>0</v>
      </c>
      <c r="U14" s="96">
        <f>base7!X229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base7!C221</f>
        <v>0</v>
      </c>
      <c r="C15" s="96">
        <f>base7!D246</f>
        <v>0</v>
      </c>
      <c r="D15" s="96">
        <f>base7!E214</f>
        <v>0</v>
      </c>
      <c r="E15" s="96">
        <f>base7!F205</f>
        <v>0</v>
      </c>
      <c r="F15" s="96">
        <f>base7!G206</f>
        <v>0</v>
      </c>
      <c r="G15" s="96">
        <f>base7!H231</f>
        <v>11</v>
      </c>
      <c r="H15" s="96">
        <f>base7!I208</f>
        <v>7</v>
      </c>
      <c r="I15" s="96">
        <f>base7!J228</f>
        <v>7</v>
      </c>
      <c r="J15" s="96">
        <f>base7!K198</f>
        <v>4</v>
      </c>
      <c r="K15" s="96">
        <f>base7!L208</f>
        <v>2</v>
      </c>
      <c r="L15" s="96">
        <f>base7!O230</f>
        <v>8</v>
      </c>
      <c r="M15" s="96">
        <f>base7!P230</f>
        <v>12</v>
      </c>
      <c r="N15" s="96">
        <f>base7!Q230</f>
        <v>14</v>
      </c>
      <c r="O15" s="96">
        <f>base7!R230</f>
        <v>18</v>
      </c>
      <c r="P15" s="96">
        <f>base7!S230</f>
        <v>0</v>
      </c>
      <c r="Q15" s="96">
        <f>base7!T230</f>
        <v>0</v>
      </c>
      <c r="R15" s="96">
        <f>base7!U230</f>
        <v>0</v>
      </c>
      <c r="S15" s="96">
        <f>base7!V230</f>
        <v>0</v>
      </c>
      <c r="T15" s="96">
        <f>base7!W230</f>
        <v>0</v>
      </c>
      <c r="U15" s="96">
        <f>base7!X230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base7!C222</f>
        <v>0</v>
      </c>
      <c r="C16" s="96">
        <f>base7!D195</f>
        <v>0</v>
      </c>
      <c r="D16" s="96">
        <f>base7!E215</f>
        <v>0</v>
      </c>
      <c r="E16" s="96">
        <f>base7!F206</f>
        <v>0</v>
      </c>
      <c r="F16" s="96">
        <f>base7!G207</f>
        <v>0</v>
      </c>
      <c r="G16" s="96">
        <f>base7!H232</f>
        <v>11</v>
      </c>
      <c r="H16" s="96">
        <f>base7!I209</f>
        <v>7</v>
      </c>
      <c r="I16" s="96">
        <f>base7!J229</f>
        <v>1</v>
      </c>
      <c r="J16" s="96">
        <f>base7!K199</f>
        <v>8</v>
      </c>
      <c r="K16" s="96">
        <f>base7!L209</f>
        <v>2</v>
      </c>
      <c r="L16" s="96">
        <f>base7!O231</f>
        <v>8</v>
      </c>
      <c r="M16" s="96">
        <f>base7!P231</f>
        <v>12</v>
      </c>
      <c r="N16" s="96">
        <f>base7!Q231</f>
        <v>14</v>
      </c>
      <c r="O16" s="96">
        <f>base7!R231</f>
        <v>18</v>
      </c>
      <c r="P16" s="96">
        <f>base7!S231</f>
        <v>0</v>
      </c>
      <c r="Q16" s="96">
        <f>base7!T231</f>
        <v>0</v>
      </c>
      <c r="R16" s="96">
        <f>base7!U231</f>
        <v>0</v>
      </c>
      <c r="S16" s="96">
        <f>base7!V231</f>
        <v>0</v>
      </c>
      <c r="T16" s="96">
        <f>base7!W231</f>
        <v>0</v>
      </c>
      <c r="U16" s="96">
        <f>base7!X231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base7!C223</f>
        <v>0</v>
      </c>
      <c r="C17" s="96">
        <f>base7!D196</f>
        <v>0</v>
      </c>
      <c r="D17" s="96">
        <f>base7!E216</f>
        <v>0</v>
      </c>
      <c r="E17" s="96">
        <f>base7!F207</f>
        <v>0</v>
      </c>
      <c r="F17" s="96">
        <f>base7!G208</f>
        <v>0</v>
      </c>
      <c r="G17" s="96">
        <f>base7!H233</f>
        <v>5</v>
      </c>
      <c r="H17" s="96">
        <f>base7!I210</f>
        <v>9</v>
      </c>
      <c r="I17" s="96">
        <f>base7!J230</f>
        <v>7</v>
      </c>
      <c r="J17" s="96">
        <f>base7!K200</f>
        <v>1</v>
      </c>
      <c r="K17" s="96">
        <f>base7!L210</f>
        <v>3</v>
      </c>
      <c r="L17" s="96">
        <f>base7!O232</f>
        <v>8</v>
      </c>
      <c r="M17" s="96">
        <f>base7!P232</f>
        <v>12</v>
      </c>
      <c r="N17" s="96">
        <f>base7!Q232</f>
        <v>13</v>
      </c>
      <c r="O17" s="96">
        <f>base7!R232</f>
        <v>18</v>
      </c>
      <c r="P17" s="96">
        <f>base7!S232</f>
        <v>0</v>
      </c>
      <c r="Q17" s="96">
        <f>base7!T232</f>
        <v>0</v>
      </c>
      <c r="R17" s="96">
        <f>base7!U232</f>
        <v>0</v>
      </c>
      <c r="S17" s="96">
        <f>base7!V232</f>
        <v>0</v>
      </c>
      <c r="T17" s="96">
        <f>base7!W232</f>
        <v>0</v>
      </c>
      <c r="U17" s="96">
        <f>base7!X232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base7!C224</f>
        <v>0</v>
      </c>
      <c r="C18" s="96">
        <f>base7!D197</f>
        <v>0</v>
      </c>
      <c r="D18" s="96">
        <f>base7!E217</f>
        <v>0</v>
      </c>
      <c r="E18" s="96">
        <f>base7!F208</f>
        <v>0</v>
      </c>
      <c r="F18" s="96">
        <f>base7!G209</f>
        <v>0</v>
      </c>
      <c r="G18" s="96">
        <f>base7!H234</f>
        <v>1</v>
      </c>
      <c r="H18" s="96">
        <f>base7!I211</f>
        <v>3</v>
      </c>
      <c r="I18" s="96">
        <f>base7!J231</f>
        <v>15</v>
      </c>
      <c r="J18" s="96">
        <f>base7!K201</f>
        <v>3</v>
      </c>
      <c r="K18" s="96">
        <f>base7!L211</f>
        <v>4</v>
      </c>
      <c r="L18" s="96">
        <f>base7!O233</f>
        <v>33</v>
      </c>
      <c r="M18" s="96">
        <f>base7!P233</f>
        <v>33</v>
      </c>
      <c r="N18" s="96">
        <f>base7!Q233</f>
        <v>33</v>
      </c>
      <c r="O18" s="96">
        <f>base7!R233</f>
        <v>7</v>
      </c>
      <c r="P18" s="96">
        <f>base7!S233</f>
        <v>0</v>
      </c>
      <c r="Q18" s="96">
        <f>base7!T233</f>
        <v>0</v>
      </c>
      <c r="R18" s="96">
        <f>base7!U233</f>
        <v>0</v>
      </c>
      <c r="S18" s="96">
        <f>base7!V233</f>
        <v>0</v>
      </c>
      <c r="T18" s="96">
        <f>base7!W233</f>
        <v>0</v>
      </c>
      <c r="U18" s="96">
        <f>base7!X233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base7!C225</f>
        <v>0</v>
      </c>
      <c r="C19" s="96">
        <f>base7!D198</f>
        <v>0</v>
      </c>
      <c r="D19" s="96">
        <f>base7!E218</f>
        <v>0</v>
      </c>
      <c r="E19" s="96">
        <f>base7!F209</f>
        <v>0</v>
      </c>
      <c r="F19" s="96">
        <f>base7!G210</f>
        <v>0</v>
      </c>
      <c r="G19" s="96">
        <f>base7!H235</f>
        <v>5</v>
      </c>
      <c r="H19" s="96">
        <f>base7!I212</f>
        <v>4</v>
      </c>
      <c r="I19" s="96">
        <f>base7!J232</f>
        <v>15</v>
      </c>
      <c r="J19" s="96">
        <f>base7!K202</f>
        <v>6</v>
      </c>
      <c r="K19" s="96">
        <f>base7!L212</f>
        <v>6</v>
      </c>
      <c r="L19" s="96">
        <f>base7!O234</f>
        <v>7</v>
      </c>
      <c r="M19" s="96">
        <f>base7!P234</f>
        <v>8</v>
      </c>
      <c r="N19" s="96">
        <f>base7!Q234</f>
        <v>14</v>
      </c>
      <c r="O19" s="96">
        <f>base7!R234</f>
        <v>18</v>
      </c>
      <c r="P19" s="96">
        <f>base7!S234</f>
        <v>0</v>
      </c>
      <c r="Q19" s="96">
        <f>base7!T234</f>
        <v>0</v>
      </c>
      <c r="R19" s="96">
        <f>base7!U234</f>
        <v>0</v>
      </c>
      <c r="S19" s="96">
        <f>base7!V234</f>
        <v>0</v>
      </c>
      <c r="T19" s="96">
        <f>base7!W234</f>
        <v>0</v>
      </c>
      <c r="U19" s="96">
        <f>base7!X234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base7!C226</f>
        <v>0</v>
      </c>
      <c r="C20" s="96">
        <f>base7!D199</f>
        <v>0</v>
      </c>
      <c r="D20" s="96">
        <f>base7!E219</f>
        <v>0</v>
      </c>
      <c r="E20" s="96">
        <f>base7!F210</f>
        <v>0</v>
      </c>
      <c r="F20" s="96">
        <f>base7!G211</f>
        <v>0</v>
      </c>
      <c r="G20" s="96">
        <f>base7!H236</f>
        <v>6</v>
      </c>
      <c r="H20" s="96">
        <f>base7!I213</f>
        <v>4</v>
      </c>
      <c r="I20" s="96">
        <f>base7!J233</f>
        <v>9</v>
      </c>
      <c r="J20" s="96">
        <f>base7!K203</f>
        <v>6</v>
      </c>
      <c r="K20" s="96">
        <f>base7!L213</f>
        <v>6</v>
      </c>
      <c r="L20" s="96">
        <f>base7!O235</f>
        <v>12</v>
      </c>
      <c r="M20" s="96">
        <f>base7!P235</f>
        <v>8</v>
      </c>
      <c r="N20" s="96">
        <f>base7!Q235</f>
        <v>14</v>
      </c>
      <c r="O20" s="96">
        <f>base7!R235</f>
        <v>18</v>
      </c>
      <c r="P20" s="96">
        <f>base7!S235</f>
        <v>0</v>
      </c>
      <c r="Q20" s="96">
        <f>base7!T235</f>
        <v>0</v>
      </c>
      <c r="R20" s="96">
        <f>base7!U235</f>
        <v>0</v>
      </c>
      <c r="S20" s="96">
        <f>base7!V235</f>
        <v>0</v>
      </c>
      <c r="T20" s="96">
        <f>base7!W235</f>
        <v>0</v>
      </c>
      <c r="U20" s="96">
        <f>base7!X235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base7!C227</f>
        <v>0</v>
      </c>
      <c r="C21" s="96">
        <f>base7!D200</f>
        <v>0</v>
      </c>
      <c r="D21" s="96">
        <f>base7!E220</f>
        <v>0</v>
      </c>
      <c r="E21" s="96">
        <f>base7!F211</f>
        <v>0</v>
      </c>
      <c r="F21" s="96">
        <f>base7!G212</f>
        <v>0</v>
      </c>
      <c r="G21" s="96">
        <f>base7!H237</f>
        <v>1</v>
      </c>
      <c r="H21" s="96">
        <f>base7!I214</f>
        <v>7</v>
      </c>
      <c r="I21" s="96">
        <f>base7!J234</f>
        <v>6</v>
      </c>
      <c r="J21" s="96">
        <f>base7!K204</f>
        <v>11</v>
      </c>
      <c r="K21" s="96">
        <f>base7!L214</f>
        <v>2</v>
      </c>
      <c r="L21" s="96">
        <f>base7!O236</f>
        <v>3</v>
      </c>
      <c r="M21" s="96">
        <f>base7!P236</f>
        <v>12</v>
      </c>
      <c r="N21" s="96">
        <f>base7!Q236</f>
        <v>14</v>
      </c>
      <c r="O21" s="96">
        <f>base7!R236</f>
        <v>18</v>
      </c>
      <c r="P21" s="96">
        <f>base7!S236</f>
        <v>0</v>
      </c>
      <c r="Q21" s="96">
        <f>base7!T236</f>
        <v>0</v>
      </c>
      <c r="R21" s="96">
        <f>base7!U236</f>
        <v>0</v>
      </c>
      <c r="S21" s="96">
        <f>base7!V236</f>
        <v>0</v>
      </c>
      <c r="T21" s="96">
        <f>base7!W236</f>
        <v>0</v>
      </c>
      <c r="U21" s="96">
        <f>base7!X236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base7!C228</f>
        <v>0</v>
      </c>
      <c r="C22" s="96">
        <f>base7!D201</f>
        <v>0</v>
      </c>
      <c r="D22" s="96">
        <f>base7!E221</f>
        <v>0</v>
      </c>
      <c r="E22" s="96">
        <f>base7!F212</f>
        <v>0</v>
      </c>
      <c r="F22" s="96">
        <f>base7!G213</f>
        <v>0</v>
      </c>
      <c r="G22" s="96">
        <f>base7!H238</f>
        <v>11</v>
      </c>
      <c r="H22" s="96">
        <f>base7!I215</f>
        <v>4</v>
      </c>
      <c r="I22" s="96">
        <f>base7!J235</f>
        <v>1</v>
      </c>
      <c r="J22" s="96">
        <f>base7!K205</f>
        <v>6</v>
      </c>
      <c r="K22" s="96">
        <f>base7!L215</f>
        <v>15</v>
      </c>
      <c r="L22" s="96">
        <f>base7!O237</f>
        <v>13</v>
      </c>
      <c r="M22" s="96">
        <f>base7!P237</f>
        <v>14</v>
      </c>
      <c r="N22" s="96">
        <f>base7!Q237</f>
        <v>15</v>
      </c>
      <c r="O22" s="96">
        <f>base7!R237</f>
        <v>18</v>
      </c>
      <c r="P22" s="96">
        <f>base7!S237</f>
        <v>0</v>
      </c>
      <c r="Q22" s="96">
        <f>base7!T237</f>
        <v>0</v>
      </c>
      <c r="R22" s="96">
        <f>base7!U237</f>
        <v>0</v>
      </c>
      <c r="S22" s="96">
        <f>base7!V237</f>
        <v>0</v>
      </c>
      <c r="T22" s="96">
        <f>base7!W237</f>
        <v>0</v>
      </c>
      <c r="U22" s="96">
        <f>base7!X237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base7!C229</f>
        <v>0</v>
      </c>
      <c r="C23" s="96">
        <f>base7!D202</f>
        <v>0</v>
      </c>
      <c r="D23" s="96">
        <f>base7!E222</f>
        <v>0</v>
      </c>
      <c r="E23" s="96">
        <f>base7!F213</f>
        <v>0</v>
      </c>
      <c r="F23" s="96">
        <f>base7!G214</f>
        <v>0</v>
      </c>
      <c r="G23" s="96">
        <f>base7!H239</f>
        <v>11</v>
      </c>
      <c r="H23" s="96">
        <f>base7!I216</f>
        <v>3</v>
      </c>
      <c r="I23" s="96">
        <f>base7!J236</f>
        <v>15</v>
      </c>
      <c r="J23" s="96">
        <f>base7!K206</f>
        <v>6</v>
      </c>
      <c r="K23" s="96">
        <f>base7!L216</f>
        <v>9</v>
      </c>
      <c r="L23" s="96">
        <f>base7!O238</f>
        <v>3</v>
      </c>
      <c r="M23" s="96">
        <f>base7!P238</f>
        <v>14</v>
      </c>
      <c r="N23" s="96">
        <f>base7!Q238</f>
        <v>16</v>
      </c>
      <c r="O23" s="96">
        <f>base7!R238</f>
        <v>19</v>
      </c>
      <c r="P23" s="96">
        <f>base7!S238</f>
        <v>0</v>
      </c>
      <c r="Q23" s="96">
        <f>base7!T238</f>
        <v>0</v>
      </c>
      <c r="R23" s="96">
        <f>base7!U238</f>
        <v>0</v>
      </c>
      <c r="S23" s="96">
        <f>base7!V238</f>
        <v>0</v>
      </c>
      <c r="T23" s="96">
        <f>base7!W238</f>
        <v>0</v>
      </c>
      <c r="U23" s="96">
        <f>base7!X238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base7!C230</f>
        <v>0</v>
      </c>
      <c r="C24" s="96">
        <f>base7!D203</f>
        <v>0</v>
      </c>
      <c r="D24" s="96">
        <f>base7!E223</f>
        <v>0</v>
      </c>
      <c r="E24" s="96">
        <f>base7!F214</f>
        <v>0</v>
      </c>
      <c r="F24" s="96">
        <f>base7!G215</f>
        <v>0</v>
      </c>
      <c r="G24" s="96">
        <f>base7!H240</f>
        <v>11</v>
      </c>
      <c r="H24" s="96">
        <f>base7!I217</f>
        <v>11</v>
      </c>
      <c r="I24" s="96">
        <f>base7!J237</f>
        <v>11</v>
      </c>
      <c r="J24" s="96">
        <f>base7!K207</f>
        <v>6</v>
      </c>
      <c r="K24" s="96">
        <f>base7!L217</f>
        <v>2</v>
      </c>
      <c r="L24" s="96">
        <f>base7!O239</f>
        <v>13</v>
      </c>
      <c r="M24" s="96">
        <f>base7!P239</f>
        <v>12</v>
      </c>
      <c r="N24" s="96">
        <f>base7!Q239</f>
        <v>16</v>
      </c>
      <c r="O24" s="96">
        <f>base7!R239</f>
        <v>19</v>
      </c>
      <c r="P24" s="96">
        <f>base7!S239</f>
        <v>0</v>
      </c>
      <c r="Q24" s="96">
        <f>base7!T239</f>
        <v>0</v>
      </c>
      <c r="R24" s="96">
        <f>base7!U239</f>
        <v>0</v>
      </c>
      <c r="S24" s="96">
        <f>base7!V239</f>
        <v>0</v>
      </c>
      <c r="T24" s="96">
        <f>base7!W239</f>
        <v>0</v>
      </c>
      <c r="U24" s="96">
        <f>base7!X239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base7!C231</f>
        <v>0</v>
      </c>
      <c r="C25" s="96">
        <f>base7!D204</f>
        <v>0</v>
      </c>
      <c r="D25" s="96">
        <f>base7!E224</f>
        <v>0</v>
      </c>
      <c r="E25" s="96">
        <f>base7!F215</f>
        <v>0</v>
      </c>
      <c r="F25" s="96">
        <f>base7!G216</f>
        <v>0</v>
      </c>
      <c r="G25" s="96">
        <f>base7!H241</f>
        <v>5</v>
      </c>
      <c r="H25" s="96">
        <f>base7!I218</f>
        <v>1</v>
      </c>
      <c r="I25" s="96">
        <f>base7!J238</f>
        <v>15</v>
      </c>
      <c r="J25" s="96">
        <f>base7!K208</f>
        <v>10</v>
      </c>
      <c r="K25" s="96">
        <f>base7!L218</f>
        <v>16</v>
      </c>
      <c r="L25" s="96">
        <f>base7!O240</f>
        <v>14</v>
      </c>
      <c r="M25" s="96">
        <f>base7!P240</f>
        <v>12</v>
      </c>
      <c r="N25" s="96">
        <f>base7!Q240</f>
        <v>16</v>
      </c>
      <c r="O25" s="96">
        <f>base7!R240</f>
        <v>19</v>
      </c>
      <c r="P25" s="96">
        <f>base7!S240</f>
        <v>0</v>
      </c>
      <c r="Q25" s="96">
        <f>base7!T240</f>
        <v>0</v>
      </c>
      <c r="R25" s="96">
        <f>base7!U240</f>
        <v>0</v>
      </c>
      <c r="S25" s="96">
        <f>base7!V240</f>
        <v>0</v>
      </c>
      <c r="T25" s="96">
        <f>base7!W240</f>
        <v>0</v>
      </c>
      <c r="U25" s="96">
        <f>base7!X240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base7!C232</f>
        <v>0</v>
      </c>
      <c r="C26" s="96">
        <f>base7!D205</f>
        <v>0</v>
      </c>
      <c r="D26" s="96">
        <f>base7!E225</f>
        <v>0</v>
      </c>
      <c r="E26" s="96">
        <f>base7!F216</f>
        <v>0</v>
      </c>
      <c r="F26" s="96">
        <f>base7!G217</f>
        <v>0</v>
      </c>
      <c r="G26" s="96">
        <f>base7!H242</f>
        <v>11</v>
      </c>
      <c r="H26" s="96">
        <f>base7!I219</f>
        <v>10</v>
      </c>
      <c r="I26" s="96">
        <f>base7!J239</f>
        <v>9</v>
      </c>
      <c r="J26" s="96">
        <f>base7!K209</f>
        <v>15</v>
      </c>
      <c r="K26" s="96">
        <f>base7!L219</f>
        <v>9</v>
      </c>
      <c r="L26" s="96">
        <f>base7!O241</f>
        <v>14</v>
      </c>
      <c r="M26" s="96">
        <f>base7!P241</f>
        <v>12</v>
      </c>
      <c r="N26" s="96">
        <f>base7!Q241</f>
        <v>16</v>
      </c>
      <c r="O26" s="96">
        <f>base7!R241</f>
        <v>19</v>
      </c>
      <c r="P26" s="96">
        <f>base7!S241</f>
        <v>0</v>
      </c>
      <c r="Q26" s="96">
        <f>base7!T241</f>
        <v>0</v>
      </c>
      <c r="R26" s="96">
        <f>base7!U241</f>
        <v>0</v>
      </c>
      <c r="S26" s="96">
        <f>base7!V241</f>
        <v>0</v>
      </c>
      <c r="T26" s="96">
        <f>base7!W241</f>
        <v>0</v>
      </c>
      <c r="U26" s="96">
        <f>base7!X241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base7!C233</f>
        <v>0</v>
      </c>
      <c r="C27" s="96">
        <f>base7!D206</f>
        <v>0</v>
      </c>
      <c r="D27" s="96">
        <f>base7!E226</f>
        <v>0</v>
      </c>
      <c r="E27" s="96">
        <f>base7!F217</f>
        <v>0</v>
      </c>
      <c r="F27" s="96">
        <f>base7!G218</f>
        <v>0</v>
      </c>
      <c r="G27" s="96">
        <f>base7!H243</f>
        <v>13</v>
      </c>
      <c r="H27" s="96">
        <f>base7!I220</f>
        <v>7</v>
      </c>
      <c r="I27" s="96">
        <f>base7!J240</f>
        <v>15</v>
      </c>
      <c r="J27" s="96">
        <f>base7!K210</f>
        <v>5</v>
      </c>
      <c r="K27" s="96">
        <f>base7!L220</f>
        <v>16</v>
      </c>
      <c r="L27" s="96">
        <f>base7!O242</f>
        <v>3</v>
      </c>
      <c r="M27" s="96">
        <f>base7!P242</f>
        <v>12</v>
      </c>
      <c r="N27" s="96">
        <f>base7!Q242</f>
        <v>14</v>
      </c>
      <c r="O27" s="96">
        <f>base7!R242</f>
        <v>19</v>
      </c>
      <c r="P27" s="96">
        <f>base7!S242</f>
        <v>0</v>
      </c>
      <c r="Q27" s="96">
        <f>base7!T242</f>
        <v>0</v>
      </c>
      <c r="R27" s="96">
        <f>base7!U242</f>
        <v>0</v>
      </c>
      <c r="S27" s="96">
        <f>base7!V242</f>
        <v>0</v>
      </c>
      <c r="T27" s="96">
        <f>base7!W242</f>
        <v>0</v>
      </c>
      <c r="U27" s="96">
        <f>base7!X242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base7!C234</f>
        <v>0</v>
      </c>
      <c r="C28" s="96">
        <f>base7!D207</f>
        <v>0</v>
      </c>
      <c r="D28" s="96">
        <f>base7!E227</f>
        <v>0</v>
      </c>
      <c r="E28" s="96">
        <f>base7!F218</f>
        <v>0</v>
      </c>
      <c r="F28" s="96">
        <f>base7!G219</f>
        <v>0</v>
      </c>
      <c r="G28" s="96">
        <f>base7!H244</f>
        <v>11</v>
      </c>
      <c r="H28" s="96">
        <f>base7!I221</f>
        <v>11</v>
      </c>
      <c r="I28" s="96">
        <f>base7!J241</f>
        <v>4</v>
      </c>
      <c r="J28" s="96">
        <f>base7!K211</f>
        <v>2</v>
      </c>
      <c r="K28" s="96">
        <f>base7!L221</f>
        <v>15</v>
      </c>
      <c r="L28" s="96">
        <f>base7!O243</f>
        <v>9</v>
      </c>
      <c r="M28" s="96">
        <f>base7!P243</f>
        <v>14</v>
      </c>
      <c r="N28" s="96">
        <f>base7!Q243</f>
        <v>17</v>
      </c>
      <c r="O28" s="96">
        <f>base7!R243</f>
        <v>20</v>
      </c>
      <c r="P28" s="96">
        <f>base7!S243</f>
        <v>0</v>
      </c>
      <c r="Q28" s="96">
        <f>base7!T243</f>
        <v>0</v>
      </c>
      <c r="R28" s="96">
        <f>base7!U243</f>
        <v>0</v>
      </c>
      <c r="S28" s="96">
        <f>base7!V243</f>
        <v>0</v>
      </c>
      <c r="T28" s="96">
        <f>base7!W243</f>
        <v>0</v>
      </c>
      <c r="U28" s="96">
        <f>base7!X243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base7!C235</f>
        <v>0</v>
      </c>
      <c r="C29" s="96">
        <f>base7!D208</f>
        <v>0</v>
      </c>
      <c r="D29" s="96">
        <f>base7!E228</f>
        <v>0</v>
      </c>
      <c r="E29" s="96">
        <f>base7!F219</f>
        <v>0</v>
      </c>
      <c r="F29" s="96">
        <f>base7!G220</f>
        <v>0</v>
      </c>
      <c r="G29" s="96">
        <f>base7!H246</f>
        <v>11</v>
      </c>
      <c r="H29" s="96">
        <f>base7!I222</f>
        <v>3</v>
      </c>
      <c r="I29" s="96">
        <f>base7!J242</f>
        <v>13</v>
      </c>
      <c r="J29" s="96">
        <f>base7!K212</f>
        <v>13</v>
      </c>
      <c r="K29" s="96">
        <f>base7!L222</f>
        <v>10</v>
      </c>
      <c r="L29" s="96">
        <f>base7!O244</f>
        <v>13</v>
      </c>
      <c r="M29" s="96">
        <f>base7!P244</f>
        <v>15</v>
      </c>
      <c r="N29" s="96">
        <f>base7!Q244</f>
        <v>17</v>
      </c>
      <c r="O29" s="96">
        <f>base7!R244</f>
        <v>20</v>
      </c>
      <c r="P29" s="96">
        <f>base7!S244</f>
        <v>0</v>
      </c>
      <c r="Q29" s="96">
        <f>base7!T244</f>
        <v>0</v>
      </c>
      <c r="R29" s="96">
        <f>base7!U244</f>
        <v>0</v>
      </c>
      <c r="S29" s="96">
        <f>base7!V244</f>
        <v>0</v>
      </c>
      <c r="T29" s="96">
        <f>base7!W244</f>
        <v>0</v>
      </c>
      <c r="U29" s="96">
        <f>base7!X244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base7!C236</f>
        <v>0</v>
      </c>
      <c r="C30" s="96">
        <f>base7!D209</f>
        <v>0</v>
      </c>
      <c r="D30" s="96">
        <f>base7!E229</f>
        <v>0</v>
      </c>
      <c r="E30" s="96">
        <f>base7!F220</f>
        <v>0</v>
      </c>
      <c r="F30" s="96">
        <f>base7!G221</f>
        <v>0</v>
      </c>
      <c r="G30" s="96">
        <f>base7!H195</f>
        <v>4</v>
      </c>
      <c r="H30" s="96">
        <f>base7!I223</f>
        <v>15</v>
      </c>
      <c r="I30" s="96">
        <f>base7!J243</f>
        <v>1</v>
      </c>
      <c r="J30" s="96">
        <f>base7!K213</f>
        <v>13</v>
      </c>
      <c r="K30" s="96">
        <f>base7!L223</f>
        <v>6</v>
      </c>
      <c r="L30" s="96">
        <f>base7!O195</f>
        <v>15</v>
      </c>
      <c r="M30" s="96">
        <f>base7!P195</f>
        <v>14</v>
      </c>
      <c r="N30" s="96">
        <f>base7!Q195</f>
        <v>1</v>
      </c>
      <c r="O30" s="96">
        <f>base7!R195</f>
        <v>18</v>
      </c>
      <c r="P30" s="96">
        <f>base7!S195</f>
        <v>0</v>
      </c>
      <c r="Q30" s="96">
        <f>base7!T195</f>
        <v>0</v>
      </c>
      <c r="R30" s="96">
        <f>base7!U195</f>
        <v>0</v>
      </c>
      <c r="S30" s="96">
        <f>base7!V195</f>
        <v>0</v>
      </c>
      <c r="T30" s="96">
        <f>base7!W195</f>
        <v>0</v>
      </c>
      <c r="U30" s="96">
        <f>base7!X195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base7!C237</f>
        <v>0</v>
      </c>
      <c r="C31" s="96">
        <f>base7!D210</f>
        <v>0</v>
      </c>
      <c r="D31" s="96">
        <f>base7!E230</f>
        <v>0</v>
      </c>
      <c r="E31" s="96">
        <f>base7!F221</f>
        <v>0</v>
      </c>
      <c r="F31" s="96">
        <f>base7!G222</f>
        <v>0</v>
      </c>
      <c r="G31" s="96">
        <f>base7!H196</f>
        <v>4</v>
      </c>
      <c r="H31" s="96">
        <f>base7!I224</f>
        <v>4</v>
      </c>
      <c r="I31" s="96">
        <f>base7!J244</f>
        <v>2</v>
      </c>
      <c r="J31" s="96">
        <f>base7!K214</f>
        <v>9</v>
      </c>
      <c r="K31" s="96">
        <f>base7!L224</f>
        <v>7</v>
      </c>
      <c r="L31" s="96">
        <f>base7!O196</f>
        <v>14</v>
      </c>
      <c r="M31" s="96">
        <f>base7!P196</f>
        <v>9</v>
      </c>
      <c r="N31" s="96">
        <f>base7!Q196</f>
        <v>15</v>
      </c>
      <c r="O31" s="96">
        <f>base7!R196</f>
        <v>18</v>
      </c>
      <c r="P31" s="96">
        <f>base7!S196</f>
        <v>0</v>
      </c>
      <c r="Q31" s="96">
        <f>base7!T196</f>
        <v>0</v>
      </c>
      <c r="R31" s="96">
        <f>base7!U196</f>
        <v>0</v>
      </c>
      <c r="S31" s="96">
        <f>base7!V196</f>
        <v>0</v>
      </c>
      <c r="T31" s="96">
        <f>base7!W196</f>
        <v>0</v>
      </c>
      <c r="U31" s="96">
        <f>base7!X196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base7!C238</f>
        <v>0</v>
      </c>
      <c r="C32" s="96">
        <f>base7!D211</f>
        <v>0</v>
      </c>
      <c r="D32" s="96">
        <f>base7!E231</f>
        <v>0</v>
      </c>
      <c r="E32" s="96">
        <f>base7!F222</f>
        <v>0</v>
      </c>
      <c r="F32" s="96">
        <f>base7!G223</f>
        <v>0</v>
      </c>
      <c r="G32" s="96">
        <f>base7!H197</f>
        <v>4</v>
      </c>
      <c r="H32" s="96">
        <f>base7!I225</f>
        <v>2</v>
      </c>
      <c r="I32" s="96">
        <f>base7!J246</f>
        <v>5</v>
      </c>
      <c r="J32" s="96">
        <f>base7!K215</f>
        <v>13</v>
      </c>
      <c r="K32" s="96">
        <f>base7!L225</f>
        <v>4</v>
      </c>
      <c r="L32" s="96">
        <f>base7!O197</f>
        <v>13</v>
      </c>
      <c r="M32" s="96">
        <f>base7!P197</f>
        <v>12</v>
      </c>
      <c r="N32" s="96">
        <f>base7!Q197</f>
        <v>15</v>
      </c>
      <c r="O32" s="96">
        <f>base7!R197</f>
        <v>17</v>
      </c>
      <c r="P32" s="96">
        <f>base7!S197</f>
        <v>0</v>
      </c>
      <c r="Q32" s="96">
        <f>base7!T197</f>
        <v>0</v>
      </c>
      <c r="R32" s="96">
        <f>base7!U197</f>
        <v>0</v>
      </c>
      <c r="S32" s="96">
        <f>base7!V197</f>
        <v>0</v>
      </c>
      <c r="T32" s="96">
        <f>base7!W197</f>
        <v>0</v>
      </c>
      <c r="U32" s="96">
        <f>base7!X197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base7!C239</f>
        <v>0</v>
      </c>
      <c r="C33" s="96">
        <f>base7!D212</f>
        <v>0</v>
      </c>
      <c r="D33" s="96">
        <f>base7!E232</f>
        <v>0</v>
      </c>
      <c r="E33" s="96">
        <f>base7!F223</f>
        <v>0</v>
      </c>
      <c r="F33" s="96">
        <f>base7!G224</f>
        <v>0</v>
      </c>
      <c r="G33" s="96">
        <f>base7!H198</f>
        <v>2</v>
      </c>
      <c r="H33" s="96">
        <f>base7!I226</f>
        <v>3</v>
      </c>
      <c r="I33" s="96">
        <f>base7!J195</f>
        <v>6</v>
      </c>
      <c r="J33" s="96">
        <f>base7!K216</f>
        <v>7</v>
      </c>
      <c r="K33" s="96">
        <f>base7!L226</f>
        <v>4</v>
      </c>
      <c r="L33" s="96">
        <f>base7!O198</f>
        <v>13</v>
      </c>
      <c r="M33" s="96">
        <f>base7!P198</f>
        <v>15</v>
      </c>
      <c r="N33" s="96">
        <f>base7!Q198</f>
        <v>17</v>
      </c>
      <c r="O33" s="96">
        <f>base7!R198</f>
        <v>11</v>
      </c>
      <c r="P33" s="96">
        <f>base7!S198</f>
        <v>0</v>
      </c>
      <c r="Q33" s="96">
        <f>base7!T198</f>
        <v>0</v>
      </c>
      <c r="R33" s="96">
        <f>base7!U198</f>
        <v>0</v>
      </c>
      <c r="S33" s="96">
        <f>base7!V198</f>
        <v>0</v>
      </c>
      <c r="T33" s="96">
        <f>base7!W198</f>
        <v>0</v>
      </c>
      <c r="U33" s="96">
        <f>base7!X198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base7!C240</f>
        <v>0</v>
      </c>
      <c r="C34" s="96">
        <f>base7!D213</f>
        <v>0</v>
      </c>
      <c r="D34" s="96">
        <f>base7!E233</f>
        <v>0</v>
      </c>
      <c r="E34" s="96">
        <f>base7!F224</f>
        <v>0</v>
      </c>
      <c r="F34" s="96">
        <f>base7!G225</f>
        <v>0</v>
      </c>
      <c r="G34" s="96">
        <f>base7!H199</f>
        <v>3</v>
      </c>
      <c r="H34" s="96">
        <f>base7!I227</f>
        <v>1</v>
      </c>
      <c r="I34" s="96">
        <f>base7!J196</f>
        <v>1</v>
      </c>
      <c r="J34" s="96">
        <f>base7!K217</f>
        <v>9</v>
      </c>
      <c r="K34" s="96">
        <f>base7!L227</f>
        <v>15</v>
      </c>
      <c r="L34" s="96">
        <f>base7!O199</f>
        <v>14</v>
      </c>
      <c r="M34" s="96">
        <f>base7!P199</f>
        <v>10</v>
      </c>
      <c r="N34" s="96">
        <f>base7!Q199</f>
        <v>13</v>
      </c>
      <c r="O34" s="96">
        <f>base7!R199</f>
        <v>17</v>
      </c>
      <c r="P34" s="96">
        <f>base7!S199</f>
        <v>0</v>
      </c>
      <c r="Q34" s="96">
        <f>base7!T199</f>
        <v>0</v>
      </c>
      <c r="R34" s="96">
        <f>base7!U199</f>
        <v>0</v>
      </c>
      <c r="S34" s="96">
        <f>base7!V199</f>
        <v>0</v>
      </c>
      <c r="T34" s="96">
        <f>base7!W199</f>
        <v>0</v>
      </c>
      <c r="U34" s="96">
        <f>base7!X199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base7!C241</f>
        <v>0</v>
      </c>
      <c r="C35" s="96">
        <f>base7!D214</f>
        <v>0</v>
      </c>
      <c r="D35" s="96">
        <f>base7!E234</f>
        <v>0</v>
      </c>
      <c r="E35" s="96">
        <f>base7!F225</f>
        <v>0</v>
      </c>
      <c r="F35" s="96">
        <f>base7!G226</f>
        <v>0</v>
      </c>
      <c r="G35" s="96">
        <f>base7!H200</f>
        <v>4</v>
      </c>
      <c r="H35" s="96">
        <f>base7!I228</f>
        <v>4</v>
      </c>
      <c r="I35" s="96">
        <f>base7!J197</f>
        <v>9</v>
      </c>
      <c r="J35" s="96">
        <f>base7!K218</f>
        <v>10</v>
      </c>
      <c r="K35" s="96">
        <f>base7!L228</f>
        <v>13</v>
      </c>
      <c r="L35" s="96">
        <f>base7!O200</f>
        <v>12</v>
      </c>
      <c r="M35" s="96">
        <f>base7!P200</f>
        <v>13</v>
      </c>
      <c r="N35" s="96">
        <f>base7!Q200</f>
        <v>15</v>
      </c>
      <c r="O35" s="96">
        <f>base7!R200</f>
        <v>18</v>
      </c>
      <c r="P35" s="96">
        <f>base7!S200</f>
        <v>0</v>
      </c>
      <c r="Q35" s="96">
        <f>base7!T200</f>
        <v>0</v>
      </c>
      <c r="R35" s="96">
        <f>base7!U200</f>
        <v>0</v>
      </c>
      <c r="S35" s="96">
        <f>base7!V200</f>
        <v>0</v>
      </c>
      <c r="T35" s="96">
        <f>base7!W200</f>
        <v>0</v>
      </c>
      <c r="U35" s="96">
        <f>base7!X200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base7!C242</f>
        <v>0</v>
      </c>
      <c r="C36" s="96">
        <f>base7!D215</f>
        <v>0</v>
      </c>
      <c r="D36" s="96">
        <f>base7!E235</f>
        <v>0</v>
      </c>
      <c r="E36" s="96">
        <f>base7!F226</f>
        <v>0</v>
      </c>
      <c r="F36" s="96">
        <f>base7!G227</f>
        <v>0</v>
      </c>
      <c r="G36" s="96">
        <f>base7!H201</f>
        <v>5</v>
      </c>
      <c r="H36" s="96">
        <f>base7!I229</f>
        <v>9</v>
      </c>
      <c r="I36" s="96">
        <f>base7!J198</f>
        <v>6</v>
      </c>
      <c r="J36" s="96">
        <f>base7!K219</f>
        <v>7</v>
      </c>
      <c r="K36" s="96">
        <f>base7!L229</f>
        <v>13</v>
      </c>
      <c r="L36" s="96">
        <f>base7!O201</f>
        <v>8</v>
      </c>
      <c r="M36" s="96">
        <f>base7!P201</f>
        <v>12</v>
      </c>
      <c r="N36" s="96">
        <f>base7!Q201</f>
        <v>14</v>
      </c>
      <c r="O36" s="96">
        <f>base7!R201</f>
        <v>18</v>
      </c>
      <c r="P36" s="96">
        <f>base7!S201</f>
        <v>0</v>
      </c>
      <c r="Q36" s="96">
        <f>base7!T201</f>
        <v>0</v>
      </c>
      <c r="R36" s="96">
        <f>base7!U201</f>
        <v>0</v>
      </c>
      <c r="S36" s="96">
        <f>base7!V201</f>
        <v>0</v>
      </c>
      <c r="T36" s="96">
        <f>base7!W201</f>
        <v>0</v>
      </c>
      <c r="U36" s="96">
        <f>base7!X201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base7!C243</f>
        <v>0</v>
      </c>
      <c r="C37" s="96">
        <f>base7!D216</f>
        <v>0</v>
      </c>
      <c r="D37" s="96">
        <f>base7!E236</f>
        <v>0</v>
      </c>
      <c r="E37" s="96">
        <f>base7!F227</f>
        <v>0</v>
      </c>
      <c r="F37" s="96">
        <f>base7!G228</f>
        <v>0</v>
      </c>
      <c r="G37" s="96">
        <f>base7!H202</f>
        <v>2</v>
      </c>
      <c r="H37" s="96">
        <f>base7!I230</f>
        <v>13</v>
      </c>
      <c r="I37" s="96">
        <f>base7!J199</f>
        <v>6</v>
      </c>
      <c r="J37" s="96">
        <f>base7!K220</f>
        <v>6</v>
      </c>
      <c r="K37" s="96">
        <f>base7!L230</f>
        <v>3</v>
      </c>
      <c r="L37" s="96">
        <f>base7!O202</f>
        <v>13</v>
      </c>
      <c r="M37" s="96">
        <f>base7!P202</f>
        <v>14</v>
      </c>
      <c r="N37" s="96">
        <f>base7!Q202</f>
        <v>16</v>
      </c>
      <c r="O37" s="96">
        <f>base7!R202</f>
        <v>18</v>
      </c>
      <c r="P37" s="96">
        <f>base7!S202</f>
        <v>0</v>
      </c>
      <c r="Q37" s="96">
        <f>base7!T202</f>
        <v>0</v>
      </c>
      <c r="R37" s="96">
        <f>base7!U202</f>
        <v>0</v>
      </c>
      <c r="S37" s="96">
        <f>base7!V202</f>
        <v>0</v>
      </c>
      <c r="T37" s="96">
        <f>base7!W202</f>
        <v>0</v>
      </c>
      <c r="U37" s="96">
        <f>base7!X202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base7!C244</f>
        <v>0</v>
      </c>
      <c r="C38" s="96">
        <f>base7!D217</f>
        <v>0</v>
      </c>
      <c r="D38" s="96">
        <f>base7!E237</f>
        <v>0</v>
      </c>
      <c r="E38" s="96">
        <f>base7!F228</f>
        <v>0</v>
      </c>
      <c r="F38" s="96">
        <f>base7!G229</f>
        <v>0</v>
      </c>
      <c r="G38" s="96">
        <f>base7!H203</f>
        <v>13</v>
      </c>
      <c r="H38" s="96">
        <f>base7!I231</f>
        <v>1</v>
      </c>
      <c r="I38" s="96">
        <f>base7!J200</f>
        <v>10</v>
      </c>
      <c r="J38" s="96">
        <f>base7!K221</f>
        <v>8</v>
      </c>
      <c r="K38" s="96">
        <f>base7!L231</f>
        <v>3</v>
      </c>
      <c r="L38" s="96">
        <f>base7!O203</f>
        <v>14</v>
      </c>
      <c r="M38" s="96">
        <f>base7!P203</f>
        <v>8</v>
      </c>
      <c r="N38" s="96">
        <f>base7!Q203</f>
        <v>3</v>
      </c>
      <c r="O38" s="96">
        <f>base7!R203</f>
        <v>18</v>
      </c>
      <c r="P38" s="96">
        <f>base7!S203</f>
        <v>0</v>
      </c>
      <c r="Q38" s="96">
        <f>base7!T203</f>
        <v>0</v>
      </c>
      <c r="R38" s="96">
        <f>base7!U203</f>
        <v>0</v>
      </c>
      <c r="S38" s="96">
        <f>base7!V203</f>
        <v>0</v>
      </c>
      <c r="T38" s="96">
        <f>base7!W203</f>
        <v>0</v>
      </c>
      <c r="U38" s="96">
        <f>base7!X203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base7!C246</f>
        <v>0</v>
      </c>
      <c r="C39" s="96">
        <f>base7!D218</f>
        <v>0</v>
      </c>
      <c r="D39" s="96">
        <f>base7!E238</f>
        <v>0</v>
      </c>
      <c r="E39" s="96">
        <f>base7!F229</f>
        <v>0</v>
      </c>
      <c r="F39" s="96">
        <f>base7!G230</f>
        <v>0</v>
      </c>
      <c r="G39" s="96">
        <f>base7!H204</f>
        <v>2</v>
      </c>
      <c r="H39" s="96">
        <f>base7!I232</f>
        <v>1</v>
      </c>
      <c r="I39" s="96">
        <f>base7!J201</f>
        <v>2</v>
      </c>
      <c r="J39" s="96">
        <f>base7!K222</f>
        <v>15</v>
      </c>
      <c r="K39" s="96">
        <f>base7!L232</f>
        <v>9</v>
      </c>
      <c r="L39" s="96">
        <f>base7!O204</f>
        <v>8</v>
      </c>
      <c r="M39" s="96">
        <f>base7!P204</f>
        <v>15</v>
      </c>
      <c r="N39" s="96">
        <f>base7!Q204</f>
        <v>13</v>
      </c>
      <c r="O39" s="96">
        <f>base7!R204</f>
        <v>18</v>
      </c>
      <c r="P39" s="96">
        <f>base7!S204</f>
        <v>0</v>
      </c>
      <c r="Q39" s="96">
        <f>base7!T204</f>
        <v>0</v>
      </c>
      <c r="R39" s="96">
        <f>base7!U204</f>
        <v>0</v>
      </c>
      <c r="S39" s="96">
        <f>base7!V204</f>
        <v>0</v>
      </c>
      <c r="T39" s="96">
        <f>base7!W204</f>
        <v>0</v>
      </c>
      <c r="U39" s="96">
        <f>base7!X204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base7!C195</f>
        <v>0</v>
      </c>
      <c r="C40" s="96">
        <f>base7!D219</f>
        <v>0</v>
      </c>
      <c r="D40" s="96">
        <f>base7!E239</f>
        <v>0</v>
      </c>
      <c r="E40" s="96">
        <f>base7!F230</f>
        <v>0</v>
      </c>
      <c r="F40" s="96">
        <f>base7!G231</f>
        <v>0</v>
      </c>
      <c r="G40" s="96">
        <f>base7!H205</f>
        <v>11</v>
      </c>
      <c r="H40" s="96">
        <f>base7!I233</f>
        <v>10</v>
      </c>
      <c r="I40" s="96">
        <f>base7!J202</f>
        <v>4</v>
      </c>
      <c r="J40" s="96">
        <f>base7!K223</f>
        <v>3</v>
      </c>
      <c r="K40" s="96">
        <f>base7!L233</f>
        <v>33</v>
      </c>
      <c r="L40" s="96">
        <f>base7!O205</f>
        <v>8</v>
      </c>
      <c r="M40" s="96">
        <f>base7!P205</f>
        <v>14</v>
      </c>
      <c r="N40" s="96">
        <f>base7!Q205</f>
        <v>12</v>
      </c>
      <c r="O40" s="96">
        <f>base7!R205</f>
        <v>18</v>
      </c>
      <c r="P40" s="96">
        <f>base7!S205</f>
        <v>0</v>
      </c>
      <c r="Q40" s="96">
        <f>base7!T205</f>
        <v>0</v>
      </c>
      <c r="R40" s="96">
        <f>base7!U205</f>
        <v>0</v>
      </c>
      <c r="S40" s="96">
        <f>base7!V205</f>
        <v>0</v>
      </c>
      <c r="T40" s="96">
        <f>base7!W205</f>
        <v>0</v>
      </c>
      <c r="U40" s="96">
        <f>base7!X205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base7!C196</f>
        <v>0</v>
      </c>
      <c r="C41" s="96">
        <f>base7!D220</f>
        <v>0</v>
      </c>
      <c r="D41" s="96">
        <f>base7!E240</f>
        <v>0</v>
      </c>
      <c r="E41" s="96">
        <f>base7!F231</f>
        <v>0</v>
      </c>
      <c r="F41" s="96">
        <f>base7!G232</f>
        <v>0</v>
      </c>
      <c r="G41" s="96">
        <f>base7!H206</f>
        <v>5</v>
      </c>
      <c r="H41" s="96">
        <f>base7!I234</f>
        <v>12</v>
      </c>
      <c r="I41" s="96">
        <f>base7!J203</f>
        <v>1</v>
      </c>
      <c r="J41" s="96">
        <f>base7!K224</f>
        <v>13</v>
      </c>
      <c r="K41" s="96">
        <f>base7!L234</f>
        <v>2</v>
      </c>
      <c r="L41" s="96">
        <f>base7!O206</f>
        <v>3</v>
      </c>
      <c r="M41" s="96">
        <f>base7!P206</f>
        <v>13</v>
      </c>
      <c r="N41" s="96">
        <f>base7!Q206</f>
        <v>15</v>
      </c>
      <c r="O41" s="96">
        <f>base7!R206</f>
        <v>18</v>
      </c>
      <c r="P41" s="96">
        <f>base7!S206</f>
        <v>0</v>
      </c>
      <c r="Q41" s="96">
        <f>base7!T206</f>
        <v>0</v>
      </c>
      <c r="R41" s="96">
        <f>base7!U206</f>
        <v>0</v>
      </c>
      <c r="S41" s="96">
        <f>base7!V206</f>
        <v>0</v>
      </c>
      <c r="T41" s="96">
        <f>base7!W206</f>
        <v>0</v>
      </c>
      <c r="U41" s="96">
        <f>base7!X206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base7!C197</f>
        <v>0</v>
      </c>
      <c r="C42" s="96">
        <f>base7!D221</f>
        <v>0</v>
      </c>
      <c r="D42" s="96">
        <f>base7!E241</f>
        <v>0</v>
      </c>
      <c r="E42" s="96">
        <f>base7!F232</f>
        <v>0</v>
      </c>
      <c r="F42" s="96">
        <f>base7!G233</f>
        <v>0</v>
      </c>
      <c r="G42" s="96">
        <f>base7!H207</f>
        <v>15</v>
      </c>
      <c r="H42" s="96">
        <f>base7!I235</f>
        <v>9</v>
      </c>
      <c r="I42" s="96">
        <f>base7!J204</f>
        <v>7</v>
      </c>
      <c r="J42" s="96">
        <f>base7!K225</f>
        <v>13</v>
      </c>
      <c r="K42" s="96">
        <f>base7!L235</f>
        <v>2</v>
      </c>
      <c r="L42" s="96">
        <f>base7!O207</f>
        <v>2</v>
      </c>
      <c r="M42" s="96">
        <f>base7!P207</f>
        <v>8</v>
      </c>
      <c r="N42" s="96">
        <f>base7!Q207</f>
        <v>16</v>
      </c>
      <c r="O42" s="96">
        <f>base7!R207</f>
        <v>19</v>
      </c>
      <c r="P42" s="96">
        <f>base7!S207</f>
        <v>0</v>
      </c>
      <c r="Q42" s="96">
        <f>base7!T207</f>
        <v>0</v>
      </c>
      <c r="R42" s="96">
        <f>base7!U207</f>
        <v>0</v>
      </c>
      <c r="S42" s="96">
        <f>base7!V207</f>
        <v>0</v>
      </c>
      <c r="T42" s="96">
        <f>base7!W207</f>
        <v>0</v>
      </c>
      <c r="U42" s="96">
        <f>base7!X207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base7!C198</f>
        <v>0</v>
      </c>
      <c r="C43" s="96">
        <f>base7!D222</f>
        <v>0</v>
      </c>
      <c r="D43" s="96">
        <f>base7!E242</f>
        <v>0</v>
      </c>
      <c r="E43" s="96">
        <f>base7!F233</f>
        <v>0</v>
      </c>
      <c r="F43" s="96">
        <f>base7!G234</f>
        <v>0</v>
      </c>
      <c r="G43" s="96">
        <f>base7!H208</f>
        <v>11</v>
      </c>
      <c r="H43" s="96">
        <f>base7!I236</f>
        <v>1</v>
      </c>
      <c r="I43" s="96">
        <f>base7!J205</f>
        <v>7</v>
      </c>
      <c r="J43" s="96">
        <f>base7!K226</f>
        <v>9</v>
      </c>
      <c r="K43" s="96">
        <f>base7!L236</f>
        <v>13</v>
      </c>
      <c r="L43" s="96">
        <f>base7!O208</f>
        <v>14</v>
      </c>
      <c r="M43" s="96">
        <f>base7!P208</f>
        <v>8</v>
      </c>
      <c r="N43" s="96">
        <f>base7!Q208</f>
        <v>3</v>
      </c>
      <c r="O43" s="96">
        <f>base7!R208</f>
        <v>19</v>
      </c>
      <c r="P43" s="96">
        <f>base7!S208</f>
        <v>0</v>
      </c>
      <c r="Q43" s="96">
        <f>base7!T208</f>
        <v>0</v>
      </c>
      <c r="R43" s="96">
        <f>base7!U208</f>
        <v>0</v>
      </c>
      <c r="S43" s="96">
        <f>base7!V208</f>
        <v>0</v>
      </c>
      <c r="T43" s="96">
        <f>base7!W208</f>
        <v>0</v>
      </c>
      <c r="U43" s="96">
        <f>base7!X208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base7!C199</f>
        <v>0</v>
      </c>
      <c r="C44" s="96">
        <f>base7!D223</f>
        <v>0</v>
      </c>
      <c r="D44" s="96">
        <f>base7!E243</f>
        <v>0</v>
      </c>
      <c r="E44" s="96">
        <f>base7!F234</f>
        <v>0</v>
      </c>
      <c r="F44" s="96">
        <f>base7!G235</f>
        <v>0</v>
      </c>
      <c r="G44" s="96">
        <f>base7!H209</f>
        <v>11</v>
      </c>
      <c r="H44" s="96">
        <f>base7!I237</f>
        <v>2</v>
      </c>
      <c r="I44" s="96">
        <f>base7!J206</f>
        <v>1</v>
      </c>
      <c r="J44" s="96">
        <f>base7!K227</f>
        <v>6</v>
      </c>
      <c r="K44" s="96">
        <f>base7!L237</f>
        <v>4</v>
      </c>
      <c r="L44" s="96">
        <f>base7!O209</f>
        <v>3</v>
      </c>
      <c r="M44" s="96">
        <f>base7!P209</f>
        <v>8</v>
      </c>
      <c r="N44" s="96">
        <f>base7!Q209</f>
        <v>14</v>
      </c>
      <c r="O44" s="96">
        <f>base7!R209</f>
        <v>18</v>
      </c>
      <c r="P44" s="96">
        <f>base7!S209</f>
        <v>0</v>
      </c>
      <c r="Q44" s="96">
        <f>base7!T209</f>
        <v>0</v>
      </c>
      <c r="R44" s="96">
        <f>base7!U209</f>
        <v>0</v>
      </c>
      <c r="S44" s="96">
        <f>base7!V209</f>
        <v>0</v>
      </c>
      <c r="T44" s="96">
        <f>base7!W209</f>
        <v>0</v>
      </c>
      <c r="U44" s="96">
        <f>base7!X209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base7!C200</f>
        <v>0</v>
      </c>
      <c r="C45" s="96">
        <f>base7!D224</f>
        <v>0</v>
      </c>
      <c r="D45" s="96">
        <f>base7!E244</f>
        <v>0</v>
      </c>
      <c r="E45" s="96">
        <f>base7!F235</f>
        <v>0</v>
      </c>
      <c r="F45" s="96">
        <f>base7!G236</f>
        <v>0</v>
      </c>
      <c r="G45" s="96">
        <f>base7!H210</f>
        <v>10</v>
      </c>
      <c r="H45" s="96">
        <f>base7!I238</f>
        <v>10</v>
      </c>
      <c r="I45" s="96">
        <f>base7!J207</f>
        <v>4</v>
      </c>
      <c r="J45" s="96">
        <f>base7!K228</f>
        <v>10</v>
      </c>
      <c r="K45" s="96">
        <f>base7!L238</f>
        <v>1</v>
      </c>
      <c r="L45" s="96">
        <f>base7!O210</f>
        <v>11</v>
      </c>
      <c r="M45" s="96">
        <f>base7!P210</f>
        <v>7</v>
      </c>
      <c r="N45" s="96">
        <f>base7!Q210</f>
        <v>13</v>
      </c>
      <c r="O45" s="96">
        <f>base7!R210</f>
        <v>18</v>
      </c>
      <c r="P45" s="96">
        <f>base7!S210</f>
        <v>0</v>
      </c>
      <c r="Q45" s="96">
        <f>base7!T210</f>
        <v>0</v>
      </c>
      <c r="R45" s="96">
        <f>base7!U210</f>
        <v>0</v>
      </c>
      <c r="S45" s="96">
        <f>base7!V210</f>
        <v>0</v>
      </c>
      <c r="T45" s="96">
        <f>base7!W210</f>
        <v>0</v>
      </c>
      <c r="U45" s="96">
        <f>base7!X210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base7!C201</f>
        <v>0</v>
      </c>
      <c r="C46" s="96">
        <f>base7!D225</f>
        <v>0</v>
      </c>
      <c r="D46" s="96">
        <f>base7!E246</f>
        <v>0</v>
      </c>
      <c r="E46" s="96">
        <f>base7!F236</f>
        <v>0</v>
      </c>
      <c r="F46" s="96">
        <f>base7!G237</f>
        <v>0</v>
      </c>
      <c r="G46" s="96">
        <f>base7!H211</f>
        <v>10</v>
      </c>
      <c r="H46" s="96">
        <f>base7!I239</f>
        <v>6</v>
      </c>
      <c r="I46" s="96">
        <f>base7!J208</f>
        <v>13</v>
      </c>
      <c r="J46" s="96">
        <f>base7!K229</f>
        <v>4</v>
      </c>
      <c r="K46" s="96">
        <f>base7!L239</f>
        <v>14</v>
      </c>
      <c r="L46" s="96">
        <f>base7!O211</f>
        <v>15</v>
      </c>
      <c r="M46" s="96">
        <f>base7!P211</f>
        <v>13</v>
      </c>
      <c r="N46" s="96">
        <f>base7!Q211</f>
        <v>14</v>
      </c>
      <c r="O46" s="96">
        <f>base7!R211</f>
        <v>18</v>
      </c>
      <c r="P46" s="96">
        <f>base7!S211</f>
        <v>0</v>
      </c>
      <c r="Q46" s="96">
        <f>base7!T211</f>
        <v>0</v>
      </c>
      <c r="R46" s="96">
        <f>base7!U211</f>
        <v>0</v>
      </c>
      <c r="S46" s="96">
        <f>base7!V211</f>
        <v>0</v>
      </c>
      <c r="T46" s="96">
        <f>base7!W211</f>
        <v>0</v>
      </c>
      <c r="U46" s="96">
        <f>base7!X211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base7!C202</f>
        <v>0</v>
      </c>
      <c r="C47" s="96">
        <f>base7!D226</f>
        <v>0</v>
      </c>
      <c r="D47" s="96">
        <f>base7!E195</f>
        <v>0</v>
      </c>
      <c r="E47" s="96">
        <f>base7!F237</f>
        <v>0</v>
      </c>
      <c r="F47" s="96">
        <f>base7!G238</f>
        <v>0</v>
      </c>
      <c r="G47" s="96">
        <f>base7!H212</f>
        <v>15</v>
      </c>
      <c r="H47" s="96">
        <f>base7!I240</f>
        <v>9</v>
      </c>
      <c r="I47" s="96">
        <f>base7!J209</f>
        <v>4</v>
      </c>
      <c r="J47" s="96">
        <f>base7!K230</f>
        <v>2</v>
      </c>
      <c r="K47" s="96">
        <f>base7!L240</f>
        <v>6</v>
      </c>
      <c r="L47" s="96">
        <f>base7!O212</f>
        <v>12</v>
      </c>
      <c r="M47" s="96">
        <f>base7!P212</f>
        <v>7</v>
      </c>
      <c r="N47" s="96">
        <f>base7!Q212</f>
        <v>16</v>
      </c>
      <c r="O47" s="96">
        <f>base7!R212</f>
        <v>18</v>
      </c>
      <c r="P47" s="96">
        <f>base7!S212</f>
        <v>0</v>
      </c>
      <c r="Q47" s="96">
        <f>base7!T212</f>
        <v>0</v>
      </c>
      <c r="R47" s="96">
        <f>base7!U212</f>
        <v>0</v>
      </c>
      <c r="S47" s="96">
        <f>base7!V212</f>
        <v>0</v>
      </c>
      <c r="T47" s="96">
        <f>base7!W212</f>
        <v>0</v>
      </c>
      <c r="U47" s="96">
        <f>base7!X212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base7!C203</f>
        <v>0</v>
      </c>
      <c r="C48" s="96">
        <f>base7!D227</f>
        <v>0</v>
      </c>
      <c r="D48" s="96">
        <f>base7!E196</f>
        <v>0</v>
      </c>
      <c r="E48" s="96">
        <f>base7!F238</f>
        <v>0</v>
      </c>
      <c r="F48" s="96">
        <f>base7!G239</f>
        <v>0</v>
      </c>
      <c r="G48" s="96">
        <f>base7!H213</f>
        <v>15</v>
      </c>
      <c r="H48" s="96">
        <f>base7!I241</f>
        <v>2</v>
      </c>
      <c r="I48" s="96">
        <f>base7!J210</f>
        <v>8</v>
      </c>
      <c r="J48" s="96">
        <f>base7!K231</f>
        <v>7</v>
      </c>
      <c r="K48" s="96">
        <f>base7!L241</f>
        <v>9</v>
      </c>
      <c r="L48" s="96">
        <f>base7!O213</f>
        <v>12</v>
      </c>
      <c r="M48" s="96">
        <f>base7!P213</f>
        <v>7</v>
      </c>
      <c r="N48" s="96">
        <f>base7!Q213</f>
        <v>16</v>
      </c>
      <c r="O48" s="96">
        <f>base7!R213</f>
        <v>18</v>
      </c>
      <c r="P48" s="96">
        <f>base7!S213</f>
        <v>0</v>
      </c>
      <c r="Q48" s="96">
        <f>base7!T213</f>
        <v>0</v>
      </c>
      <c r="R48" s="96">
        <f>base7!U213</f>
        <v>0</v>
      </c>
      <c r="S48" s="96">
        <f>base7!V213</f>
        <v>0</v>
      </c>
      <c r="T48" s="96">
        <f>base7!W213</f>
        <v>0</v>
      </c>
      <c r="U48" s="96">
        <f>base7!X213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base7!C204</f>
        <v>0</v>
      </c>
      <c r="C49" s="96">
        <f>base7!D228</f>
        <v>0</v>
      </c>
      <c r="D49" s="96">
        <f>base7!E197</f>
        <v>0</v>
      </c>
      <c r="E49" s="96">
        <f>base7!F239</f>
        <v>0</v>
      </c>
      <c r="F49" s="96">
        <f>base7!G240</f>
        <v>0</v>
      </c>
      <c r="G49" s="96">
        <f>base7!H214</f>
        <v>11</v>
      </c>
      <c r="H49" s="96">
        <f>base7!I242</f>
        <v>15</v>
      </c>
      <c r="I49" s="96">
        <f>base7!J211</f>
        <v>16</v>
      </c>
      <c r="J49" s="96">
        <f>base7!K232</f>
        <v>3</v>
      </c>
      <c r="K49" s="96">
        <f>base7!L242</f>
        <v>8</v>
      </c>
      <c r="L49" s="96">
        <f>base7!O214</f>
        <v>3</v>
      </c>
      <c r="M49" s="96">
        <f>base7!P214</f>
        <v>8</v>
      </c>
      <c r="N49" s="96">
        <f>base7!Q214</f>
        <v>14</v>
      </c>
      <c r="O49" s="96">
        <f>base7!R214</f>
        <v>18</v>
      </c>
      <c r="P49" s="96">
        <f>base7!S214</f>
        <v>0</v>
      </c>
      <c r="Q49" s="96">
        <f>base7!T214</f>
        <v>0</v>
      </c>
      <c r="R49" s="96">
        <f>base7!U214</f>
        <v>0</v>
      </c>
      <c r="S49" s="96">
        <f>base7!V214</f>
        <v>0</v>
      </c>
      <c r="T49" s="96">
        <f>base7!W214</f>
        <v>0</v>
      </c>
      <c r="U49" s="96">
        <f>base7!X214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base7!C205</f>
        <v>0</v>
      </c>
      <c r="C50" s="96">
        <f>base7!D229</f>
        <v>0</v>
      </c>
      <c r="D50" s="96">
        <f>base7!E198</f>
        <v>0</v>
      </c>
      <c r="E50" s="96">
        <f>base7!F240</f>
        <v>0</v>
      </c>
      <c r="F50" s="96">
        <f>base7!G241</f>
        <v>0</v>
      </c>
      <c r="G50" s="96">
        <f>base7!H215</f>
        <v>7</v>
      </c>
      <c r="H50" s="96">
        <f>base7!I243</f>
        <v>7</v>
      </c>
      <c r="I50" s="96">
        <f>base7!J212</f>
        <v>10</v>
      </c>
      <c r="J50" s="96">
        <f>base7!K233</f>
        <v>11</v>
      </c>
      <c r="K50" s="96">
        <f>base7!L243</f>
        <v>16</v>
      </c>
      <c r="L50" s="96">
        <f>base7!O215</f>
        <v>3</v>
      </c>
      <c r="M50" s="96">
        <f>base7!P215</f>
        <v>8</v>
      </c>
      <c r="N50" s="96">
        <f>base7!Q215</f>
        <v>14</v>
      </c>
      <c r="O50" s="96">
        <f>base7!R215</f>
        <v>18</v>
      </c>
      <c r="P50" s="96">
        <f>base7!S215</f>
        <v>0</v>
      </c>
      <c r="Q50" s="96">
        <f>base7!T215</f>
        <v>0</v>
      </c>
      <c r="R50" s="96">
        <f>base7!U215</f>
        <v>0</v>
      </c>
      <c r="S50" s="96">
        <f>base7!V215</f>
        <v>0</v>
      </c>
      <c r="T50" s="96">
        <f>base7!W215</f>
        <v>0</v>
      </c>
      <c r="U50" s="96">
        <f>base7!X215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base7!C206</f>
        <v>0</v>
      </c>
      <c r="C51" s="96">
        <f>base7!D230</f>
        <v>0</v>
      </c>
      <c r="D51" s="96">
        <f>base7!E199</f>
        <v>0</v>
      </c>
      <c r="E51" s="96">
        <f>base7!F241</f>
        <v>0</v>
      </c>
      <c r="F51" s="96">
        <f>base7!G242</f>
        <v>0</v>
      </c>
      <c r="G51" s="96">
        <f>base7!H216</f>
        <v>2</v>
      </c>
      <c r="H51" s="96">
        <f>base7!I244</f>
        <v>9</v>
      </c>
      <c r="I51" s="96">
        <f>base7!J213</f>
        <v>10</v>
      </c>
      <c r="J51" s="96">
        <f>base7!K234</f>
        <v>10</v>
      </c>
      <c r="K51" s="96">
        <f>base7!L244</f>
        <v>6</v>
      </c>
      <c r="L51" s="96">
        <f>base7!O216</f>
        <v>13</v>
      </c>
      <c r="M51" s="96">
        <f>base7!P216</f>
        <v>8</v>
      </c>
      <c r="N51" s="96">
        <f>base7!Q216</f>
        <v>14</v>
      </c>
      <c r="O51" s="96">
        <f>base7!R216</f>
        <v>18</v>
      </c>
      <c r="P51" s="96">
        <f>base7!S216</f>
        <v>0</v>
      </c>
      <c r="Q51" s="96">
        <f>base7!T216</f>
        <v>0</v>
      </c>
      <c r="R51" s="96">
        <f>base7!U216</f>
        <v>0</v>
      </c>
      <c r="S51" s="96">
        <f>base7!V216</f>
        <v>0</v>
      </c>
      <c r="T51" s="96">
        <f>base7!W216</f>
        <v>0</v>
      </c>
      <c r="U51" s="96">
        <f>base7!X216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434" priority="11" operator="equal">
      <formula>#REF!</formula>
    </cfRule>
    <cfRule type="cellIs" dxfId="433" priority="12" operator="equal">
      <formula>#REF!</formula>
    </cfRule>
    <cfRule type="cellIs" dxfId="432" priority="13" operator="equal">
      <formula>#REF!</formula>
    </cfRule>
    <cfRule type="cellIs" dxfId="431" priority="14" operator="equal">
      <formula>#REF!</formula>
    </cfRule>
    <cfRule type="cellIs" dxfId="430" priority="15" operator="equal">
      <formula>#REF!</formula>
    </cfRule>
  </conditionalFormatting>
  <conditionalFormatting sqref="B1:P1">
    <cfRule type="cellIs" dxfId="429" priority="16" operator="equal">
      <formula>#REF!</formula>
    </cfRule>
    <cfRule type="cellIs" dxfId="428" priority="17" operator="equal">
      <formula>#REF!</formula>
    </cfRule>
    <cfRule type="cellIs" dxfId="427" priority="18" operator="equal">
      <formula>#REF!</formula>
    </cfRule>
    <cfRule type="cellIs" dxfId="426" priority="19" operator="equal">
      <formula>#REF!</formula>
    </cfRule>
    <cfRule type="cellIs" dxfId="4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19253-CCEA-466E-9D9D-65A34F4297F4}">
            <xm:f>base7!#REF!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155166E-E552-4340-9BA6-0BA2817FE9CB}">
            <xm:f>base7!#REF!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77DA83F-907E-4B03-A8FF-7A3707E184CA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9B2D4F-3910-46EF-B426-6B6CB3B234B2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B3BD75B-DE4A-41CC-B772-003D9E9C232F}">
            <xm:f>base7!#REF!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2DF6017-ACE6-4265-AFE1-69C4CD218978}">
            <xm:f>base7!$AE$5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EB928CD-1CF1-4BE4-B85C-80B683F6E10B}">
            <xm:f>base7!$AD$5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8F6B23-1F6D-416A-B27D-172327396718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C89F5A0-3B48-4283-AF37-4290BA384213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2C05D73-3629-443A-ABBD-3585C2E4F86B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base7!C208</f>
        <v>0</v>
      </c>
      <c r="C2" s="96">
        <f>base7!D232</f>
        <v>0</v>
      </c>
      <c r="D2" s="96">
        <f>base7!E201</f>
        <v>0</v>
      </c>
      <c r="E2" s="96">
        <f>base7!F243</f>
        <v>0</v>
      </c>
      <c r="F2" s="96">
        <f>base7!G244</f>
        <v>0</v>
      </c>
      <c r="G2" s="96">
        <f>base7!H218</f>
        <v>4</v>
      </c>
      <c r="H2" s="96">
        <f>base7!I195</f>
        <v>9</v>
      </c>
      <c r="I2" s="96">
        <f>base7!J215</f>
        <v>1</v>
      </c>
      <c r="J2" s="96">
        <f>base7!K236</f>
        <v>9</v>
      </c>
      <c r="K2" s="96">
        <f>base7!L195</f>
        <v>12</v>
      </c>
      <c r="L2" s="96">
        <f>base7!O216</f>
        <v>13</v>
      </c>
      <c r="M2" s="96">
        <f>base7!P216</f>
        <v>8</v>
      </c>
      <c r="N2" s="96">
        <f>base7!Q216</f>
        <v>14</v>
      </c>
      <c r="O2" s="96">
        <f>base7!R216</f>
        <v>18</v>
      </c>
      <c r="P2" s="96">
        <f>base7!S216</f>
        <v>0</v>
      </c>
      <c r="Q2" s="96">
        <f>base7!T216</f>
        <v>0</v>
      </c>
      <c r="R2" s="96">
        <f>base7!U216</f>
        <v>0</v>
      </c>
      <c r="S2" s="96">
        <f>base7!V216</f>
        <v>0</v>
      </c>
      <c r="T2" s="96">
        <f>base7!W216</f>
        <v>0</v>
      </c>
      <c r="U2" s="96">
        <f>base7!X216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base7!C209</f>
        <v>0</v>
      </c>
      <c r="C3" s="96">
        <f>base7!D233</f>
        <v>0</v>
      </c>
      <c r="D3" s="96">
        <f>base7!E202</f>
        <v>0</v>
      </c>
      <c r="E3" s="96">
        <f>base7!F244</f>
        <v>0</v>
      </c>
      <c r="F3" s="96">
        <f>base7!G246</f>
        <v>0</v>
      </c>
      <c r="G3" s="96">
        <f>base7!H219</f>
        <v>5</v>
      </c>
      <c r="H3" s="96">
        <f>base7!I196</f>
        <v>5</v>
      </c>
      <c r="I3" s="96">
        <f>base7!J216</f>
        <v>4</v>
      </c>
      <c r="J3" s="96">
        <f>base7!K237</f>
        <v>7</v>
      </c>
      <c r="K3" s="96">
        <f>base7!L196</f>
        <v>7</v>
      </c>
      <c r="L3" s="96">
        <f>base7!O217</f>
        <v>3</v>
      </c>
      <c r="M3" s="96">
        <f>base7!P217</f>
        <v>8</v>
      </c>
      <c r="N3" s="96">
        <f>base7!Q217</f>
        <v>14</v>
      </c>
      <c r="O3" s="96">
        <f>base7!R217</f>
        <v>18</v>
      </c>
      <c r="P3" s="96">
        <f>base7!S217</f>
        <v>0</v>
      </c>
      <c r="Q3" s="96">
        <f>base7!T217</f>
        <v>0</v>
      </c>
      <c r="R3" s="96">
        <f>base7!U217</f>
        <v>0</v>
      </c>
      <c r="S3" s="96">
        <f>base7!V217</f>
        <v>0</v>
      </c>
      <c r="T3" s="96">
        <f>base7!W217</f>
        <v>0</v>
      </c>
      <c r="U3" s="96">
        <f>base7!X217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base7!C210</f>
        <v>0</v>
      </c>
      <c r="C4" s="96">
        <f>base7!D234</f>
        <v>0</v>
      </c>
      <c r="D4" s="96">
        <f>base7!E203</f>
        <v>0</v>
      </c>
      <c r="E4" s="96">
        <f>base7!F246</f>
        <v>0</v>
      </c>
      <c r="F4" s="96">
        <f>base7!G195</f>
        <v>0</v>
      </c>
      <c r="G4" s="96">
        <f>base7!H220</f>
        <v>5</v>
      </c>
      <c r="H4" s="96">
        <f>base7!I197</f>
        <v>3</v>
      </c>
      <c r="I4" s="96">
        <f>base7!J217</f>
        <v>1</v>
      </c>
      <c r="J4" s="96">
        <f>base7!K238</f>
        <v>13</v>
      </c>
      <c r="K4" s="96">
        <f>base7!L197</f>
        <v>2</v>
      </c>
      <c r="L4" s="96">
        <f>base7!O218</f>
        <v>12</v>
      </c>
      <c r="M4" s="96">
        <f>base7!P218</f>
        <v>15</v>
      </c>
      <c r="N4" s="96">
        <f>base7!Q218</f>
        <v>13</v>
      </c>
      <c r="O4" s="96">
        <f>base7!R218</f>
        <v>18</v>
      </c>
      <c r="P4" s="96">
        <f>base7!S218</f>
        <v>0</v>
      </c>
      <c r="Q4" s="96">
        <f>base7!T218</f>
        <v>0</v>
      </c>
      <c r="R4" s="96">
        <f>base7!U218</f>
        <v>0</v>
      </c>
      <c r="S4" s="96">
        <f>base7!V218</f>
        <v>0</v>
      </c>
      <c r="T4" s="96">
        <f>base7!W218</f>
        <v>0</v>
      </c>
      <c r="U4" s="96">
        <f>base7!X218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base7!C211</f>
        <v>0</v>
      </c>
      <c r="C5" s="96">
        <f>base7!D235</f>
        <v>0</v>
      </c>
      <c r="D5" s="96">
        <f>base7!E204</f>
        <v>0</v>
      </c>
      <c r="E5" s="96">
        <f>base7!F195</f>
        <v>0</v>
      </c>
      <c r="F5" s="96">
        <f>base7!G196</f>
        <v>0</v>
      </c>
      <c r="G5" s="96">
        <f>base7!H221</f>
        <v>5</v>
      </c>
      <c r="H5" s="96">
        <f>base7!I198</f>
        <v>16</v>
      </c>
      <c r="I5" s="96">
        <f>base7!J218</f>
        <v>11</v>
      </c>
      <c r="J5" s="96">
        <f>base7!K239</f>
        <v>1</v>
      </c>
      <c r="K5" s="96">
        <f>base7!L198</f>
        <v>12</v>
      </c>
      <c r="L5" s="96">
        <f>base7!O219</f>
        <v>8</v>
      </c>
      <c r="M5" s="96">
        <f>base7!P219</f>
        <v>3</v>
      </c>
      <c r="N5" s="96">
        <f>base7!Q219</f>
        <v>15</v>
      </c>
      <c r="O5" s="96">
        <f>base7!R219</f>
        <v>18</v>
      </c>
      <c r="P5" s="96">
        <f>base7!S219</f>
        <v>0</v>
      </c>
      <c r="Q5" s="96">
        <f>base7!T219</f>
        <v>0</v>
      </c>
      <c r="R5" s="96">
        <f>base7!U219</f>
        <v>0</v>
      </c>
      <c r="S5" s="96">
        <f>base7!V219</f>
        <v>0</v>
      </c>
      <c r="T5" s="96">
        <f>base7!W219</f>
        <v>0</v>
      </c>
      <c r="U5" s="96">
        <f>base7!X219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base7!C212</f>
        <v>0</v>
      </c>
      <c r="C6" s="96">
        <f>base7!D236</f>
        <v>0</v>
      </c>
      <c r="D6" s="96">
        <f>base7!E205</f>
        <v>0</v>
      </c>
      <c r="E6" s="96">
        <f>base7!F196</f>
        <v>0</v>
      </c>
      <c r="F6" s="96">
        <f>base7!G197</f>
        <v>0</v>
      </c>
      <c r="G6" s="96">
        <f>base7!H222</f>
        <v>7</v>
      </c>
      <c r="H6" s="96">
        <f>base7!I199</f>
        <v>5</v>
      </c>
      <c r="I6" s="96">
        <f>base7!J219</f>
        <v>4</v>
      </c>
      <c r="J6" s="96">
        <f>base7!K240</f>
        <v>2</v>
      </c>
      <c r="K6" s="96">
        <f>base7!L199</f>
        <v>7</v>
      </c>
      <c r="L6" s="96">
        <f>base7!O220</f>
        <v>12</v>
      </c>
      <c r="M6" s="96">
        <f>base7!P220</f>
        <v>2</v>
      </c>
      <c r="N6" s="96">
        <f>base7!Q220</f>
        <v>13</v>
      </c>
      <c r="O6" s="96">
        <f>base7!R220</f>
        <v>18</v>
      </c>
      <c r="P6" s="96">
        <f>base7!S220</f>
        <v>0</v>
      </c>
      <c r="Q6" s="96">
        <f>base7!T220</f>
        <v>0</v>
      </c>
      <c r="R6" s="96">
        <f>base7!U220</f>
        <v>0</v>
      </c>
      <c r="S6" s="96">
        <f>base7!V220</f>
        <v>0</v>
      </c>
      <c r="T6" s="96">
        <f>base7!W220</f>
        <v>0</v>
      </c>
      <c r="U6" s="96">
        <f>base7!X220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base7!C213</f>
        <v>0</v>
      </c>
      <c r="C7" s="96">
        <f>base7!D237</f>
        <v>0</v>
      </c>
      <c r="D7" s="96">
        <f>base7!E206</f>
        <v>0</v>
      </c>
      <c r="E7" s="96">
        <f>base7!F197</f>
        <v>0</v>
      </c>
      <c r="F7" s="96">
        <f>base7!G198</f>
        <v>0</v>
      </c>
      <c r="G7" s="96">
        <f>base7!H223</f>
        <v>5</v>
      </c>
      <c r="H7" s="96">
        <f>base7!I200</f>
        <v>7</v>
      </c>
      <c r="I7" s="96">
        <f>base7!J220</f>
        <v>9</v>
      </c>
      <c r="J7" s="96">
        <f>base7!K241</f>
        <v>15</v>
      </c>
      <c r="K7" s="96">
        <f>base7!L200</f>
        <v>9</v>
      </c>
      <c r="L7" s="96">
        <f>base7!O221</f>
        <v>10</v>
      </c>
      <c r="M7" s="96">
        <f>base7!P221</f>
        <v>2</v>
      </c>
      <c r="N7" s="96">
        <f>base7!Q221</f>
        <v>16</v>
      </c>
      <c r="O7" s="96">
        <f>base7!R221</f>
        <v>18</v>
      </c>
      <c r="P7" s="96">
        <f>base7!S221</f>
        <v>0</v>
      </c>
      <c r="Q7" s="96">
        <f>base7!T221</f>
        <v>0</v>
      </c>
      <c r="R7" s="96">
        <f>base7!U221</f>
        <v>0</v>
      </c>
      <c r="S7" s="96">
        <f>base7!V221</f>
        <v>0</v>
      </c>
      <c r="T7" s="96">
        <f>base7!W221</f>
        <v>0</v>
      </c>
      <c r="U7" s="96">
        <f>base7!X221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base7!C214</f>
        <v>0</v>
      </c>
      <c r="C8" s="96">
        <f>base7!D238</f>
        <v>0</v>
      </c>
      <c r="D8" s="96">
        <f>base7!E207</f>
        <v>0</v>
      </c>
      <c r="E8" s="96">
        <f>base7!F198</f>
        <v>0</v>
      </c>
      <c r="F8" s="96">
        <f>base7!G199</f>
        <v>0</v>
      </c>
      <c r="G8" s="96">
        <f>base7!H224</f>
        <v>15</v>
      </c>
      <c r="H8" s="96">
        <f>base7!I201</f>
        <v>7</v>
      </c>
      <c r="I8" s="96">
        <f>base7!J221</f>
        <v>9</v>
      </c>
      <c r="J8" s="96">
        <f>base7!K242</f>
        <v>9</v>
      </c>
      <c r="K8" s="96">
        <f>base7!L201</f>
        <v>10</v>
      </c>
      <c r="L8" s="96">
        <f>base7!O222</f>
        <v>2</v>
      </c>
      <c r="M8" s="96">
        <f>base7!P222</f>
        <v>8</v>
      </c>
      <c r="N8" s="96">
        <f>base7!Q222</f>
        <v>16</v>
      </c>
      <c r="O8" s="96">
        <f>base7!R222</f>
        <v>18</v>
      </c>
      <c r="P8" s="96">
        <f>base7!S222</f>
        <v>0</v>
      </c>
      <c r="Q8" s="96">
        <f>base7!T222</f>
        <v>0</v>
      </c>
      <c r="R8" s="96">
        <f>base7!U222</f>
        <v>0</v>
      </c>
      <c r="S8" s="96">
        <f>base7!V222</f>
        <v>0</v>
      </c>
      <c r="T8" s="96">
        <f>base7!W222</f>
        <v>0</v>
      </c>
      <c r="U8" s="96">
        <f>base7!X222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base7!C215</f>
        <v>0</v>
      </c>
      <c r="C9" s="96">
        <f>base7!D239</f>
        <v>0</v>
      </c>
      <c r="D9" s="96">
        <f>base7!E208</f>
        <v>0</v>
      </c>
      <c r="E9" s="96">
        <f>base7!F199</f>
        <v>0</v>
      </c>
      <c r="F9" s="96">
        <f>base7!G200</f>
        <v>0</v>
      </c>
      <c r="G9" s="96">
        <f>base7!H225</f>
        <v>1</v>
      </c>
      <c r="H9" s="96">
        <f>base7!I202</f>
        <v>11</v>
      </c>
      <c r="I9" s="96">
        <f>base7!J222</f>
        <v>6</v>
      </c>
      <c r="J9" s="96">
        <f>base7!K243</f>
        <v>6</v>
      </c>
      <c r="K9" s="96">
        <f>base7!L202</f>
        <v>3</v>
      </c>
      <c r="L9" s="96">
        <f>base7!O223</f>
        <v>12</v>
      </c>
      <c r="M9" s="96">
        <f>base7!P223</f>
        <v>7</v>
      </c>
      <c r="N9" s="96">
        <f>base7!Q223</f>
        <v>16</v>
      </c>
      <c r="O9" s="96">
        <f>base7!R223</f>
        <v>18</v>
      </c>
      <c r="P9" s="96">
        <f>base7!S223</f>
        <v>0</v>
      </c>
      <c r="Q9" s="96">
        <f>base7!T223</f>
        <v>0</v>
      </c>
      <c r="R9" s="96">
        <f>base7!U223</f>
        <v>0</v>
      </c>
      <c r="S9" s="96">
        <f>base7!V223</f>
        <v>0</v>
      </c>
      <c r="T9" s="96">
        <f>base7!W223</f>
        <v>0</v>
      </c>
      <c r="U9" s="96">
        <f>base7!X223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base7!C216</f>
        <v>0</v>
      </c>
      <c r="C10" s="96">
        <f>base7!D240</f>
        <v>0</v>
      </c>
      <c r="D10" s="96">
        <f>base7!E209</f>
        <v>0</v>
      </c>
      <c r="E10" s="96">
        <f>base7!F200</f>
        <v>0</v>
      </c>
      <c r="F10" s="96">
        <f>base7!G201</f>
        <v>0</v>
      </c>
      <c r="G10" s="96">
        <f>base7!H226</f>
        <v>5</v>
      </c>
      <c r="H10" s="96">
        <f>base7!I203</f>
        <v>7</v>
      </c>
      <c r="I10" s="96">
        <f>base7!J223</f>
        <v>10</v>
      </c>
      <c r="J10" s="96">
        <f>base7!K244</f>
        <v>10</v>
      </c>
      <c r="K10" s="96">
        <f>base7!L203</f>
        <v>9</v>
      </c>
      <c r="L10" s="96">
        <f>base7!O224</f>
        <v>10</v>
      </c>
      <c r="M10" s="96">
        <f>base7!P224</f>
        <v>12</v>
      </c>
      <c r="N10" s="96">
        <f>base7!Q224</f>
        <v>14</v>
      </c>
      <c r="O10" s="96">
        <f>base7!R224</f>
        <v>18</v>
      </c>
      <c r="P10" s="96">
        <f>base7!S224</f>
        <v>0</v>
      </c>
      <c r="Q10" s="96">
        <f>base7!T224</f>
        <v>0</v>
      </c>
      <c r="R10" s="96">
        <f>base7!U224</f>
        <v>0</v>
      </c>
      <c r="S10" s="96">
        <f>base7!V224</f>
        <v>0</v>
      </c>
      <c r="T10" s="96">
        <f>base7!W224</f>
        <v>0</v>
      </c>
      <c r="U10" s="96">
        <f>base7!X224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base7!C217</f>
        <v>0</v>
      </c>
      <c r="C11" s="96">
        <f>base7!D241</f>
        <v>0</v>
      </c>
      <c r="D11" s="96">
        <f>base7!E210</f>
        <v>0</v>
      </c>
      <c r="E11" s="96">
        <f>base7!F201</f>
        <v>0</v>
      </c>
      <c r="F11" s="96">
        <f>base7!G202</f>
        <v>0</v>
      </c>
      <c r="G11" s="96">
        <f>base7!H227</f>
        <v>4</v>
      </c>
      <c r="H11" s="96">
        <f>base7!I204</f>
        <v>9</v>
      </c>
      <c r="I11" s="96">
        <f>base7!J224</f>
        <v>11</v>
      </c>
      <c r="J11" s="96">
        <f>base7!K246</f>
        <v>14</v>
      </c>
      <c r="K11" s="96">
        <f>base7!L204</f>
        <v>12</v>
      </c>
      <c r="L11" s="96">
        <f>base7!O225</f>
        <v>6</v>
      </c>
      <c r="M11" s="96">
        <f>base7!P225</f>
        <v>8</v>
      </c>
      <c r="N11" s="96">
        <f>base7!Q225</f>
        <v>14</v>
      </c>
      <c r="O11" s="96">
        <f>base7!R225</f>
        <v>18</v>
      </c>
      <c r="P11" s="96">
        <f>base7!S225</f>
        <v>0</v>
      </c>
      <c r="Q11" s="96">
        <f>base7!T225</f>
        <v>0</v>
      </c>
      <c r="R11" s="96">
        <f>base7!U225</f>
        <v>0</v>
      </c>
      <c r="S11" s="96">
        <f>base7!V225</f>
        <v>0</v>
      </c>
      <c r="T11" s="96">
        <f>base7!W225</f>
        <v>0</v>
      </c>
      <c r="U11" s="96">
        <f>base7!X225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base7!C218</f>
        <v>0</v>
      </c>
      <c r="C12" s="96">
        <f>base7!D242</f>
        <v>0</v>
      </c>
      <c r="D12" s="96">
        <f>base7!E211</f>
        <v>0</v>
      </c>
      <c r="E12" s="96">
        <f>base7!F202</f>
        <v>0</v>
      </c>
      <c r="F12" s="96">
        <f>base7!G203</f>
        <v>0</v>
      </c>
      <c r="G12" s="96">
        <f>base7!H228</f>
        <v>1</v>
      </c>
      <c r="H12" s="96">
        <f>base7!I205</f>
        <v>4</v>
      </c>
      <c r="I12" s="96">
        <f>base7!J225</f>
        <v>15</v>
      </c>
      <c r="J12" s="96">
        <f>base7!K195</f>
        <v>11</v>
      </c>
      <c r="K12" s="96">
        <f>base7!L205</f>
        <v>10</v>
      </c>
      <c r="L12" s="96">
        <f>base7!O226</f>
        <v>15</v>
      </c>
      <c r="M12" s="96">
        <f>base7!P226</f>
        <v>8</v>
      </c>
      <c r="N12" s="96">
        <f>base7!Q226</f>
        <v>14</v>
      </c>
      <c r="O12" s="96">
        <f>base7!R226</f>
        <v>18</v>
      </c>
      <c r="P12" s="96">
        <f>base7!S226</f>
        <v>0</v>
      </c>
      <c r="Q12" s="96">
        <f>base7!T226</f>
        <v>0</v>
      </c>
      <c r="R12" s="96">
        <f>base7!U226</f>
        <v>0</v>
      </c>
      <c r="S12" s="96">
        <f>base7!V226</f>
        <v>0</v>
      </c>
      <c r="T12" s="96">
        <f>base7!W226</f>
        <v>0</v>
      </c>
      <c r="U12" s="96">
        <f>base7!X226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base7!C219</f>
        <v>0</v>
      </c>
      <c r="C13" s="96">
        <f>base7!D243</f>
        <v>0</v>
      </c>
      <c r="D13" s="96">
        <f>base7!E212</f>
        <v>0</v>
      </c>
      <c r="E13" s="96">
        <f>base7!F203</f>
        <v>0</v>
      </c>
      <c r="F13" s="96">
        <f>base7!G204</f>
        <v>0</v>
      </c>
      <c r="G13" s="96">
        <f>base7!H229</f>
        <v>10</v>
      </c>
      <c r="H13" s="96">
        <f>base7!I206</f>
        <v>10</v>
      </c>
      <c r="I13" s="96">
        <f>base7!J226</f>
        <v>1</v>
      </c>
      <c r="J13" s="96">
        <f>base7!K196</f>
        <v>3</v>
      </c>
      <c r="K13" s="96">
        <f>base7!L206</f>
        <v>8</v>
      </c>
      <c r="L13" s="96">
        <f>base7!O227</f>
        <v>3</v>
      </c>
      <c r="M13" s="96">
        <f>base7!P227</f>
        <v>8</v>
      </c>
      <c r="N13" s="96">
        <f>base7!Q227</f>
        <v>14</v>
      </c>
      <c r="O13" s="96">
        <f>base7!R227</f>
        <v>18</v>
      </c>
      <c r="P13" s="96">
        <f>base7!S227</f>
        <v>0</v>
      </c>
      <c r="Q13" s="96">
        <f>base7!T227</f>
        <v>0</v>
      </c>
      <c r="R13" s="96">
        <f>base7!U227</f>
        <v>0</v>
      </c>
      <c r="S13" s="96">
        <f>base7!V227</f>
        <v>0</v>
      </c>
      <c r="T13" s="96">
        <f>base7!W227</f>
        <v>0</v>
      </c>
      <c r="U13" s="96">
        <f>base7!X227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base7!C220</f>
        <v>0</v>
      </c>
      <c r="C14" s="96">
        <f>base7!D244</f>
        <v>0</v>
      </c>
      <c r="D14" s="96">
        <f>base7!E213</f>
        <v>0</v>
      </c>
      <c r="E14" s="96">
        <f>base7!F204</f>
        <v>0</v>
      </c>
      <c r="F14" s="96">
        <f>base7!G205</f>
        <v>0</v>
      </c>
      <c r="G14" s="96">
        <f>base7!H230</f>
        <v>5</v>
      </c>
      <c r="H14" s="96">
        <f>base7!I207</f>
        <v>13</v>
      </c>
      <c r="I14" s="96">
        <f>base7!J227</f>
        <v>11</v>
      </c>
      <c r="J14" s="96">
        <f>base7!K197</f>
        <v>14</v>
      </c>
      <c r="K14" s="96">
        <f>base7!L207</f>
        <v>14</v>
      </c>
      <c r="L14" s="96">
        <f>base7!O228</f>
        <v>3</v>
      </c>
      <c r="M14" s="96">
        <f>base7!P228</f>
        <v>8</v>
      </c>
      <c r="N14" s="96">
        <f>base7!Q228</f>
        <v>14</v>
      </c>
      <c r="O14" s="96">
        <f>base7!R228</f>
        <v>18</v>
      </c>
      <c r="P14" s="96">
        <f>base7!S228</f>
        <v>0</v>
      </c>
      <c r="Q14" s="96">
        <f>base7!T228</f>
        <v>0</v>
      </c>
      <c r="R14" s="96">
        <f>base7!U228</f>
        <v>0</v>
      </c>
      <c r="S14" s="96">
        <f>base7!V228</f>
        <v>0</v>
      </c>
      <c r="T14" s="96">
        <f>base7!W228</f>
        <v>0</v>
      </c>
      <c r="U14" s="96">
        <f>base7!X228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base7!C221</f>
        <v>0</v>
      </c>
      <c r="C15" s="96">
        <f>base7!D246</f>
        <v>0</v>
      </c>
      <c r="D15" s="96">
        <f>base7!E214</f>
        <v>0</v>
      </c>
      <c r="E15" s="96">
        <f>base7!F205</f>
        <v>0</v>
      </c>
      <c r="F15" s="96">
        <f>base7!G206</f>
        <v>0</v>
      </c>
      <c r="G15" s="96">
        <f>base7!H231</f>
        <v>11</v>
      </c>
      <c r="H15" s="96">
        <f>base7!I208</f>
        <v>7</v>
      </c>
      <c r="I15" s="96">
        <f>base7!J228</f>
        <v>7</v>
      </c>
      <c r="J15" s="96">
        <f>base7!K198</f>
        <v>4</v>
      </c>
      <c r="K15" s="96">
        <f>base7!L208</f>
        <v>2</v>
      </c>
      <c r="L15" s="96">
        <f>base7!O229</f>
        <v>3</v>
      </c>
      <c r="M15" s="96">
        <f>base7!P229</f>
        <v>8</v>
      </c>
      <c r="N15" s="96">
        <f>base7!Q229</f>
        <v>14</v>
      </c>
      <c r="O15" s="96">
        <f>base7!R229</f>
        <v>18</v>
      </c>
      <c r="P15" s="96">
        <f>base7!S229</f>
        <v>0</v>
      </c>
      <c r="Q15" s="96">
        <f>base7!T229</f>
        <v>0</v>
      </c>
      <c r="R15" s="96">
        <f>base7!U229</f>
        <v>0</v>
      </c>
      <c r="S15" s="96">
        <f>base7!V229</f>
        <v>0</v>
      </c>
      <c r="T15" s="96">
        <f>base7!W229</f>
        <v>0</v>
      </c>
      <c r="U15" s="96">
        <f>base7!X229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base7!C222</f>
        <v>0</v>
      </c>
      <c r="C16" s="96">
        <f>base7!D195</f>
        <v>0</v>
      </c>
      <c r="D16" s="96">
        <f>base7!E215</f>
        <v>0</v>
      </c>
      <c r="E16" s="96">
        <f>base7!F206</f>
        <v>0</v>
      </c>
      <c r="F16" s="96">
        <f>base7!G207</f>
        <v>0</v>
      </c>
      <c r="G16" s="96">
        <f>base7!H232</f>
        <v>11</v>
      </c>
      <c r="H16" s="96">
        <f>base7!I209</f>
        <v>7</v>
      </c>
      <c r="I16" s="96">
        <f>base7!J229</f>
        <v>1</v>
      </c>
      <c r="J16" s="96">
        <f>base7!K199</f>
        <v>8</v>
      </c>
      <c r="K16" s="96">
        <f>base7!L209</f>
        <v>2</v>
      </c>
      <c r="L16" s="96">
        <f>base7!O230</f>
        <v>8</v>
      </c>
      <c r="M16" s="96">
        <f>base7!P230</f>
        <v>12</v>
      </c>
      <c r="N16" s="96">
        <f>base7!Q230</f>
        <v>14</v>
      </c>
      <c r="O16" s="96">
        <f>base7!R230</f>
        <v>18</v>
      </c>
      <c r="P16" s="96">
        <f>base7!S230</f>
        <v>0</v>
      </c>
      <c r="Q16" s="96">
        <f>base7!T230</f>
        <v>0</v>
      </c>
      <c r="R16" s="96">
        <f>base7!U230</f>
        <v>0</v>
      </c>
      <c r="S16" s="96">
        <f>base7!V230</f>
        <v>0</v>
      </c>
      <c r="T16" s="96">
        <f>base7!W230</f>
        <v>0</v>
      </c>
      <c r="U16" s="96">
        <f>base7!X230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base7!C223</f>
        <v>0</v>
      </c>
      <c r="C17" s="96">
        <f>base7!D196</f>
        <v>0</v>
      </c>
      <c r="D17" s="96">
        <f>base7!E216</f>
        <v>0</v>
      </c>
      <c r="E17" s="96">
        <f>base7!F207</f>
        <v>0</v>
      </c>
      <c r="F17" s="96">
        <f>base7!G208</f>
        <v>0</v>
      </c>
      <c r="G17" s="96">
        <f>base7!H233</f>
        <v>5</v>
      </c>
      <c r="H17" s="96">
        <f>base7!I210</f>
        <v>9</v>
      </c>
      <c r="I17" s="96">
        <f>base7!J230</f>
        <v>7</v>
      </c>
      <c r="J17" s="96">
        <f>base7!K200</f>
        <v>1</v>
      </c>
      <c r="K17" s="96">
        <f>base7!L210</f>
        <v>3</v>
      </c>
      <c r="L17" s="96">
        <f>base7!O231</f>
        <v>8</v>
      </c>
      <c r="M17" s="96">
        <f>base7!P231</f>
        <v>12</v>
      </c>
      <c r="N17" s="96">
        <f>base7!Q231</f>
        <v>14</v>
      </c>
      <c r="O17" s="96">
        <f>base7!R231</f>
        <v>18</v>
      </c>
      <c r="P17" s="96">
        <f>base7!S231</f>
        <v>0</v>
      </c>
      <c r="Q17" s="96">
        <f>base7!T231</f>
        <v>0</v>
      </c>
      <c r="R17" s="96">
        <f>base7!U231</f>
        <v>0</v>
      </c>
      <c r="S17" s="96">
        <f>base7!V231</f>
        <v>0</v>
      </c>
      <c r="T17" s="96">
        <f>base7!W231</f>
        <v>0</v>
      </c>
      <c r="U17" s="96">
        <f>base7!X231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base7!C224</f>
        <v>0</v>
      </c>
      <c r="C18" s="96">
        <f>base7!D197</f>
        <v>0</v>
      </c>
      <c r="D18" s="96">
        <f>base7!E217</f>
        <v>0</v>
      </c>
      <c r="E18" s="96">
        <f>base7!F208</f>
        <v>0</v>
      </c>
      <c r="F18" s="96">
        <f>base7!G209</f>
        <v>0</v>
      </c>
      <c r="G18" s="96">
        <f>base7!H234</f>
        <v>1</v>
      </c>
      <c r="H18" s="96">
        <f>base7!I211</f>
        <v>3</v>
      </c>
      <c r="I18" s="96">
        <f>base7!J231</f>
        <v>15</v>
      </c>
      <c r="J18" s="96">
        <f>base7!K201</f>
        <v>3</v>
      </c>
      <c r="K18" s="96">
        <f>base7!L211</f>
        <v>4</v>
      </c>
      <c r="L18" s="96">
        <f>base7!O232</f>
        <v>8</v>
      </c>
      <c r="M18" s="96">
        <f>base7!P232</f>
        <v>12</v>
      </c>
      <c r="N18" s="96">
        <f>base7!Q232</f>
        <v>13</v>
      </c>
      <c r="O18" s="96">
        <f>base7!R232</f>
        <v>18</v>
      </c>
      <c r="P18" s="96">
        <f>base7!S232</f>
        <v>0</v>
      </c>
      <c r="Q18" s="96">
        <f>base7!T232</f>
        <v>0</v>
      </c>
      <c r="R18" s="96">
        <f>base7!U232</f>
        <v>0</v>
      </c>
      <c r="S18" s="96">
        <f>base7!V232</f>
        <v>0</v>
      </c>
      <c r="T18" s="96">
        <f>base7!W232</f>
        <v>0</v>
      </c>
      <c r="U18" s="96">
        <f>base7!X232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base7!C225</f>
        <v>0</v>
      </c>
      <c r="C19" s="96">
        <f>base7!D198</f>
        <v>0</v>
      </c>
      <c r="D19" s="96">
        <f>base7!E218</f>
        <v>0</v>
      </c>
      <c r="E19" s="96">
        <f>base7!F209</f>
        <v>0</v>
      </c>
      <c r="F19" s="96">
        <f>base7!G210</f>
        <v>0</v>
      </c>
      <c r="G19" s="96">
        <f>base7!H235</f>
        <v>5</v>
      </c>
      <c r="H19" s="96">
        <f>base7!I212</f>
        <v>4</v>
      </c>
      <c r="I19" s="96">
        <f>base7!J232</f>
        <v>15</v>
      </c>
      <c r="J19" s="96">
        <f>base7!K202</f>
        <v>6</v>
      </c>
      <c r="K19" s="96">
        <f>base7!L212</f>
        <v>6</v>
      </c>
      <c r="L19" s="96">
        <f>base7!O233</f>
        <v>33</v>
      </c>
      <c r="M19" s="96">
        <f>base7!P233</f>
        <v>33</v>
      </c>
      <c r="N19" s="96">
        <f>base7!Q233</f>
        <v>33</v>
      </c>
      <c r="O19" s="96">
        <f>base7!R233</f>
        <v>7</v>
      </c>
      <c r="P19" s="96">
        <f>base7!S233</f>
        <v>0</v>
      </c>
      <c r="Q19" s="96">
        <f>base7!T233</f>
        <v>0</v>
      </c>
      <c r="R19" s="96">
        <f>base7!U233</f>
        <v>0</v>
      </c>
      <c r="S19" s="96">
        <f>base7!V233</f>
        <v>0</v>
      </c>
      <c r="T19" s="96">
        <f>base7!W233</f>
        <v>0</v>
      </c>
      <c r="U19" s="96">
        <f>base7!X233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base7!C226</f>
        <v>0</v>
      </c>
      <c r="C20" s="96">
        <f>base7!D199</f>
        <v>0</v>
      </c>
      <c r="D20" s="96">
        <f>base7!E219</f>
        <v>0</v>
      </c>
      <c r="E20" s="96">
        <f>base7!F210</f>
        <v>0</v>
      </c>
      <c r="F20" s="96">
        <f>base7!G211</f>
        <v>0</v>
      </c>
      <c r="G20" s="96">
        <f>base7!H236</f>
        <v>6</v>
      </c>
      <c r="H20" s="96">
        <f>base7!I213</f>
        <v>4</v>
      </c>
      <c r="I20" s="96">
        <f>base7!J233</f>
        <v>9</v>
      </c>
      <c r="J20" s="96">
        <f>base7!K203</f>
        <v>6</v>
      </c>
      <c r="K20" s="96">
        <f>base7!L213</f>
        <v>6</v>
      </c>
      <c r="L20" s="96">
        <f>base7!O234</f>
        <v>7</v>
      </c>
      <c r="M20" s="96">
        <f>base7!P234</f>
        <v>8</v>
      </c>
      <c r="N20" s="96">
        <f>base7!Q234</f>
        <v>14</v>
      </c>
      <c r="O20" s="96">
        <f>base7!R234</f>
        <v>18</v>
      </c>
      <c r="P20" s="96">
        <f>base7!S234</f>
        <v>0</v>
      </c>
      <c r="Q20" s="96">
        <f>base7!T234</f>
        <v>0</v>
      </c>
      <c r="R20" s="96">
        <f>base7!U234</f>
        <v>0</v>
      </c>
      <c r="S20" s="96">
        <f>base7!V234</f>
        <v>0</v>
      </c>
      <c r="T20" s="96">
        <f>base7!W234</f>
        <v>0</v>
      </c>
      <c r="U20" s="96">
        <f>base7!X234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base7!C227</f>
        <v>0</v>
      </c>
      <c r="C21" s="96">
        <f>base7!D200</f>
        <v>0</v>
      </c>
      <c r="D21" s="96">
        <f>base7!E220</f>
        <v>0</v>
      </c>
      <c r="E21" s="96">
        <f>base7!F211</f>
        <v>0</v>
      </c>
      <c r="F21" s="96">
        <f>base7!G212</f>
        <v>0</v>
      </c>
      <c r="G21" s="96">
        <f>base7!H237</f>
        <v>1</v>
      </c>
      <c r="H21" s="96">
        <f>base7!I214</f>
        <v>7</v>
      </c>
      <c r="I21" s="96">
        <f>base7!J234</f>
        <v>6</v>
      </c>
      <c r="J21" s="96">
        <f>base7!K204</f>
        <v>11</v>
      </c>
      <c r="K21" s="96">
        <f>base7!L214</f>
        <v>2</v>
      </c>
      <c r="L21" s="96">
        <f>base7!O235</f>
        <v>12</v>
      </c>
      <c r="M21" s="96">
        <f>base7!P235</f>
        <v>8</v>
      </c>
      <c r="N21" s="96">
        <f>base7!Q235</f>
        <v>14</v>
      </c>
      <c r="O21" s="96">
        <f>base7!R235</f>
        <v>18</v>
      </c>
      <c r="P21" s="96">
        <f>base7!S235</f>
        <v>0</v>
      </c>
      <c r="Q21" s="96">
        <f>base7!T235</f>
        <v>0</v>
      </c>
      <c r="R21" s="96">
        <f>base7!U235</f>
        <v>0</v>
      </c>
      <c r="S21" s="96">
        <f>base7!V235</f>
        <v>0</v>
      </c>
      <c r="T21" s="96">
        <f>base7!W235</f>
        <v>0</v>
      </c>
      <c r="U21" s="96">
        <f>base7!X235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base7!C228</f>
        <v>0</v>
      </c>
      <c r="C22" s="96">
        <f>base7!D201</f>
        <v>0</v>
      </c>
      <c r="D22" s="96">
        <f>base7!E221</f>
        <v>0</v>
      </c>
      <c r="E22" s="96">
        <f>base7!F212</f>
        <v>0</v>
      </c>
      <c r="F22" s="96">
        <f>base7!G213</f>
        <v>0</v>
      </c>
      <c r="G22" s="96">
        <f>base7!H238</f>
        <v>11</v>
      </c>
      <c r="H22" s="96">
        <f>base7!I215</f>
        <v>4</v>
      </c>
      <c r="I22" s="96">
        <f>base7!J235</f>
        <v>1</v>
      </c>
      <c r="J22" s="96">
        <f>base7!K205</f>
        <v>6</v>
      </c>
      <c r="K22" s="96">
        <f>base7!L215</f>
        <v>15</v>
      </c>
      <c r="L22" s="96">
        <f>base7!O236</f>
        <v>3</v>
      </c>
      <c r="M22" s="96">
        <f>base7!P236</f>
        <v>12</v>
      </c>
      <c r="N22" s="96">
        <f>base7!Q236</f>
        <v>14</v>
      </c>
      <c r="O22" s="96">
        <f>base7!R236</f>
        <v>18</v>
      </c>
      <c r="P22" s="96">
        <f>base7!S236</f>
        <v>0</v>
      </c>
      <c r="Q22" s="96">
        <f>base7!T236</f>
        <v>0</v>
      </c>
      <c r="R22" s="96">
        <f>base7!U236</f>
        <v>0</v>
      </c>
      <c r="S22" s="96">
        <f>base7!V236</f>
        <v>0</v>
      </c>
      <c r="T22" s="96">
        <f>base7!W236</f>
        <v>0</v>
      </c>
      <c r="U22" s="96">
        <f>base7!X236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base7!C229</f>
        <v>0</v>
      </c>
      <c r="C23" s="96">
        <f>base7!D202</f>
        <v>0</v>
      </c>
      <c r="D23" s="96">
        <f>base7!E222</f>
        <v>0</v>
      </c>
      <c r="E23" s="96">
        <f>base7!F213</f>
        <v>0</v>
      </c>
      <c r="F23" s="96">
        <f>base7!G214</f>
        <v>0</v>
      </c>
      <c r="G23" s="96">
        <f>base7!H239</f>
        <v>11</v>
      </c>
      <c r="H23" s="96">
        <f>base7!I216</f>
        <v>3</v>
      </c>
      <c r="I23" s="96">
        <f>base7!J236</f>
        <v>15</v>
      </c>
      <c r="J23" s="96">
        <f>base7!K206</f>
        <v>6</v>
      </c>
      <c r="K23" s="96">
        <f>base7!L216</f>
        <v>9</v>
      </c>
      <c r="L23" s="96">
        <f>base7!O237</f>
        <v>13</v>
      </c>
      <c r="M23" s="96">
        <f>base7!P237</f>
        <v>14</v>
      </c>
      <c r="N23" s="96">
        <f>base7!Q237</f>
        <v>15</v>
      </c>
      <c r="O23" s="96">
        <f>base7!R237</f>
        <v>18</v>
      </c>
      <c r="P23" s="96">
        <f>base7!S237</f>
        <v>0</v>
      </c>
      <c r="Q23" s="96">
        <f>base7!T237</f>
        <v>0</v>
      </c>
      <c r="R23" s="96">
        <f>base7!U237</f>
        <v>0</v>
      </c>
      <c r="S23" s="96">
        <f>base7!V237</f>
        <v>0</v>
      </c>
      <c r="T23" s="96">
        <f>base7!W237</f>
        <v>0</v>
      </c>
      <c r="U23" s="96">
        <f>base7!X237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base7!C230</f>
        <v>0</v>
      </c>
      <c r="C24" s="96">
        <f>base7!D203</f>
        <v>0</v>
      </c>
      <c r="D24" s="96">
        <f>base7!E223</f>
        <v>0</v>
      </c>
      <c r="E24" s="96">
        <f>base7!F214</f>
        <v>0</v>
      </c>
      <c r="F24" s="96">
        <f>base7!G215</f>
        <v>0</v>
      </c>
      <c r="G24" s="96">
        <f>base7!H240</f>
        <v>11</v>
      </c>
      <c r="H24" s="96">
        <f>base7!I217</f>
        <v>11</v>
      </c>
      <c r="I24" s="96">
        <f>base7!J237</f>
        <v>11</v>
      </c>
      <c r="J24" s="96">
        <f>base7!K207</f>
        <v>6</v>
      </c>
      <c r="K24" s="96">
        <f>base7!L217</f>
        <v>2</v>
      </c>
      <c r="L24" s="96">
        <f>base7!O238</f>
        <v>3</v>
      </c>
      <c r="M24" s="96">
        <f>base7!P238</f>
        <v>14</v>
      </c>
      <c r="N24" s="96">
        <f>base7!Q238</f>
        <v>16</v>
      </c>
      <c r="O24" s="96">
        <f>base7!R238</f>
        <v>19</v>
      </c>
      <c r="P24" s="96">
        <f>base7!S238</f>
        <v>0</v>
      </c>
      <c r="Q24" s="96">
        <f>base7!T238</f>
        <v>0</v>
      </c>
      <c r="R24" s="96">
        <f>base7!U238</f>
        <v>0</v>
      </c>
      <c r="S24" s="96">
        <f>base7!V238</f>
        <v>0</v>
      </c>
      <c r="T24" s="96">
        <f>base7!W238</f>
        <v>0</v>
      </c>
      <c r="U24" s="96">
        <f>base7!X238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base7!C231</f>
        <v>0</v>
      </c>
      <c r="C25" s="96">
        <f>base7!D204</f>
        <v>0</v>
      </c>
      <c r="D25" s="96">
        <f>base7!E224</f>
        <v>0</v>
      </c>
      <c r="E25" s="96">
        <f>base7!F215</f>
        <v>0</v>
      </c>
      <c r="F25" s="96">
        <f>base7!G216</f>
        <v>0</v>
      </c>
      <c r="G25" s="96">
        <f>base7!H241</f>
        <v>5</v>
      </c>
      <c r="H25" s="96">
        <f>base7!I218</f>
        <v>1</v>
      </c>
      <c r="I25" s="96">
        <f>base7!J238</f>
        <v>15</v>
      </c>
      <c r="J25" s="96">
        <f>base7!K208</f>
        <v>10</v>
      </c>
      <c r="K25" s="96">
        <f>base7!L218</f>
        <v>16</v>
      </c>
      <c r="L25" s="96">
        <f>base7!O239</f>
        <v>13</v>
      </c>
      <c r="M25" s="96">
        <f>base7!P239</f>
        <v>12</v>
      </c>
      <c r="N25" s="96">
        <f>base7!Q239</f>
        <v>16</v>
      </c>
      <c r="O25" s="96">
        <f>base7!R239</f>
        <v>19</v>
      </c>
      <c r="P25" s="96">
        <f>base7!S239</f>
        <v>0</v>
      </c>
      <c r="Q25" s="96">
        <f>base7!T239</f>
        <v>0</v>
      </c>
      <c r="R25" s="96">
        <f>base7!U239</f>
        <v>0</v>
      </c>
      <c r="S25" s="96">
        <f>base7!V239</f>
        <v>0</v>
      </c>
      <c r="T25" s="96">
        <f>base7!W239</f>
        <v>0</v>
      </c>
      <c r="U25" s="96">
        <f>base7!X239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base7!C232</f>
        <v>0</v>
      </c>
      <c r="C26" s="96">
        <f>base7!D205</f>
        <v>0</v>
      </c>
      <c r="D26" s="96">
        <f>base7!E225</f>
        <v>0</v>
      </c>
      <c r="E26" s="96">
        <f>base7!F216</f>
        <v>0</v>
      </c>
      <c r="F26" s="96">
        <f>base7!G217</f>
        <v>0</v>
      </c>
      <c r="G26" s="96">
        <f>base7!H242</f>
        <v>11</v>
      </c>
      <c r="H26" s="96">
        <f>base7!I219</f>
        <v>10</v>
      </c>
      <c r="I26" s="96">
        <f>base7!J239</f>
        <v>9</v>
      </c>
      <c r="J26" s="96">
        <f>base7!K209</f>
        <v>15</v>
      </c>
      <c r="K26" s="96">
        <f>base7!L219</f>
        <v>9</v>
      </c>
      <c r="L26" s="96">
        <f>base7!O240</f>
        <v>14</v>
      </c>
      <c r="M26" s="96">
        <f>base7!P240</f>
        <v>12</v>
      </c>
      <c r="N26" s="96">
        <f>base7!Q240</f>
        <v>16</v>
      </c>
      <c r="O26" s="96">
        <f>base7!R240</f>
        <v>19</v>
      </c>
      <c r="P26" s="96">
        <f>base7!S240</f>
        <v>0</v>
      </c>
      <c r="Q26" s="96">
        <f>base7!T240</f>
        <v>0</v>
      </c>
      <c r="R26" s="96">
        <f>base7!U240</f>
        <v>0</v>
      </c>
      <c r="S26" s="96">
        <f>base7!V240</f>
        <v>0</v>
      </c>
      <c r="T26" s="96">
        <f>base7!W240</f>
        <v>0</v>
      </c>
      <c r="U26" s="96">
        <f>base7!X240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base7!C233</f>
        <v>0</v>
      </c>
      <c r="C27" s="96">
        <f>base7!D206</f>
        <v>0</v>
      </c>
      <c r="D27" s="96">
        <f>base7!E226</f>
        <v>0</v>
      </c>
      <c r="E27" s="96">
        <f>base7!F217</f>
        <v>0</v>
      </c>
      <c r="F27" s="96">
        <f>base7!G218</f>
        <v>0</v>
      </c>
      <c r="G27" s="96">
        <f>base7!H243</f>
        <v>13</v>
      </c>
      <c r="H27" s="96">
        <f>base7!I220</f>
        <v>7</v>
      </c>
      <c r="I27" s="96">
        <f>base7!J240</f>
        <v>15</v>
      </c>
      <c r="J27" s="96">
        <f>base7!K210</f>
        <v>5</v>
      </c>
      <c r="K27" s="96">
        <f>base7!L220</f>
        <v>16</v>
      </c>
      <c r="L27" s="96">
        <f>base7!O241</f>
        <v>14</v>
      </c>
      <c r="M27" s="96">
        <f>base7!P241</f>
        <v>12</v>
      </c>
      <c r="N27" s="96">
        <f>base7!Q241</f>
        <v>16</v>
      </c>
      <c r="O27" s="96">
        <f>base7!R241</f>
        <v>19</v>
      </c>
      <c r="P27" s="96">
        <f>base7!S241</f>
        <v>0</v>
      </c>
      <c r="Q27" s="96">
        <f>base7!T241</f>
        <v>0</v>
      </c>
      <c r="R27" s="96">
        <f>base7!U241</f>
        <v>0</v>
      </c>
      <c r="S27" s="96">
        <f>base7!V241</f>
        <v>0</v>
      </c>
      <c r="T27" s="96">
        <f>base7!W241</f>
        <v>0</v>
      </c>
      <c r="U27" s="96">
        <f>base7!X241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base7!C234</f>
        <v>0</v>
      </c>
      <c r="C28" s="96">
        <f>base7!D207</f>
        <v>0</v>
      </c>
      <c r="D28" s="96">
        <f>base7!E227</f>
        <v>0</v>
      </c>
      <c r="E28" s="96">
        <f>base7!F218</f>
        <v>0</v>
      </c>
      <c r="F28" s="96">
        <f>base7!G219</f>
        <v>0</v>
      </c>
      <c r="G28" s="96">
        <f>base7!H244</f>
        <v>11</v>
      </c>
      <c r="H28" s="96">
        <f>base7!I221</f>
        <v>11</v>
      </c>
      <c r="I28" s="96">
        <f>base7!J241</f>
        <v>4</v>
      </c>
      <c r="J28" s="96">
        <f>base7!K211</f>
        <v>2</v>
      </c>
      <c r="K28" s="96">
        <f>base7!L221</f>
        <v>15</v>
      </c>
      <c r="L28" s="96">
        <f>base7!O242</f>
        <v>3</v>
      </c>
      <c r="M28" s="96">
        <f>base7!P242</f>
        <v>12</v>
      </c>
      <c r="N28" s="96">
        <f>base7!Q242</f>
        <v>14</v>
      </c>
      <c r="O28" s="96">
        <f>base7!R242</f>
        <v>19</v>
      </c>
      <c r="P28" s="96">
        <f>base7!S242</f>
        <v>0</v>
      </c>
      <c r="Q28" s="96">
        <f>base7!T242</f>
        <v>0</v>
      </c>
      <c r="R28" s="96">
        <f>base7!U242</f>
        <v>0</v>
      </c>
      <c r="S28" s="96">
        <f>base7!V242</f>
        <v>0</v>
      </c>
      <c r="T28" s="96">
        <f>base7!W242</f>
        <v>0</v>
      </c>
      <c r="U28" s="96">
        <f>base7!X242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base7!C235</f>
        <v>0</v>
      </c>
      <c r="C29" s="96">
        <f>base7!D208</f>
        <v>0</v>
      </c>
      <c r="D29" s="96">
        <f>base7!E228</f>
        <v>0</v>
      </c>
      <c r="E29" s="96">
        <f>base7!F219</f>
        <v>0</v>
      </c>
      <c r="F29" s="96">
        <f>base7!G220</f>
        <v>0</v>
      </c>
      <c r="G29" s="96">
        <f>base7!H246</f>
        <v>11</v>
      </c>
      <c r="H29" s="96">
        <f>base7!I222</f>
        <v>3</v>
      </c>
      <c r="I29" s="96">
        <f>base7!J242</f>
        <v>13</v>
      </c>
      <c r="J29" s="96">
        <f>base7!K212</f>
        <v>13</v>
      </c>
      <c r="K29" s="96">
        <f>base7!L222</f>
        <v>10</v>
      </c>
      <c r="L29" s="96">
        <f>base7!O243</f>
        <v>9</v>
      </c>
      <c r="M29" s="96">
        <f>base7!P243</f>
        <v>14</v>
      </c>
      <c r="N29" s="96">
        <f>base7!Q243</f>
        <v>17</v>
      </c>
      <c r="O29" s="96">
        <f>base7!R243</f>
        <v>20</v>
      </c>
      <c r="P29" s="96">
        <f>base7!S243</f>
        <v>0</v>
      </c>
      <c r="Q29" s="96">
        <f>base7!T243</f>
        <v>0</v>
      </c>
      <c r="R29" s="96">
        <f>base7!U243</f>
        <v>0</v>
      </c>
      <c r="S29" s="96">
        <f>base7!V243</f>
        <v>0</v>
      </c>
      <c r="T29" s="96">
        <f>base7!W243</f>
        <v>0</v>
      </c>
      <c r="U29" s="96">
        <f>base7!X243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base7!C236</f>
        <v>0</v>
      </c>
      <c r="C30" s="96">
        <f>base7!D209</f>
        <v>0</v>
      </c>
      <c r="D30" s="96">
        <f>base7!E229</f>
        <v>0</v>
      </c>
      <c r="E30" s="96">
        <f>base7!F220</f>
        <v>0</v>
      </c>
      <c r="F30" s="96">
        <f>base7!G221</f>
        <v>0</v>
      </c>
      <c r="G30" s="96">
        <f>base7!H195</f>
        <v>4</v>
      </c>
      <c r="H30" s="96">
        <f>base7!I223</f>
        <v>15</v>
      </c>
      <c r="I30" s="96">
        <f>base7!J243</f>
        <v>1</v>
      </c>
      <c r="J30" s="96">
        <f>base7!K213</f>
        <v>13</v>
      </c>
      <c r="K30" s="96">
        <f>base7!L223</f>
        <v>6</v>
      </c>
      <c r="L30" s="96">
        <f>base7!O244</f>
        <v>13</v>
      </c>
      <c r="M30" s="96">
        <f>base7!P244</f>
        <v>15</v>
      </c>
      <c r="N30" s="96">
        <f>base7!Q244</f>
        <v>17</v>
      </c>
      <c r="O30" s="96">
        <f>base7!R244</f>
        <v>20</v>
      </c>
      <c r="P30" s="96">
        <f>base7!S244</f>
        <v>0</v>
      </c>
      <c r="Q30" s="96">
        <f>base7!T244</f>
        <v>0</v>
      </c>
      <c r="R30" s="96">
        <f>base7!U244</f>
        <v>0</v>
      </c>
      <c r="S30" s="96">
        <f>base7!V244</f>
        <v>0</v>
      </c>
      <c r="T30" s="96">
        <f>base7!W244</f>
        <v>0</v>
      </c>
      <c r="U30" s="96">
        <f>base7!X244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base7!C237</f>
        <v>0</v>
      </c>
      <c r="C31" s="96">
        <f>base7!D210</f>
        <v>0</v>
      </c>
      <c r="D31" s="96">
        <f>base7!E230</f>
        <v>0</v>
      </c>
      <c r="E31" s="96">
        <f>base7!F221</f>
        <v>0</v>
      </c>
      <c r="F31" s="96">
        <f>base7!G222</f>
        <v>0</v>
      </c>
      <c r="G31" s="96">
        <f>base7!H196</f>
        <v>4</v>
      </c>
      <c r="H31" s="96">
        <f>base7!I224</f>
        <v>4</v>
      </c>
      <c r="I31" s="96">
        <f>base7!J244</f>
        <v>2</v>
      </c>
      <c r="J31" s="96">
        <f>base7!K214</f>
        <v>9</v>
      </c>
      <c r="K31" s="96">
        <f>base7!L224</f>
        <v>7</v>
      </c>
      <c r="L31" s="96">
        <f>base7!O195</f>
        <v>15</v>
      </c>
      <c r="M31" s="96">
        <f>base7!P195</f>
        <v>14</v>
      </c>
      <c r="N31" s="96">
        <f>base7!Q195</f>
        <v>1</v>
      </c>
      <c r="O31" s="96">
        <f>base7!R195</f>
        <v>18</v>
      </c>
      <c r="P31" s="96">
        <f>base7!S195</f>
        <v>0</v>
      </c>
      <c r="Q31" s="96">
        <f>base7!T195</f>
        <v>0</v>
      </c>
      <c r="R31" s="96">
        <f>base7!U195</f>
        <v>0</v>
      </c>
      <c r="S31" s="96">
        <f>base7!V195</f>
        <v>0</v>
      </c>
      <c r="T31" s="96">
        <f>base7!W195</f>
        <v>0</v>
      </c>
      <c r="U31" s="96">
        <f>base7!X195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base7!C238</f>
        <v>0</v>
      </c>
      <c r="C32" s="96">
        <f>base7!D211</f>
        <v>0</v>
      </c>
      <c r="D32" s="96">
        <f>base7!E231</f>
        <v>0</v>
      </c>
      <c r="E32" s="96">
        <f>base7!F222</f>
        <v>0</v>
      </c>
      <c r="F32" s="96">
        <f>base7!G223</f>
        <v>0</v>
      </c>
      <c r="G32" s="96">
        <f>base7!H197</f>
        <v>4</v>
      </c>
      <c r="H32" s="96">
        <f>base7!I225</f>
        <v>2</v>
      </c>
      <c r="I32" s="96">
        <f>base7!J246</f>
        <v>5</v>
      </c>
      <c r="J32" s="96">
        <f>base7!K215</f>
        <v>13</v>
      </c>
      <c r="K32" s="96">
        <f>base7!L225</f>
        <v>4</v>
      </c>
      <c r="L32" s="96">
        <f>base7!O196</f>
        <v>14</v>
      </c>
      <c r="M32" s="96">
        <f>base7!P196</f>
        <v>9</v>
      </c>
      <c r="N32" s="96">
        <f>base7!Q196</f>
        <v>15</v>
      </c>
      <c r="O32" s="96">
        <f>base7!R196</f>
        <v>18</v>
      </c>
      <c r="P32" s="96">
        <f>base7!S196</f>
        <v>0</v>
      </c>
      <c r="Q32" s="96">
        <f>base7!T196</f>
        <v>0</v>
      </c>
      <c r="R32" s="96">
        <f>base7!U196</f>
        <v>0</v>
      </c>
      <c r="S32" s="96">
        <f>base7!V196</f>
        <v>0</v>
      </c>
      <c r="T32" s="96">
        <f>base7!W196</f>
        <v>0</v>
      </c>
      <c r="U32" s="96">
        <f>base7!X196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base7!C239</f>
        <v>0</v>
      </c>
      <c r="C33" s="96">
        <f>base7!D212</f>
        <v>0</v>
      </c>
      <c r="D33" s="96">
        <f>base7!E232</f>
        <v>0</v>
      </c>
      <c r="E33" s="96">
        <f>base7!F223</f>
        <v>0</v>
      </c>
      <c r="F33" s="96">
        <f>base7!G224</f>
        <v>0</v>
      </c>
      <c r="G33" s="96">
        <f>base7!H198</f>
        <v>2</v>
      </c>
      <c r="H33" s="96">
        <f>base7!I226</f>
        <v>3</v>
      </c>
      <c r="I33" s="96">
        <f>base7!J195</f>
        <v>6</v>
      </c>
      <c r="J33" s="96">
        <f>base7!K216</f>
        <v>7</v>
      </c>
      <c r="K33" s="96">
        <f>base7!L226</f>
        <v>4</v>
      </c>
      <c r="L33" s="96">
        <f>base7!O197</f>
        <v>13</v>
      </c>
      <c r="M33" s="96">
        <f>base7!P197</f>
        <v>12</v>
      </c>
      <c r="N33" s="96">
        <f>base7!Q197</f>
        <v>15</v>
      </c>
      <c r="O33" s="96">
        <f>base7!R197</f>
        <v>17</v>
      </c>
      <c r="P33" s="96">
        <f>base7!S197</f>
        <v>0</v>
      </c>
      <c r="Q33" s="96">
        <f>base7!T197</f>
        <v>0</v>
      </c>
      <c r="R33" s="96">
        <f>base7!U197</f>
        <v>0</v>
      </c>
      <c r="S33" s="96">
        <f>base7!V197</f>
        <v>0</v>
      </c>
      <c r="T33" s="96">
        <f>base7!W197</f>
        <v>0</v>
      </c>
      <c r="U33" s="96">
        <f>base7!X197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base7!C240</f>
        <v>0</v>
      </c>
      <c r="C34" s="96">
        <f>base7!D213</f>
        <v>0</v>
      </c>
      <c r="D34" s="96">
        <f>base7!E233</f>
        <v>0</v>
      </c>
      <c r="E34" s="96">
        <f>base7!F224</f>
        <v>0</v>
      </c>
      <c r="F34" s="96">
        <f>base7!G225</f>
        <v>0</v>
      </c>
      <c r="G34" s="96">
        <f>base7!H199</f>
        <v>3</v>
      </c>
      <c r="H34" s="96">
        <f>base7!I227</f>
        <v>1</v>
      </c>
      <c r="I34" s="96">
        <f>base7!J196</f>
        <v>1</v>
      </c>
      <c r="J34" s="96">
        <f>base7!K217</f>
        <v>9</v>
      </c>
      <c r="K34" s="96">
        <f>base7!L227</f>
        <v>15</v>
      </c>
      <c r="L34" s="96">
        <f>base7!O198</f>
        <v>13</v>
      </c>
      <c r="M34" s="96">
        <f>base7!P198</f>
        <v>15</v>
      </c>
      <c r="N34" s="96">
        <f>base7!Q198</f>
        <v>17</v>
      </c>
      <c r="O34" s="96">
        <f>base7!R198</f>
        <v>11</v>
      </c>
      <c r="P34" s="96">
        <f>base7!S198</f>
        <v>0</v>
      </c>
      <c r="Q34" s="96">
        <f>base7!T198</f>
        <v>0</v>
      </c>
      <c r="R34" s="96">
        <f>base7!U198</f>
        <v>0</v>
      </c>
      <c r="S34" s="96">
        <f>base7!V198</f>
        <v>0</v>
      </c>
      <c r="T34" s="96">
        <f>base7!W198</f>
        <v>0</v>
      </c>
      <c r="U34" s="96">
        <f>base7!X198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base7!C241</f>
        <v>0</v>
      </c>
      <c r="C35" s="96">
        <f>base7!D214</f>
        <v>0</v>
      </c>
      <c r="D35" s="96">
        <f>base7!E234</f>
        <v>0</v>
      </c>
      <c r="E35" s="96">
        <f>base7!F225</f>
        <v>0</v>
      </c>
      <c r="F35" s="96">
        <f>base7!G226</f>
        <v>0</v>
      </c>
      <c r="G35" s="96">
        <f>base7!H200</f>
        <v>4</v>
      </c>
      <c r="H35" s="96">
        <f>base7!I228</f>
        <v>4</v>
      </c>
      <c r="I35" s="96">
        <f>base7!J197</f>
        <v>9</v>
      </c>
      <c r="J35" s="96">
        <f>base7!K218</f>
        <v>10</v>
      </c>
      <c r="K35" s="96">
        <f>base7!L228</f>
        <v>13</v>
      </c>
      <c r="L35" s="96">
        <f>base7!O199</f>
        <v>14</v>
      </c>
      <c r="M35" s="96">
        <f>base7!P199</f>
        <v>10</v>
      </c>
      <c r="N35" s="96">
        <f>base7!Q199</f>
        <v>13</v>
      </c>
      <c r="O35" s="96">
        <f>base7!R199</f>
        <v>17</v>
      </c>
      <c r="P35" s="96">
        <f>base7!S199</f>
        <v>0</v>
      </c>
      <c r="Q35" s="96">
        <f>base7!T199</f>
        <v>0</v>
      </c>
      <c r="R35" s="96">
        <f>base7!U199</f>
        <v>0</v>
      </c>
      <c r="S35" s="96">
        <f>base7!V199</f>
        <v>0</v>
      </c>
      <c r="T35" s="96">
        <f>base7!W199</f>
        <v>0</v>
      </c>
      <c r="U35" s="96">
        <f>base7!X199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base7!C242</f>
        <v>0</v>
      </c>
      <c r="C36" s="96">
        <f>base7!D215</f>
        <v>0</v>
      </c>
      <c r="D36" s="96">
        <f>base7!E235</f>
        <v>0</v>
      </c>
      <c r="E36" s="96">
        <f>base7!F226</f>
        <v>0</v>
      </c>
      <c r="F36" s="96">
        <f>base7!G227</f>
        <v>0</v>
      </c>
      <c r="G36" s="96">
        <f>base7!H201</f>
        <v>5</v>
      </c>
      <c r="H36" s="96">
        <f>base7!I229</f>
        <v>9</v>
      </c>
      <c r="I36" s="96">
        <f>base7!J198</f>
        <v>6</v>
      </c>
      <c r="J36" s="96">
        <f>base7!K219</f>
        <v>7</v>
      </c>
      <c r="K36" s="96">
        <f>base7!L229</f>
        <v>13</v>
      </c>
      <c r="L36" s="96">
        <f>base7!O200</f>
        <v>12</v>
      </c>
      <c r="M36" s="96">
        <f>base7!P200</f>
        <v>13</v>
      </c>
      <c r="N36" s="96">
        <f>base7!Q200</f>
        <v>15</v>
      </c>
      <c r="O36" s="96">
        <f>base7!R200</f>
        <v>18</v>
      </c>
      <c r="P36" s="96">
        <f>base7!S200</f>
        <v>0</v>
      </c>
      <c r="Q36" s="96">
        <f>base7!T200</f>
        <v>0</v>
      </c>
      <c r="R36" s="96">
        <f>base7!U200</f>
        <v>0</v>
      </c>
      <c r="S36" s="96">
        <f>base7!V200</f>
        <v>0</v>
      </c>
      <c r="T36" s="96">
        <f>base7!W200</f>
        <v>0</v>
      </c>
      <c r="U36" s="96">
        <f>base7!X200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base7!C243</f>
        <v>0</v>
      </c>
      <c r="C37" s="96">
        <f>base7!D216</f>
        <v>0</v>
      </c>
      <c r="D37" s="96">
        <f>base7!E236</f>
        <v>0</v>
      </c>
      <c r="E37" s="96">
        <f>base7!F227</f>
        <v>0</v>
      </c>
      <c r="F37" s="96">
        <f>base7!G228</f>
        <v>0</v>
      </c>
      <c r="G37" s="96">
        <f>base7!H202</f>
        <v>2</v>
      </c>
      <c r="H37" s="96">
        <f>base7!I230</f>
        <v>13</v>
      </c>
      <c r="I37" s="96">
        <f>base7!J199</f>
        <v>6</v>
      </c>
      <c r="J37" s="96">
        <f>base7!K220</f>
        <v>6</v>
      </c>
      <c r="K37" s="96">
        <f>base7!L230</f>
        <v>3</v>
      </c>
      <c r="L37" s="96">
        <f>base7!O201</f>
        <v>8</v>
      </c>
      <c r="M37" s="96">
        <f>base7!P201</f>
        <v>12</v>
      </c>
      <c r="N37" s="96">
        <f>base7!Q201</f>
        <v>14</v>
      </c>
      <c r="O37" s="96">
        <f>base7!R201</f>
        <v>18</v>
      </c>
      <c r="P37" s="96">
        <f>base7!S201</f>
        <v>0</v>
      </c>
      <c r="Q37" s="96">
        <f>base7!T201</f>
        <v>0</v>
      </c>
      <c r="R37" s="96">
        <f>base7!U201</f>
        <v>0</v>
      </c>
      <c r="S37" s="96">
        <f>base7!V201</f>
        <v>0</v>
      </c>
      <c r="T37" s="96">
        <f>base7!W201</f>
        <v>0</v>
      </c>
      <c r="U37" s="96">
        <f>base7!X201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base7!C244</f>
        <v>0</v>
      </c>
      <c r="C38" s="96">
        <f>base7!D217</f>
        <v>0</v>
      </c>
      <c r="D38" s="96">
        <f>base7!E237</f>
        <v>0</v>
      </c>
      <c r="E38" s="96">
        <f>base7!F228</f>
        <v>0</v>
      </c>
      <c r="F38" s="96">
        <f>base7!G229</f>
        <v>0</v>
      </c>
      <c r="G38" s="96">
        <f>base7!H203</f>
        <v>13</v>
      </c>
      <c r="H38" s="96">
        <f>base7!I231</f>
        <v>1</v>
      </c>
      <c r="I38" s="96">
        <f>base7!J200</f>
        <v>10</v>
      </c>
      <c r="J38" s="96">
        <f>base7!K221</f>
        <v>8</v>
      </c>
      <c r="K38" s="96">
        <f>base7!L231</f>
        <v>3</v>
      </c>
      <c r="L38" s="96">
        <f>base7!O202</f>
        <v>13</v>
      </c>
      <c r="M38" s="96">
        <f>base7!P202</f>
        <v>14</v>
      </c>
      <c r="N38" s="96">
        <f>base7!Q202</f>
        <v>16</v>
      </c>
      <c r="O38" s="96">
        <f>base7!R202</f>
        <v>18</v>
      </c>
      <c r="P38" s="96">
        <f>base7!S202</f>
        <v>0</v>
      </c>
      <c r="Q38" s="96">
        <f>base7!T202</f>
        <v>0</v>
      </c>
      <c r="R38" s="96">
        <f>base7!U202</f>
        <v>0</v>
      </c>
      <c r="S38" s="96">
        <f>base7!V202</f>
        <v>0</v>
      </c>
      <c r="T38" s="96">
        <f>base7!W202</f>
        <v>0</v>
      </c>
      <c r="U38" s="96">
        <f>base7!X202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base7!C246</f>
        <v>0</v>
      </c>
      <c r="C39" s="96">
        <f>base7!D218</f>
        <v>0</v>
      </c>
      <c r="D39" s="96">
        <f>base7!E238</f>
        <v>0</v>
      </c>
      <c r="E39" s="96">
        <f>base7!F229</f>
        <v>0</v>
      </c>
      <c r="F39" s="96">
        <f>base7!G230</f>
        <v>0</v>
      </c>
      <c r="G39" s="96">
        <f>base7!H204</f>
        <v>2</v>
      </c>
      <c r="H39" s="96">
        <f>base7!I232</f>
        <v>1</v>
      </c>
      <c r="I39" s="96">
        <f>base7!J201</f>
        <v>2</v>
      </c>
      <c r="J39" s="96">
        <f>base7!K222</f>
        <v>15</v>
      </c>
      <c r="K39" s="96">
        <f>base7!L232</f>
        <v>9</v>
      </c>
      <c r="L39" s="96">
        <f>base7!O203</f>
        <v>14</v>
      </c>
      <c r="M39" s="96">
        <f>base7!P203</f>
        <v>8</v>
      </c>
      <c r="N39" s="96">
        <f>base7!Q203</f>
        <v>3</v>
      </c>
      <c r="O39" s="96">
        <f>base7!R203</f>
        <v>18</v>
      </c>
      <c r="P39" s="96">
        <f>base7!S203</f>
        <v>0</v>
      </c>
      <c r="Q39" s="96">
        <f>base7!T203</f>
        <v>0</v>
      </c>
      <c r="R39" s="96">
        <f>base7!U203</f>
        <v>0</v>
      </c>
      <c r="S39" s="96">
        <f>base7!V203</f>
        <v>0</v>
      </c>
      <c r="T39" s="96">
        <f>base7!W203</f>
        <v>0</v>
      </c>
      <c r="U39" s="96">
        <f>base7!X203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base7!C195</f>
        <v>0</v>
      </c>
      <c r="C40" s="96">
        <f>base7!D219</f>
        <v>0</v>
      </c>
      <c r="D40" s="96">
        <f>base7!E239</f>
        <v>0</v>
      </c>
      <c r="E40" s="96">
        <f>base7!F230</f>
        <v>0</v>
      </c>
      <c r="F40" s="96">
        <f>base7!G231</f>
        <v>0</v>
      </c>
      <c r="G40" s="96">
        <f>base7!H205</f>
        <v>11</v>
      </c>
      <c r="H40" s="96">
        <f>base7!I233</f>
        <v>10</v>
      </c>
      <c r="I40" s="96">
        <f>base7!J202</f>
        <v>4</v>
      </c>
      <c r="J40" s="96">
        <f>base7!K223</f>
        <v>3</v>
      </c>
      <c r="K40" s="96">
        <f>base7!L233</f>
        <v>33</v>
      </c>
      <c r="L40" s="96">
        <f>base7!O204</f>
        <v>8</v>
      </c>
      <c r="M40" s="96">
        <f>base7!P204</f>
        <v>15</v>
      </c>
      <c r="N40" s="96">
        <f>base7!Q204</f>
        <v>13</v>
      </c>
      <c r="O40" s="96">
        <f>base7!R204</f>
        <v>18</v>
      </c>
      <c r="P40" s="96">
        <f>base7!S204</f>
        <v>0</v>
      </c>
      <c r="Q40" s="96">
        <f>base7!T204</f>
        <v>0</v>
      </c>
      <c r="R40" s="96">
        <f>base7!U204</f>
        <v>0</v>
      </c>
      <c r="S40" s="96">
        <f>base7!V204</f>
        <v>0</v>
      </c>
      <c r="T40" s="96">
        <f>base7!W204</f>
        <v>0</v>
      </c>
      <c r="U40" s="96">
        <f>base7!X204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base7!C196</f>
        <v>0</v>
      </c>
      <c r="C41" s="96">
        <f>base7!D220</f>
        <v>0</v>
      </c>
      <c r="D41" s="96">
        <f>base7!E240</f>
        <v>0</v>
      </c>
      <c r="E41" s="96">
        <f>base7!F231</f>
        <v>0</v>
      </c>
      <c r="F41" s="96">
        <f>base7!G232</f>
        <v>0</v>
      </c>
      <c r="G41" s="96">
        <f>base7!H206</f>
        <v>5</v>
      </c>
      <c r="H41" s="96">
        <f>base7!I234</f>
        <v>12</v>
      </c>
      <c r="I41" s="96">
        <f>base7!J203</f>
        <v>1</v>
      </c>
      <c r="J41" s="96">
        <f>base7!K224</f>
        <v>13</v>
      </c>
      <c r="K41" s="96">
        <f>base7!L234</f>
        <v>2</v>
      </c>
      <c r="L41" s="96">
        <f>base7!O205</f>
        <v>8</v>
      </c>
      <c r="M41" s="96">
        <f>base7!P205</f>
        <v>14</v>
      </c>
      <c r="N41" s="96">
        <f>base7!Q205</f>
        <v>12</v>
      </c>
      <c r="O41" s="96">
        <f>base7!R205</f>
        <v>18</v>
      </c>
      <c r="P41" s="96">
        <f>base7!S205</f>
        <v>0</v>
      </c>
      <c r="Q41" s="96">
        <f>base7!T205</f>
        <v>0</v>
      </c>
      <c r="R41" s="96">
        <f>base7!U205</f>
        <v>0</v>
      </c>
      <c r="S41" s="96">
        <f>base7!V205</f>
        <v>0</v>
      </c>
      <c r="T41" s="96">
        <f>base7!W205</f>
        <v>0</v>
      </c>
      <c r="U41" s="96">
        <f>base7!X205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base7!C197</f>
        <v>0</v>
      </c>
      <c r="C42" s="96">
        <f>base7!D221</f>
        <v>0</v>
      </c>
      <c r="D42" s="96">
        <f>base7!E241</f>
        <v>0</v>
      </c>
      <c r="E42" s="96">
        <f>base7!F232</f>
        <v>0</v>
      </c>
      <c r="F42" s="96">
        <f>base7!G233</f>
        <v>0</v>
      </c>
      <c r="G42" s="96">
        <f>base7!H207</f>
        <v>15</v>
      </c>
      <c r="H42" s="96">
        <f>base7!I235</f>
        <v>9</v>
      </c>
      <c r="I42" s="96">
        <f>base7!J204</f>
        <v>7</v>
      </c>
      <c r="J42" s="96">
        <f>base7!K225</f>
        <v>13</v>
      </c>
      <c r="K42" s="96">
        <f>base7!L235</f>
        <v>2</v>
      </c>
      <c r="L42" s="96">
        <f>base7!O206</f>
        <v>3</v>
      </c>
      <c r="M42" s="96">
        <f>base7!P206</f>
        <v>13</v>
      </c>
      <c r="N42" s="96">
        <f>base7!Q206</f>
        <v>15</v>
      </c>
      <c r="O42" s="96">
        <f>base7!R206</f>
        <v>18</v>
      </c>
      <c r="P42" s="96">
        <f>base7!S206</f>
        <v>0</v>
      </c>
      <c r="Q42" s="96">
        <f>base7!T206</f>
        <v>0</v>
      </c>
      <c r="R42" s="96">
        <f>base7!U206</f>
        <v>0</v>
      </c>
      <c r="S42" s="96">
        <f>base7!V206</f>
        <v>0</v>
      </c>
      <c r="T42" s="96">
        <f>base7!W206</f>
        <v>0</v>
      </c>
      <c r="U42" s="96">
        <f>base7!X206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base7!C198</f>
        <v>0</v>
      </c>
      <c r="C43" s="96">
        <f>base7!D222</f>
        <v>0</v>
      </c>
      <c r="D43" s="96">
        <f>base7!E242</f>
        <v>0</v>
      </c>
      <c r="E43" s="96">
        <f>base7!F233</f>
        <v>0</v>
      </c>
      <c r="F43" s="96">
        <f>base7!G234</f>
        <v>0</v>
      </c>
      <c r="G43" s="96">
        <f>base7!H208</f>
        <v>11</v>
      </c>
      <c r="H43" s="96">
        <f>base7!I236</f>
        <v>1</v>
      </c>
      <c r="I43" s="96">
        <f>base7!J205</f>
        <v>7</v>
      </c>
      <c r="J43" s="96">
        <f>base7!K226</f>
        <v>9</v>
      </c>
      <c r="K43" s="96">
        <f>base7!L236</f>
        <v>13</v>
      </c>
      <c r="L43" s="96">
        <f>base7!O207</f>
        <v>2</v>
      </c>
      <c r="M43" s="96">
        <f>base7!P207</f>
        <v>8</v>
      </c>
      <c r="N43" s="96">
        <f>base7!Q207</f>
        <v>16</v>
      </c>
      <c r="O43" s="96">
        <f>base7!R207</f>
        <v>19</v>
      </c>
      <c r="P43" s="96">
        <f>base7!S207</f>
        <v>0</v>
      </c>
      <c r="Q43" s="96">
        <f>base7!T207</f>
        <v>0</v>
      </c>
      <c r="R43" s="96">
        <f>base7!U207</f>
        <v>0</v>
      </c>
      <c r="S43" s="96">
        <f>base7!V207</f>
        <v>0</v>
      </c>
      <c r="T43" s="96">
        <f>base7!W207</f>
        <v>0</v>
      </c>
      <c r="U43" s="96">
        <f>base7!X207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base7!C199</f>
        <v>0</v>
      </c>
      <c r="C44" s="96">
        <f>base7!D223</f>
        <v>0</v>
      </c>
      <c r="D44" s="96">
        <f>base7!E243</f>
        <v>0</v>
      </c>
      <c r="E44" s="96">
        <f>base7!F234</f>
        <v>0</v>
      </c>
      <c r="F44" s="96">
        <f>base7!G235</f>
        <v>0</v>
      </c>
      <c r="G44" s="96">
        <f>base7!H209</f>
        <v>11</v>
      </c>
      <c r="H44" s="96">
        <f>base7!I237</f>
        <v>2</v>
      </c>
      <c r="I44" s="96">
        <f>base7!J206</f>
        <v>1</v>
      </c>
      <c r="J44" s="96">
        <f>base7!K227</f>
        <v>6</v>
      </c>
      <c r="K44" s="96">
        <f>base7!L237</f>
        <v>4</v>
      </c>
      <c r="L44" s="96">
        <f>base7!O208</f>
        <v>14</v>
      </c>
      <c r="M44" s="96">
        <f>base7!P208</f>
        <v>8</v>
      </c>
      <c r="N44" s="96">
        <f>base7!Q208</f>
        <v>3</v>
      </c>
      <c r="O44" s="96">
        <f>base7!R208</f>
        <v>19</v>
      </c>
      <c r="P44" s="96">
        <f>base7!S208</f>
        <v>0</v>
      </c>
      <c r="Q44" s="96">
        <f>base7!T208</f>
        <v>0</v>
      </c>
      <c r="R44" s="96">
        <f>base7!U208</f>
        <v>0</v>
      </c>
      <c r="S44" s="96">
        <f>base7!V208</f>
        <v>0</v>
      </c>
      <c r="T44" s="96">
        <f>base7!W208</f>
        <v>0</v>
      </c>
      <c r="U44" s="96">
        <f>base7!X208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base7!C200</f>
        <v>0</v>
      </c>
      <c r="C45" s="96">
        <f>base7!D224</f>
        <v>0</v>
      </c>
      <c r="D45" s="96">
        <f>base7!E244</f>
        <v>0</v>
      </c>
      <c r="E45" s="96">
        <f>base7!F235</f>
        <v>0</v>
      </c>
      <c r="F45" s="96">
        <f>base7!G236</f>
        <v>0</v>
      </c>
      <c r="G45" s="96">
        <f>base7!H210</f>
        <v>10</v>
      </c>
      <c r="H45" s="96">
        <f>base7!I238</f>
        <v>10</v>
      </c>
      <c r="I45" s="96">
        <f>base7!J207</f>
        <v>4</v>
      </c>
      <c r="J45" s="96">
        <f>base7!K228</f>
        <v>10</v>
      </c>
      <c r="K45" s="96">
        <f>base7!L238</f>
        <v>1</v>
      </c>
      <c r="L45" s="96">
        <f>base7!O209</f>
        <v>3</v>
      </c>
      <c r="M45" s="96">
        <f>base7!P209</f>
        <v>8</v>
      </c>
      <c r="N45" s="96">
        <f>base7!Q209</f>
        <v>14</v>
      </c>
      <c r="O45" s="96">
        <f>base7!R209</f>
        <v>18</v>
      </c>
      <c r="P45" s="96">
        <f>base7!S209</f>
        <v>0</v>
      </c>
      <c r="Q45" s="96">
        <f>base7!T209</f>
        <v>0</v>
      </c>
      <c r="R45" s="96">
        <f>base7!U209</f>
        <v>0</v>
      </c>
      <c r="S45" s="96">
        <f>base7!V209</f>
        <v>0</v>
      </c>
      <c r="T45" s="96">
        <f>base7!W209</f>
        <v>0</v>
      </c>
      <c r="U45" s="96">
        <f>base7!X209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base7!C201</f>
        <v>0</v>
      </c>
      <c r="C46" s="96">
        <f>base7!D225</f>
        <v>0</v>
      </c>
      <c r="D46" s="96">
        <f>base7!E246</f>
        <v>0</v>
      </c>
      <c r="E46" s="96">
        <f>base7!F236</f>
        <v>0</v>
      </c>
      <c r="F46" s="96">
        <f>base7!G237</f>
        <v>0</v>
      </c>
      <c r="G46" s="96">
        <f>base7!H211</f>
        <v>10</v>
      </c>
      <c r="H46" s="96">
        <f>base7!I239</f>
        <v>6</v>
      </c>
      <c r="I46" s="96">
        <f>base7!J208</f>
        <v>13</v>
      </c>
      <c r="J46" s="96">
        <f>base7!K229</f>
        <v>4</v>
      </c>
      <c r="K46" s="96">
        <f>base7!L239</f>
        <v>14</v>
      </c>
      <c r="L46" s="96">
        <f>base7!O210</f>
        <v>11</v>
      </c>
      <c r="M46" s="96">
        <f>base7!P210</f>
        <v>7</v>
      </c>
      <c r="N46" s="96">
        <f>base7!Q210</f>
        <v>13</v>
      </c>
      <c r="O46" s="96">
        <f>base7!R210</f>
        <v>18</v>
      </c>
      <c r="P46" s="96">
        <f>base7!S210</f>
        <v>0</v>
      </c>
      <c r="Q46" s="96">
        <f>base7!T210</f>
        <v>0</v>
      </c>
      <c r="R46" s="96">
        <f>base7!U210</f>
        <v>0</v>
      </c>
      <c r="S46" s="96">
        <f>base7!V210</f>
        <v>0</v>
      </c>
      <c r="T46" s="96">
        <f>base7!W210</f>
        <v>0</v>
      </c>
      <c r="U46" s="96">
        <f>base7!X210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base7!C202</f>
        <v>0</v>
      </c>
      <c r="C47" s="96">
        <f>base7!D226</f>
        <v>0</v>
      </c>
      <c r="D47" s="96">
        <f>base7!E195</f>
        <v>0</v>
      </c>
      <c r="E47" s="96">
        <f>base7!F237</f>
        <v>0</v>
      </c>
      <c r="F47" s="96">
        <f>base7!G238</f>
        <v>0</v>
      </c>
      <c r="G47" s="96">
        <f>base7!H212</f>
        <v>15</v>
      </c>
      <c r="H47" s="96">
        <f>base7!I240</f>
        <v>9</v>
      </c>
      <c r="I47" s="96">
        <f>base7!J209</f>
        <v>4</v>
      </c>
      <c r="J47" s="96">
        <f>base7!K230</f>
        <v>2</v>
      </c>
      <c r="K47" s="96">
        <f>base7!L240</f>
        <v>6</v>
      </c>
      <c r="L47" s="96">
        <f>base7!O211</f>
        <v>15</v>
      </c>
      <c r="M47" s="96">
        <f>base7!P211</f>
        <v>13</v>
      </c>
      <c r="N47" s="96">
        <f>base7!Q211</f>
        <v>14</v>
      </c>
      <c r="O47" s="96">
        <f>base7!R211</f>
        <v>18</v>
      </c>
      <c r="P47" s="96">
        <f>base7!S211</f>
        <v>0</v>
      </c>
      <c r="Q47" s="96">
        <f>base7!T211</f>
        <v>0</v>
      </c>
      <c r="R47" s="96">
        <f>base7!U211</f>
        <v>0</v>
      </c>
      <c r="S47" s="96">
        <f>base7!V211</f>
        <v>0</v>
      </c>
      <c r="T47" s="96">
        <f>base7!W211</f>
        <v>0</v>
      </c>
      <c r="U47" s="96">
        <f>base7!X211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base7!C203</f>
        <v>0</v>
      </c>
      <c r="C48" s="96">
        <f>base7!D227</f>
        <v>0</v>
      </c>
      <c r="D48" s="96">
        <f>base7!E196</f>
        <v>0</v>
      </c>
      <c r="E48" s="96">
        <f>base7!F238</f>
        <v>0</v>
      </c>
      <c r="F48" s="96">
        <f>base7!G239</f>
        <v>0</v>
      </c>
      <c r="G48" s="96">
        <f>base7!H213</f>
        <v>15</v>
      </c>
      <c r="H48" s="96">
        <f>base7!I241</f>
        <v>2</v>
      </c>
      <c r="I48" s="96">
        <f>base7!J210</f>
        <v>8</v>
      </c>
      <c r="J48" s="96">
        <f>base7!K231</f>
        <v>7</v>
      </c>
      <c r="K48" s="96">
        <f>base7!L241</f>
        <v>9</v>
      </c>
      <c r="L48" s="96">
        <f>base7!O212</f>
        <v>12</v>
      </c>
      <c r="M48" s="96">
        <f>base7!P212</f>
        <v>7</v>
      </c>
      <c r="N48" s="96">
        <f>base7!Q212</f>
        <v>16</v>
      </c>
      <c r="O48" s="96">
        <f>base7!R212</f>
        <v>18</v>
      </c>
      <c r="P48" s="96">
        <f>base7!S212</f>
        <v>0</v>
      </c>
      <c r="Q48" s="96">
        <f>base7!T212</f>
        <v>0</v>
      </c>
      <c r="R48" s="96">
        <f>base7!U212</f>
        <v>0</v>
      </c>
      <c r="S48" s="96">
        <f>base7!V212</f>
        <v>0</v>
      </c>
      <c r="T48" s="96">
        <f>base7!W212</f>
        <v>0</v>
      </c>
      <c r="U48" s="96">
        <f>base7!X212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base7!C204</f>
        <v>0</v>
      </c>
      <c r="C49" s="96">
        <f>base7!D228</f>
        <v>0</v>
      </c>
      <c r="D49" s="96">
        <f>base7!E197</f>
        <v>0</v>
      </c>
      <c r="E49" s="96">
        <f>base7!F239</f>
        <v>0</v>
      </c>
      <c r="F49" s="96">
        <f>base7!G240</f>
        <v>0</v>
      </c>
      <c r="G49" s="96">
        <f>base7!H214</f>
        <v>11</v>
      </c>
      <c r="H49" s="96">
        <f>base7!I242</f>
        <v>15</v>
      </c>
      <c r="I49" s="96">
        <f>base7!J211</f>
        <v>16</v>
      </c>
      <c r="J49" s="96">
        <f>base7!K232</f>
        <v>3</v>
      </c>
      <c r="K49" s="96">
        <f>base7!L242</f>
        <v>8</v>
      </c>
      <c r="L49" s="96">
        <f>base7!O213</f>
        <v>12</v>
      </c>
      <c r="M49" s="96">
        <f>base7!P213</f>
        <v>7</v>
      </c>
      <c r="N49" s="96">
        <f>base7!Q213</f>
        <v>16</v>
      </c>
      <c r="O49" s="96">
        <f>base7!R213</f>
        <v>18</v>
      </c>
      <c r="P49" s="96">
        <f>base7!S213</f>
        <v>0</v>
      </c>
      <c r="Q49" s="96">
        <f>base7!T213</f>
        <v>0</v>
      </c>
      <c r="R49" s="96">
        <f>base7!U213</f>
        <v>0</v>
      </c>
      <c r="S49" s="96">
        <f>base7!V213</f>
        <v>0</v>
      </c>
      <c r="T49" s="96">
        <f>base7!W213</f>
        <v>0</v>
      </c>
      <c r="U49" s="96">
        <f>base7!X213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base7!C205</f>
        <v>0</v>
      </c>
      <c r="C50" s="96">
        <f>base7!D229</f>
        <v>0</v>
      </c>
      <c r="D50" s="96">
        <f>base7!E198</f>
        <v>0</v>
      </c>
      <c r="E50" s="96">
        <f>base7!F240</f>
        <v>0</v>
      </c>
      <c r="F50" s="96">
        <f>base7!G241</f>
        <v>0</v>
      </c>
      <c r="G50" s="96">
        <f>base7!H215</f>
        <v>7</v>
      </c>
      <c r="H50" s="96">
        <f>base7!I243</f>
        <v>7</v>
      </c>
      <c r="I50" s="96">
        <f>base7!J212</f>
        <v>10</v>
      </c>
      <c r="J50" s="96">
        <f>base7!K233</f>
        <v>11</v>
      </c>
      <c r="K50" s="96">
        <f>base7!L243</f>
        <v>16</v>
      </c>
      <c r="L50" s="96">
        <f>base7!O214</f>
        <v>3</v>
      </c>
      <c r="M50" s="96">
        <f>base7!P214</f>
        <v>8</v>
      </c>
      <c r="N50" s="96">
        <f>base7!Q214</f>
        <v>14</v>
      </c>
      <c r="O50" s="96">
        <f>base7!R214</f>
        <v>18</v>
      </c>
      <c r="P50" s="96">
        <f>base7!S214</f>
        <v>0</v>
      </c>
      <c r="Q50" s="96">
        <f>base7!T214</f>
        <v>0</v>
      </c>
      <c r="R50" s="96">
        <f>base7!U214</f>
        <v>0</v>
      </c>
      <c r="S50" s="96">
        <f>base7!V214</f>
        <v>0</v>
      </c>
      <c r="T50" s="96">
        <f>base7!W214</f>
        <v>0</v>
      </c>
      <c r="U50" s="96">
        <f>base7!X214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base7!C206</f>
        <v>0</v>
      </c>
      <c r="C51" s="96">
        <f>base7!D230</f>
        <v>0</v>
      </c>
      <c r="D51" s="96">
        <f>base7!E199</f>
        <v>0</v>
      </c>
      <c r="E51" s="96">
        <f>base7!F241</f>
        <v>0</v>
      </c>
      <c r="F51" s="96">
        <f>base7!G242</f>
        <v>0</v>
      </c>
      <c r="G51" s="96">
        <f>base7!H216</f>
        <v>2</v>
      </c>
      <c r="H51" s="96">
        <f>base7!I244</f>
        <v>9</v>
      </c>
      <c r="I51" s="96">
        <f>base7!J213</f>
        <v>10</v>
      </c>
      <c r="J51" s="96">
        <f>base7!K234</f>
        <v>10</v>
      </c>
      <c r="K51" s="96">
        <f>base7!L244</f>
        <v>6</v>
      </c>
      <c r="L51" s="96">
        <f>base7!O215</f>
        <v>3</v>
      </c>
      <c r="M51" s="96">
        <f>base7!P215</f>
        <v>8</v>
      </c>
      <c r="N51" s="96">
        <f>base7!Q215</f>
        <v>14</v>
      </c>
      <c r="O51" s="96">
        <f>base7!R215</f>
        <v>18</v>
      </c>
      <c r="P51" s="96">
        <f>base7!S215</f>
        <v>0</v>
      </c>
      <c r="Q51" s="96">
        <f>base7!T215</f>
        <v>0</v>
      </c>
      <c r="R51" s="96">
        <f>base7!U215</f>
        <v>0</v>
      </c>
      <c r="S51" s="96">
        <f>base7!V215</f>
        <v>0</v>
      </c>
      <c r="T51" s="96">
        <f>base7!W215</f>
        <v>0</v>
      </c>
      <c r="U51" s="96">
        <f>base7!X215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414" priority="11" operator="equal">
      <formula>#REF!</formula>
    </cfRule>
    <cfRule type="cellIs" dxfId="413" priority="12" operator="equal">
      <formula>#REF!</formula>
    </cfRule>
    <cfRule type="cellIs" dxfId="412" priority="13" operator="equal">
      <formula>#REF!</formula>
    </cfRule>
    <cfRule type="cellIs" dxfId="411" priority="14" operator="equal">
      <formula>#REF!</formula>
    </cfRule>
    <cfRule type="cellIs" dxfId="410" priority="15" operator="equal">
      <formula>#REF!</formula>
    </cfRule>
  </conditionalFormatting>
  <conditionalFormatting sqref="B1:P1">
    <cfRule type="cellIs" dxfId="409" priority="16" operator="equal">
      <formula>#REF!</formula>
    </cfRule>
    <cfRule type="cellIs" dxfId="408" priority="17" operator="equal">
      <formula>#REF!</formula>
    </cfRule>
    <cfRule type="cellIs" dxfId="407" priority="18" operator="equal">
      <formula>#REF!</formula>
    </cfRule>
    <cfRule type="cellIs" dxfId="406" priority="19" operator="equal">
      <formula>#REF!</formula>
    </cfRule>
    <cfRule type="cellIs" dxfId="4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F277DF9-D490-47FC-87C2-FB8657D5A778}">
            <xm:f>base7!#REF!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974F92D-73EA-47AE-BA2B-E3E1D9EB509B}">
            <xm:f>base7!#REF!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688D835-85C4-4701-BF84-70AF749EC1C4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6B4C56-536E-4BF2-BFFE-CE23110228B5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09DE349-93E1-42FD-98F3-E78A3A568BAF}">
            <xm:f>base7!#REF!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A029DBD-D2B7-4D01-A4DD-A17F7A8A703D}">
            <xm:f>base7!$AE$5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0CE6E68-2DF5-427D-A003-598A3D2675FB}">
            <xm:f>base7!$AD$5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328B17A-1D47-4D74-99AB-7C14E931D565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F349A0C-DA65-4312-A9A2-98ABC2FA0267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0E2F48-240A-4A93-B97B-07DAC60E1C6C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base7!C208</f>
        <v>0</v>
      </c>
      <c r="C2" s="96">
        <f>base7!D232</f>
        <v>0</v>
      </c>
      <c r="D2" s="96">
        <f>base7!E201</f>
        <v>0</v>
      </c>
      <c r="E2" s="96">
        <f>base7!F243</f>
        <v>0</v>
      </c>
      <c r="F2" s="96">
        <f>base7!G244</f>
        <v>0</v>
      </c>
      <c r="G2" s="96">
        <f>base7!H218</f>
        <v>4</v>
      </c>
      <c r="H2" s="96">
        <f>base7!I195</f>
        <v>9</v>
      </c>
      <c r="I2" s="96">
        <f>base7!J215</f>
        <v>1</v>
      </c>
      <c r="J2" s="96">
        <f>base7!K236</f>
        <v>9</v>
      </c>
      <c r="K2" s="96">
        <f>base7!L195</f>
        <v>12</v>
      </c>
      <c r="L2" s="96">
        <f>base7!O215</f>
        <v>3</v>
      </c>
      <c r="M2" s="96">
        <f>base7!P215</f>
        <v>8</v>
      </c>
      <c r="N2" s="96">
        <f>base7!Q215</f>
        <v>14</v>
      </c>
      <c r="O2" s="96">
        <f>base7!R215</f>
        <v>18</v>
      </c>
      <c r="P2" s="96">
        <f>base7!S215</f>
        <v>0</v>
      </c>
      <c r="Q2" s="96">
        <f>base7!T215</f>
        <v>0</v>
      </c>
      <c r="R2" s="96">
        <f>base7!U215</f>
        <v>0</v>
      </c>
      <c r="S2" s="96">
        <f>base7!V215</f>
        <v>0</v>
      </c>
      <c r="T2" s="96">
        <f>base7!W215</f>
        <v>0</v>
      </c>
      <c r="U2" s="96">
        <f>base7!X215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base7!C209</f>
        <v>0</v>
      </c>
      <c r="C3" s="96">
        <f>base7!D233</f>
        <v>0</v>
      </c>
      <c r="D3" s="96">
        <f>base7!E202</f>
        <v>0</v>
      </c>
      <c r="E3" s="96">
        <f>base7!F244</f>
        <v>0</v>
      </c>
      <c r="F3" s="96">
        <f>base7!G246</f>
        <v>0</v>
      </c>
      <c r="G3" s="96">
        <f>base7!H219</f>
        <v>5</v>
      </c>
      <c r="H3" s="96">
        <f>base7!I196</f>
        <v>5</v>
      </c>
      <c r="I3" s="96">
        <f>base7!J216</f>
        <v>4</v>
      </c>
      <c r="J3" s="96">
        <f>base7!K237</f>
        <v>7</v>
      </c>
      <c r="K3" s="96">
        <f>base7!L196</f>
        <v>7</v>
      </c>
      <c r="L3" s="96">
        <f>base7!O216</f>
        <v>13</v>
      </c>
      <c r="M3" s="96">
        <f>base7!P216</f>
        <v>8</v>
      </c>
      <c r="N3" s="96">
        <f>base7!Q216</f>
        <v>14</v>
      </c>
      <c r="O3" s="96">
        <f>base7!R216</f>
        <v>18</v>
      </c>
      <c r="P3" s="96">
        <f>base7!S216</f>
        <v>0</v>
      </c>
      <c r="Q3" s="96">
        <f>base7!T216</f>
        <v>0</v>
      </c>
      <c r="R3" s="96">
        <f>base7!U216</f>
        <v>0</v>
      </c>
      <c r="S3" s="96">
        <f>base7!V216</f>
        <v>0</v>
      </c>
      <c r="T3" s="96">
        <f>base7!W216</f>
        <v>0</v>
      </c>
      <c r="U3" s="96">
        <f>base7!X216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base7!C210</f>
        <v>0</v>
      </c>
      <c r="C4" s="96">
        <f>base7!D234</f>
        <v>0</v>
      </c>
      <c r="D4" s="96">
        <f>base7!E203</f>
        <v>0</v>
      </c>
      <c r="E4" s="96">
        <f>base7!F246</f>
        <v>0</v>
      </c>
      <c r="F4" s="96">
        <f>base7!G195</f>
        <v>0</v>
      </c>
      <c r="G4" s="96">
        <f>base7!H220</f>
        <v>5</v>
      </c>
      <c r="H4" s="96">
        <f>base7!I197</f>
        <v>3</v>
      </c>
      <c r="I4" s="96">
        <f>base7!J217</f>
        <v>1</v>
      </c>
      <c r="J4" s="96">
        <f>base7!K238</f>
        <v>13</v>
      </c>
      <c r="K4" s="96">
        <f>base7!L197</f>
        <v>2</v>
      </c>
      <c r="L4" s="96">
        <f>base7!O217</f>
        <v>3</v>
      </c>
      <c r="M4" s="96">
        <f>base7!P217</f>
        <v>8</v>
      </c>
      <c r="N4" s="96">
        <f>base7!Q217</f>
        <v>14</v>
      </c>
      <c r="O4" s="96">
        <f>base7!R217</f>
        <v>18</v>
      </c>
      <c r="P4" s="96">
        <f>base7!S217</f>
        <v>0</v>
      </c>
      <c r="Q4" s="96">
        <f>base7!T217</f>
        <v>0</v>
      </c>
      <c r="R4" s="96">
        <f>base7!U217</f>
        <v>0</v>
      </c>
      <c r="S4" s="96">
        <f>base7!V217</f>
        <v>0</v>
      </c>
      <c r="T4" s="96">
        <f>base7!W217</f>
        <v>0</v>
      </c>
      <c r="U4" s="96">
        <f>base7!X217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base7!C211</f>
        <v>0</v>
      </c>
      <c r="C5" s="96">
        <f>base7!D235</f>
        <v>0</v>
      </c>
      <c r="D5" s="96">
        <f>base7!E204</f>
        <v>0</v>
      </c>
      <c r="E5" s="96">
        <f>base7!F195</f>
        <v>0</v>
      </c>
      <c r="F5" s="96">
        <f>base7!G196</f>
        <v>0</v>
      </c>
      <c r="G5" s="96">
        <f>base7!H221</f>
        <v>5</v>
      </c>
      <c r="H5" s="96">
        <f>base7!I198</f>
        <v>16</v>
      </c>
      <c r="I5" s="96">
        <f>base7!J218</f>
        <v>11</v>
      </c>
      <c r="J5" s="96">
        <f>base7!K239</f>
        <v>1</v>
      </c>
      <c r="K5" s="96">
        <f>base7!L198</f>
        <v>12</v>
      </c>
      <c r="L5" s="96">
        <f>base7!O218</f>
        <v>12</v>
      </c>
      <c r="M5" s="96">
        <f>base7!P218</f>
        <v>15</v>
      </c>
      <c r="N5" s="96">
        <f>base7!Q218</f>
        <v>13</v>
      </c>
      <c r="O5" s="96">
        <f>base7!R218</f>
        <v>18</v>
      </c>
      <c r="P5" s="96">
        <f>base7!S218</f>
        <v>0</v>
      </c>
      <c r="Q5" s="96">
        <f>base7!T218</f>
        <v>0</v>
      </c>
      <c r="R5" s="96">
        <f>base7!U218</f>
        <v>0</v>
      </c>
      <c r="S5" s="96">
        <f>base7!V218</f>
        <v>0</v>
      </c>
      <c r="T5" s="96">
        <f>base7!W218</f>
        <v>0</v>
      </c>
      <c r="U5" s="96">
        <f>base7!X218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base7!C212</f>
        <v>0</v>
      </c>
      <c r="C6" s="96">
        <f>base7!D236</f>
        <v>0</v>
      </c>
      <c r="D6" s="96">
        <f>base7!E205</f>
        <v>0</v>
      </c>
      <c r="E6" s="96">
        <f>base7!F196</f>
        <v>0</v>
      </c>
      <c r="F6" s="96">
        <f>base7!G197</f>
        <v>0</v>
      </c>
      <c r="G6" s="96">
        <f>base7!H222</f>
        <v>7</v>
      </c>
      <c r="H6" s="96">
        <f>base7!I199</f>
        <v>5</v>
      </c>
      <c r="I6" s="96">
        <f>base7!J219</f>
        <v>4</v>
      </c>
      <c r="J6" s="96">
        <f>base7!K240</f>
        <v>2</v>
      </c>
      <c r="K6" s="96">
        <f>base7!L199</f>
        <v>7</v>
      </c>
      <c r="L6" s="96">
        <f>base7!O219</f>
        <v>8</v>
      </c>
      <c r="M6" s="96">
        <f>base7!P219</f>
        <v>3</v>
      </c>
      <c r="N6" s="96">
        <f>base7!Q219</f>
        <v>15</v>
      </c>
      <c r="O6" s="96">
        <f>base7!R219</f>
        <v>18</v>
      </c>
      <c r="P6" s="96">
        <f>base7!S219</f>
        <v>0</v>
      </c>
      <c r="Q6" s="96">
        <f>base7!T219</f>
        <v>0</v>
      </c>
      <c r="R6" s="96">
        <f>base7!U219</f>
        <v>0</v>
      </c>
      <c r="S6" s="96">
        <f>base7!V219</f>
        <v>0</v>
      </c>
      <c r="T6" s="96">
        <f>base7!W219</f>
        <v>0</v>
      </c>
      <c r="U6" s="96">
        <f>base7!X219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base7!C213</f>
        <v>0</v>
      </c>
      <c r="C7" s="96">
        <f>base7!D237</f>
        <v>0</v>
      </c>
      <c r="D7" s="96">
        <f>base7!E206</f>
        <v>0</v>
      </c>
      <c r="E7" s="96">
        <f>base7!F197</f>
        <v>0</v>
      </c>
      <c r="F7" s="96">
        <f>base7!G198</f>
        <v>0</v>
      </c>
      <c r="G7" s="96">
        <f>base7!H223</f>
        <v>5</v>
      </c>
      <c r="H7" s="96">
        <f>base7!I200</f>
        <v>7</v>
      </c>
      <c r="I7" s="96">
        <f>base7!J220</f>
        <v>9</v>
      </c>
      <c r="J7" s="96">
        <f>base7!K241</f>
        <v>15</v>
      </c>
      <c r="K7" s="96">
        <f>base7!L200</f>
        <v>9</v>
      </c>
      <c r="L7" s="96">
        <f>base7!O220</f>
        <v>12</v>
      </c>
      <c r="M7" s="96">
        <f>base7!P220</f>
        <v>2</v>
      </c>
      <c r="N7" s="96">
        <f>base7!Q220</f>
        <v>13</v>
      </c>
      <c r="O7" s="96">
        <f>base7!R220</f>
        <v>18</v>
      </c>
      <c r="P7" s="96">
        <f>base7!S220</f>
        <v>0</v>
      </c>
      <c r="Q7" s="96">
        <f>base7!T220</f>
        <v>0</v>
      </c>
      <c r="R7" s="96">
        <f>base7!U220</f>
        <v>0</v>
      </c>
      <c r="S7" s="96">
        <f>base7!V220</f>
        <v>0</v>
      </c>
      <c r="T7" s="96">
        <f>base7!W220</f>
        <v>0</v>
      </c>
      <c r="U7" s="96">
        <f>base7!X220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base7!C214</f>
        <v>0</v>
      </c>
      <c r="C8" s="96">
        <f>base7!D238</f>
        <v>0</v>
      </c>
      <c r="D8" s="96">
        <f>base7!E207</f>
        <v>0</v>
      </c>
      <c r="E8" s="96">
        <f>base7!F198</f>
        <v>0</v>
      </c>
      <c r="F8" s="96">
        <f>base7!G199</f>
        <v>0</v>
      </c>
      <c r="G8" s="96">
        <f>base7!H224</f>
        <v>15</v>
      </c>
      <c r="H8" s="96">
        <f>base7!I201</f>
        <v>7</v>
      </c>
      <c r="I8" s="96">
        <f>base7!J221</f>
        <v>9</v>
      </c>
      <c r="J8" s="96">
        <f>base7!K242</f>
        <v>9</v>
      </c>
      <c r="K8" s="96">
        <f>base7!L201</f>
        <v>10</v>
      </c>
      <c r="L8" s="96">
        <f>base7!O221</f>
        <v>10</v>
      </c>
      <c r="M8" s="96">
        <f>base7!P221</f>
        <v>2</v>
      </c>
      <c r="N8" s="96">
        <f>base7!Q221</f>
        <v>16</v>
      </c>
      <c r="O8" s="96">
        <f>base7!R221</f>
        <v>18</v>
      </c>
      <c r="P8" s="96">
        <f>base7!S221</f>
        <v>0</v>
      </c>
      <c r="Q8" s="96">
        <f>base7!T221</f>
        <v>0</v>
      </c>
      <c r="R8" s="96">
        <f>base7!U221</f>
        <v>0</v>
      </c>
      <c r="S8" s="96">
        <f>base7!V221</f>
        <v>0</v>
      </c>
      <c r="T8" s="96">
        <f>base7!W221</f>
        <v>0</v>
      </c>
      <c r="U8" s="96">
        <f>base7!X221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base7!C215</f>
        <v>0</v>
      </c>
      <c r="C9" s="96">
        <f>base7!D239</f>
        <v>0</v>
      </c>
      <c r="D9" s="96">
        <f>base7!E208</f>
        <v>0</v>
      </c>
      <c r="E9" s="96">
        <f>base7!F199</f>
        <v>0</v>
      </c>
      <c r="F9" s="96">
        <f>base7!G200</f>
        <v>0</v>
      </c>
      <c r="G9" s="96">
        <f>base7!H225</f>
        <v>1</v>
      </c>
      <c r="H9" s="96">
        <f>base7!I202</f>
        <v>11</v>
      </c>
      <c r="I9" s="96">
        <f>base7!J222</f>
        <v>6</v>
      </c>
      <c r="J9" s="96">
        <f>base7!K243</f>
        <v>6</v>
      </c>
      <c r="K9" s="96">
        <f>base7!L202</f>
        <v>3</v>
      </c>
      <c r="L9" s="96">
        <f>base7!O222</f>
        <v>2</v>
      </c>
      <c r="M9" s="96">
        <f>base7!P222</f>
        <v>8</v>
      </c>
      <c r="N9" s="96">
        <f>base7!Q222</f>
        <v>16</v>
      </c>
      <c r="O9" s="96">
        <f>base7!R222</f>
        <v>18</v>
      </c>
      <c r="P9" s="96">
        <f>base7!S222</f>
        <v>0</v>
      </c>
      <c r="Q9" s="96">
        <f>base7!T222</f>
        <v>0</v>
      </c>
      <c r="R9" s="96">
        <f>base7!U222</f>
        <v>0</v>
      </c>
      <c r="S9" s="96">
        <f>base7!V222</f>
        <v>0</v>
      </c>
      <c r="T9" s="96">
        <f>base7!W222</f>
        <v>0</v>
      </c>
      <c r="U9" s="96">
        <f>base7!X222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base7!C216</f>
        <v>0</v>
      </c>
      <c r="C10" s="96">
        <f>base7!D240</f>
        <v>0</v>
      </c>
      <c r="D10" s="96">
        <f>base7!E209</f>
        <v>0</v>
      </c>
      <c r="E10" s="96">
        <f>base7!F200</f>
        <v>0</v>
      </c>
      <c r="F10" s="96">
        <f>base7!G201</f>
        <v>0</v>
      </c>
      <c r="G10" s="96">
        <f>base7!H226</f>
        <v>5</v>
      </c>
      <c r="H10" s="96">
        <f>base7!I203</f>
        <v>7</v>
      </c>
      <c r="I10" s="96">
        <f>base7!J223</f>
        <v>10</v>
      </c>
      <c r="J10" s="96">
        <f>base7!K244</f>
        <v>10</v>
      </c>
      <c r="K10" s="96">
        <f>base7!L203</f>
        <v>9</v>
      </c>
      <c r="L10" s="96">
        <f>base7!O223</f>
        <v>12</v>
      </c>
      <c r="M10" s="96">
        <f>base7!P223</f>
        <v>7</v>
      </c>
      <c r="N10" s="96">
        <f>base7!Q223</f>
        <v>16</v>
      </c>
      <c r="O10" s="96">
        <f>base7!R223</f>
        <v>18</v>
      </c>
      <c r="P10" s="96">
        <f>base7!S223</f>
        <v>0</v>
      </c>
      <c r="Q10" s="96">
        <f>base7!T223</f>
        <v>0</v>
      </c>
      <c r="R10" s="96">
        <f>base7!U223</f>
        <v>0</v>
      </c>
      <c r="S10" s="96">
        <f>base7!V223</f>
        <v>0</v>
      </c>
      <c r="T10" s="96">
        <f>base7!W223</f>
        <v>0</v>
      </c>
      <c r="U10" s="96">
        <f>base7!X223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base7!C217</f>
        <v>0</v>
      </c>
      <c r="C11" s="96">
        <f>base7!D241</f>
        <v>0</v>
      </c>
      <c r="D11" s="96">
        <f>base7!E210</f>
        <v>0</v>
      </c>
      <c r="E11" s="96">
        <f>base7!F201</f>
        <v>0</v>
      </c>
      <c r="F11" s="96">
        <f>base7!G202</f>
        <v>0</v>
      </c>
      <c r="G11" s="96">
        <f>base7!H227</f>
        <v>4</v>
      </c>
      <c r="H11" s="96">
        <f>base7!I204</f>
        <v>9</v>
      </c>
      <c r="I11" s="96">
        <f>base7!J224</f>
        <v>11</v>
      </c>
      <c r="J11" s="96">
        <f>base7!K246</f>
        <v>14</v>
      </c>
      <c r="K11" s="96">
        <f>base7!L204</f>
        <v>12</v>
      </c>
      <c r="L11" s="96">
        <f>base7!O224</f>
        <v>10</v>
      </c>
      <c r="M11" s="96">
        <f>base7!P224</f>
        <v>12</v>
      </c>
      <c r="N11" s="96">
        <f>base7!Q224</f>
        <v>14</v>
      </c>
      <c r="O11" s="96">
        <f>base7!R224</f>
        <v>18</v>
      </c>
      <c r="P11" s="96">
        <f>base7!S224</f>
        <v>0</v>
      </c>
      <c r="Q11" s="96">
        <f>base7!T224</f>
        <v>0</v>
      </c>
      <c r="R11" s="96">
        <f>base7!U224</f>
        <v>0</v>
      </c>
      <c r="S11" s="96">
        <f>base7!V224</f>
        <v>0</v>
      </c>
      <c r="T11" s="96">
        <f>base7!W224</f>
        <v>0</v>
      </c>
      <c r="U11" s="96">
        <f>base7!X224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base7!C218</f>
        <v>0</v>
      </c>
      <c r="C12" s="96">
        <f>base7!D242</f>
        <v>0</v>
      </c>
      <c r="D12" s="96">
        <f>base7!E211</f>
        <v>0</v>
      </c>
      <c r="E12" s="96">
        <f>base7!F202</f>
        <v>0</v>
      </c>
      <c r="F12" s="96">
        <f>base7!G203</f>
        <v>0</v>
      </c>
      <c r="G12" s="96">
        <f>base7!H228</f>
        <v>1</v>
      </c>
      <c r="H12" s="96">
        <f>base7!I205</f>
        <v>4</v>
      </c>
      <c r="I12" s="96">
        <f>base7!J225</f>
        <v>15</v>
      </c>
      <c r="J12" s="96">
        <f>base7!K195</f>
        <v>11</v>
      </c>
      <c r="K12" s="96">
        <f>base7!L205</f>
        <v>10</v>
      </c>
      <c r="L12" s="96">
        <f>base7!O225</f>
        <v>6</v>
      </c>
      <c r="M12" s="96">
        <f>base7!P225</f>
        <v>8</v>
      </c>
      <c r="N12" s="96">
        <f>base7!Q225</f>
        <v>14</v>
      </c>
      <c r="O12" s="96">
        <f>base7!R225</f>
        <v>18</v>
      </c>
      <c r="P12" s="96">
        <f>base7!S225</f>
        <v>0</v>
      </c>
      <c r="Q12" s="96">
        <f>base7!T225</f>
        <v>0</v>
      </c>
      <c r="R12" s="96">
        <f>base7!U225</f>
        <v>0</v>
      </c>
      <c r="S12" s="96">
        <f>base7!V225</f>
        <v>0</v>
      </c>
      <c r="T12" s="96">
        <f>base7!W225</f>
        <v>0</v>
      </c>
      <c r="U12" s="96">
        <f>base7!X225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base7!C219</f>
        <v>0</v>
      </c>
      <c r="C13" s="96">
        <f>base7!D243</f>
        <v>0</v>
      </c>
      <c r="D13" s="96">
        <f>base7!E212</f>
        <v>0</v>
      </c>
      <c r="E13" s="96">
        <f>base7!F203</f>
        <v>0</v>
      </c>
      <c r="F13" s="96">
        <f>base7!G204</f>
        <v>0</v>
      </c>
      <c r="G13" s="96">
        <f>base7!H229</f>
        <v>10</v>
      </c>
      <c r="H13" s="96">
        <f>base7!I206</f>
        <v>10</v>
      </c>
      <c r="I13" s="96">
        <f>base7!J226</f>
        <v>1</v>
      </c>
      <c r="J13" s="96">
        <f>base7!K196</f>
        <v>3</v>
      </c>
      <c r="K13" s="96">
        <f>base7!L206</f>
        <v>8</v>
      </c>
      <c r="L13" s="96">
        <f>base7!O226</f>
        <v>15</v>
      </c>
      <c r="M13" s="96">
        <f>base7!P226</f>
        <v>8</v>
      </c>
      <c r="N13" s="96">
        <f>base7!Q226</f>
        <v>14</v>
      </c>
      <c r="O13" s="96">
        <f>base7!R226</f>
        <v>18</v>
      </c>
      <c r="P13" s="96">
        <f>base7!S226</f>
        <v>0</v>
      </c>
      <c r="Q13" s="96">
        <f>base7!T226</f>
        <v>0</v>
      </c>
      <c r="R13" s="96">
        <f>base7!U226</f>
        <v>0</v>
      </c>
      <c r="S13" s="96">
        <f>base7!V226</f>
        <v>0</v>
      </c>
      <c r="T13" s="96">
        <f>base7!W226</f>
        <v>0</v>
      </c>
      <c r="U13" s="96">
        <f>base7!X226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base7!C220</f>
        <v>0</v>
      </c>
      <c r="C14" s="96">
        <f>base7!D244</f>
        <v>0</v>
      </c>
      <c r="D14" s="96">
        <f>base7!E213</f>
        <v>0</v>
      </c>
      <c r="E14" s="96">
        <f>base7!F204</f>
        <v>0</v>
      </c>
      <c r="F14" s="96">
        <f>base7!G205</f>
        <v>0</v>
      </c>
      <c r="G14" s="96">
        <f>base7!H230</f>
        <v>5</v>
      </c>
      <c r="H14" s="96">
        <f>base7!I207</f>
        <v>13</v>
      </c>
      <c r="I14" s="96">
        <f>base7!J227</f>
        <v>11</v>
      </c>
      <c r="J14" s="96">
        <f>base7!K197</f>
        <v>14</v>
      </c>
      <c r="K14" s="96">
        <f>base7!L207</f>
        <v>14</v>
      </c>
      <c r="L14" s="96">
        <f>base7!O227</f>
        <v>3</v>
      </c>
      <c r="M14" s="96">
        <f>base7!P227</f>
        <v>8</v>
      </c>
      <c r="N14" s="96">
        <f>base7!Q227</f>
        <v>14</v>
      </c>
      <c r="O14" s="96">
        <f>base7!R227</f>
        <v>18</v>
      </c>
      <c r="P14" s="96">
        <f>base7!S227</f>
        <v>0</v>
      </c>
      <c r="Q14" s="96">
        <f>base7!T227</f>
        <v>0</v>
      </c>
      <c r="R14" s="96">
        <f>base7!U227</f>
        <v>0</v>
      </c>
      <c r="S14" s="96">
        <f>base7!V227</f>
        <v>0</v>
      </c>
      <c r="T14" s="96">
        <f>base7!W227</f>
        <v>0</v>
      </c>
      <c r="U14" s="96">
        <f>base7!X227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base7!C221</f>
        <v>0</v>
      </c>
      <c r="C15" s="96">
        <f>base7!D246</f>
        <v>0</v>
      </c>
      <c r="D15" s="96">
        <f>base7!E214</f>
        <v>0</v>
      </c>
      <c r="E15" s="96">
        <f>base7!F205</f>
        <v>0</v>
      </c>
      <c r="F15" s="96">
        <f>base7!G206</f>
        <v>0</v>
      </c>
      <c r="G15" s="96">
        <f>base7!H231</f>
        <v>11</v>
      </c>
      <c r="H15" s="96">
        <f>base7!I208</f>
        <v>7</v>
      </c>
      <c r="I15" s="96">
        <f>base7!J228</f>
        <v>7</v>
      </c>
      <c r="J15" s="96">
        <f>base7!K198</f>
        <v>4</v>
      </c>
      <c r="K15" s="96">
        <f>base7!L208</f>
        <v>2</v>
      </c>
      <c r="L15" s="96">
        <f>base7!O228</f>
        <v>3</v>
      </c>
      <c r="M15" s="96">
        <f>base7!P228</f>
        <v>8</v>
      </c>
      <c r="N15" s="96">
        <f>base7!Q228</f>
        <v>14</v>
      </c>
      <c r="O15" s="96">
        <f>base7!R228</f>
        <v>18</v>
      </c>
      <c r="P15" s="96">
        <f>base7!S228</f>
        <v>0</v>
      </c>
      <c r="Q15" s="96">
        <f>base7!T228</f>
        <v>0</v>
      </c>
      <c r="R15" s="96">
        <f>base7!U228</f>
        <v>0</v>
      </c>
      <c r="S15" s="96">
        <f>base7!V228</f>
        <v>0</v>
      </c>
      <c r="T15" s="96">
        <f>base7!W228</f>
        <v>0</v>
      </c>
      <c r="U15" s="96">
        <f>base7!X228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base7!C222</f>
        <v>0</v>
      </c>
      <c r="C16" s="96">
        <f>base7!D195</f>
        <v>0</v>
      </c>
      <c r="D16" s="96">
        <f>base7!E215</f>
        <v>0</v>
      </c>
      <c r="E16" s="96">
        <f>base7!F206</f>
        <v>0</v>
      </c>
      <c r="F16" s="96">
        <f>base7!G207</f>
        <v>0</v>
      </c>
      <c r="G16" s="96">
        <f>base7!H232</f>
        <v>11</v>
      </c>
      <c r="H16" s="96">
        <f>base7!I209</f>
        <v>7</v>
      </c>
      <c r="I16" s="96">
        <f>base7!J229</f>
        <v>1</v>
      </c>
      <c r="J16" s="96">
        <f>base7!K199</f>
        <v>8</v>
      </c>
      <c r="K16" s="96">
        <f>base7!L209</f>
        <v>2</v>
      </c>
      <c r="L16" s="96">
        <f>base7!O229</f>
        <v>3</v>
      </c>
      <c r="M16" s="96">
        <f>base7!P229</f>
        <v>8</v>
      </c>
      <c r="N16" s="96">
        <f>base7!Q229</f>
        <v>14</v>
      </c>
      <c r="O16" s="96">
        <f>base7!R229</f>
        <v>18</v>
      </c>
      <c r="P16" s="96">
        <f>base7!S229</f>
        <v>0</v>
      </c>
      <c r="Q16" s="96">
        <f>base7!T229</f>
        <v>0</v>
      </c>
      <c r="R16" s="96">
        <f>base7!U229</f>
        <v>0</v>
      </c>
      <c r="S16" s="96">
        <f>base7!V229</f>
        <v>0</v>
      </c>
      <c r="T16" s="96">
        <f>base7!W229</f>
        <v>0</v>
      </c>
      <c r="U16" s="96">
        <f>base7!X229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base7!C223</f>
        <v>0</v>
      </c>
      <c r="C17" s="96">
        <f>base7!D196</f>
        <v>0</v>
      </c>
      <c r="D17" s="96">
        <f>base7!E216</f>
        <v>0</v>
      </c>
      <c r="E17" s="96">
        <f>base7!F207</f>
        <v>0</v>
      </c>
      <c r="F17" s="96">
        <f>base7!G208</f>
        <v>0</v>
      </c>
      <c r="G17" s="96">
        <f>base7!H233</f>
        <v>5</v>
      </c>
      <c r="H17" s="96">
        <f>base7!I210</f>
        <v>9</v>
      </c>
      <c r="I17" s="96">
        <f>base7!J230</f>
        <v>7</v>
      </c>
      <c r="J17" s="96">
        <f>base7!K200</f>
        <v>1</v>
      </c>
      <c r="K17" s="96">
        <f>base7!L210</f>
        <v>3</v>
      </c>
      <c r="L17" s="96">
        <f>base7!O230</f>
        <v>8</v>
      </c>
      <c r="M17" s="96">
        <f>base7!P230</f>
        <v>12</v>
      </c>
      <c r="N17" s="96">
        <f>base7!Q230</f>
        <v>14</v>
      </c>
      <c r="O17" s="96">
        <f>base7!R230</f>
        <v>18</v>
      </c>
      <c r="P17" s="96">
        <f>base7!S230</f>
        <v>0</v>
      </c>
      <c r="Q17" s="96">
        <f>base7!T230</f>
        <v>0</v>
      </c>
      <c r="R17" s="96">
        <f>base7!U230</f>
        <v>0</v>
      </c>
      <c r="S17" s="96">
        <f>base7!V230</f>
        <v>0</v>
      </c>
      <c r="T17" s="96">
        <f>base7!W230</f>
        <v>0</v>
      </c>
      <c r="U17" s="96">
        <f>base7!X230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base7!C224</f>
        <v>0</v>
      </c>
      <c r="C18" s="96">
        <f>base7!D197</f>
        <v>0</v>
      </c>
      <c r="D18" s="96">
        <f>base7!E217</f>
        <v>0</v>
      </c>
      <c r="E18" s="96">
        <f>base7!F208</f>
        <v>0</v>
      </c>
      <c r="F18" s="96">
        <f>base7!G209</f>
        <v>0</v>
      </c>
      <c r="G18" s="96">
        <f>base7!H234</f>
        <v>1</v>
      </c>
      <c r="H18" s="96">
        <f>base7!I211</f>
        <v>3</v>
      </c>
      <c r="I18" s="96">
        <f>base7!J231</f>
        <v>15</v>
      </c>
      <c r="J18" s="96">
        <f>base7!K201</f>
        <v>3</v>
      </c>
      <c r="K18" s="96">
        <f>base7!L211</f>
        <v>4</v>
      </c>
      <c r="L18" s="96">
        <f>base7!O231</f>
        <v>8</v>
      </c>
      <c r="M18" s="96">
        <f>base7!P231</f>
        <v>12</v>
      </c>
      <c r="N18" s="96">
        <f>base7!Q231</f>
        <v>14</v>
      </c>
      <c r="O18" s="96">
        <f>base7!R231</f>
        <v>18</v>
      </c>
      <c r="P18" s="96">
        <f>base7!S231</f>
        <v>0</v>
      </c>
      <c r="Q18" s="96">
        <f>base7!T231</f>
        <v>0</v>
      </c>
      <c r="R18" s="96">
        <f>base7!U231</f>
        <v>0</v>
      </c>
      <c r="S18" s="96">
        <f>base7!V231</f>
        <v>0</v>
      </c>
      <c r="T18" s="96">
        <f>base7!W231</f>
        <v>0</v>
      </c>
      <c r="U18" s="96">
        <f>base7!X231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base7!C225</f>
        <v>0</v>
      </c>
      <c r="C19" s="96">
        <f>base7!D198</f>
        <v>0</v>
      </c>
      <c r="D19" s="96">
        <f>base7!E218</f>
        <v>0</v>
      </c>
      <c r="E19" s="96">
        <f>base7!F209</f>
        <v>0</v>
      </c>
      <c r="F19" s="96">
        <f>base7!G210</f>
        <v>0</v>
      </c>
      <c r="G19" s="96">
        <f>base7!H235</f>
        <v>5</v>
      </c>
      <c r="H19" s="96">
        <f>base7!I212</f>
        <v>4</v>
      </c>
      <c r="I19" s="96">
        <f>base7!J232</f>
        <v>15</v>
      </c>
      <c r="J19" s="96">
        <f>base7!K202</f>
        <v>6</v>
      </c>
      <c r="K19" s="96">
        <f>base7!L212</f>
        <v>6</v>
      </c>
      <c r="L19" s="96">
        <f>base7!O232</f>
        <v>8</v>
      </c>
      <c r="M19" s="96">
        <f>base7!P232</f>
        <v>12</v>
      </c>
      <c r="N19" s="96">
        <f>base7!Q232</f>
        <v>13</v>
      </c>
      <c r="O19" s="96">
        <f>base7!R232</f>
        <v>18</v>
      </c>
      <c r="P19" s="96">
        <f>base7!S232</f>
        <v>0</v>
      </c>
      <c r="Q19" s="96">
        <f>base7!T232</f>
        <v>0</v>
      </c>
      <c r="R19" s="96">
        <f>base7!U232</f>
        <v>0</v>
      </c>
      <c r="S19" s="96">
        <f>base7!V232</f>
        <v>0</v>
      </c>
      <c r="T19" s="96">
        <f>base7!W232</f>
        <v>0</v>
      </c>
      <c r="U19" s="96">
        <f>base7!X232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base7!C226</f>
        <v>0</v>
      </c>
      <c r="C20" s="96">
        <f>base7!D199</f>
        <v>0</v>
      </c>
      <c r="D20" s="96">
        <f>base7!E219</f>
        <v>0</v>
      </c>
      <c r="E20" s="96">
        <f>base7!F210</f>
        <v>0</v>
      </c>
      <c r="F20" s="96">
        <f>base7!G211</f>
        <v>0</v>
      </c>
      <c r="G20" s="96">
        <f>base7!H236</f>
        <v>6</v>
      </c>
      <c r="H20" s="96">
        <f>base7!I213</f>
        <v>4</v>
      </c>
      <c r="I20" s="96">
        <f>base7!J233</f>
        <v>9</v>
      </c>
      <c r="J20" s="96">
        <f>base7!K203</f>
        <v>6</v>
      </c>
      <c r="K20" s="96">
        <f>base7!L213</f>
        <v>6</v>
      </c>
      <c r="L20" s="96">
        <f>base7!O233</f>
        <v>33</v>
      </c>
      <c r="M20" s="96">
        <f>base7!P233</f>
        <v>33</v>
      </c>
      <c r="N20" s="96">
        <f>base7!Q233</f>
        <v>33</v>
      </c>
      <c r="O20" s="96">
        <f>base7!R233</f>
        <v>7</v>
      </c>
      <c r="P20" s="96">
        <f>base7!S233</f>
        <v>0</v>
      </c>
      <c r="Q20" s="96">
        <f>base7!T233</f>
        <v>0</v>
      </c>
      <c r="R20" s="96">
        <f>base7!U233</f>
        <v>0</v>
      </c>
      <c r="S20" s="96">
        <f>base7!V233</f>
        <v>0</v>
      </c>
      <c r="T20" s="96">
        <f>base7!W233</f>
        <v>0</v>
      </c>
      <c r="U20" s="96">
        <f>base7!X233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base7!C227</f>
        <v>0</v>
      </c>
      <c r="C21" s="96">
        <f>base7!D200</f>
        <v>0</v>
      </c>
      <c r="D21" s="96">
        <f>base7!E220</f>
        <v>0</v>
      </c>
      <c r="E21" s="96">
        <f>base7!F211</f>
        <v>0</v>
      </c>
      <c r="F21" s="96">
        <f>base7!G212</f>
        <v>0</v>
      </c>
      <c r="G21" s="96">
        <f>base7!H237</f>
        <v>1</v>
      </c>
      <c r="H21" s="96">
        <f>base7!I214</f>
        <v>7</v>
      </c>
      <c r="I21" s="96">
        <f>base7!J234</f>
        <v>6</v>
      </c>
      <c r="J21" s="96">
        <f>base7!K204</f>
        <v>11</v>
      </c>
      <c r="K21" s="96">
        <f>base7!L214</f>
        <v>2</v>
      </c>
      <c r="L21" s="96">
        <f>base7!O234</f>
        <v>7</v>
      </c>
      <c r="M21" s="96">
        <f>base7!P234</f>
        <v>8</v>
      </c>
      <c r="N21" s="96">
        <f>base7!Q234</f>
        <v>14</v>
      </c>
      <c r="O21" s="96">
        <f>base7!R234</f>
        <v>18</v>
      </c>
      <c r="P21" s="96">
        <f>base7!S234</f>
        <v>0</v>
      </c>
      <c r="Q21" s="96">
        <f>base7!T234</f>
        <v>0</v>
      </c>
      <c r="R21" s="96">
        <f>base7!U234</f>
        <v>0</v>
      </c>
      <c r="S21" s="96">
        <f>base7!V234</f>
        <v>0</v>
      </c>
      <c r="T21" s="96">
        <f>base7!W234</f>
        <v>0</v>
      </c>
      <c r="U21" s="96">
        <f>base7!X234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base7!C228</f>
        <v>0</v>
      </c>
      <c r="C22" s="96">
        <f>base7!D201</f>
        <v>0</v>
      </c>
      <c r="D22" s="96">
        <f>base7!E221</f>
        <v>0</v>
      </c>
      <c r="E22" s="96">
        <f>base7!F212</f>
        <v>0</v>
      </c>
      <c r="F22" s="96">
        <f>base7!G213</f>
        <v>0</v>
      </c>
      <c r="G22" s="96">
        <f>base7!H238</f>
        <v>11</v>
      </c>
      <c r="H22" s="96">
        <f>base7!I215</f>
        <v>4</v>
      </c>
      <c r="I22" s="96">
        <f>base7!J235</f>
        <v>1</v>
      </c>
      <c r="J22" s="96">
        <f>base7!K205</f>
        <v>6</v>
      </c>
      <c r="K22" s="96">
        <f>base7!L215</f>
        <v>15</v>
      </c>
      <c r="L22" s="96">
        <f>base7!O235</f>
        <v>12</v>
      </c>
      <c r="M22" s="96">
        <f>base7!P235</f>
        <v>8</v>
      </c>
      <c r="N22" s="96">
        <f>base7!Q235</f>
        <v>14</v>
      </c>
      <c r="O22" s="96">
        <f>base7!R235</f>
        <v>18</v>
      </c>
      <c r="P22" s="96">
        <f>base7!S235</f>
        <v>0</v>
      </c>
      <c r="Q22" s="96">
        <f>base7!T235</f>
        <v>0</v>
      </c>
      <c r="R22" s="96">
        <f>base7!U235</f>
        <v>0</v>
      </c>
      <c r="S22" s="96">
        <f>base7!V235</f>
        <v>0</v>
      </c>
      <c r="T22" s="96">
        <f>base7!W235</f>
        <v>0</v>
      </c>
      <c r="U22" s="96">
        <f>base7!X235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base7!C229</f>
        <v>0</v>
      </c>
      <c r="C23" s="96">
        <f>base7!D202</f>
        <v>0</v>
      </c>
      <c r="D23" s="96">
        <f>base7!E222</f>
        <v>0</v>
      </c>
      <c r="E23" s="96">
        <f>base7!F213</f>
        <v>0</v>
      </c>
      <c r="F23" s="96">
        <f>base7!G214</f>
        <v>0</v>
      </c>
      <c r="G23" s="96">
        <f>base7!H239</f>
        <v>11</v>
      </c>
      <c r="H23" s="96">
        <f>base7!I216</f>
        <v>3</v>
      </c>
      <c r="I23" s="96">
        <f>base7!J236</f>
        <v>15</v>
      </c>
      <c r="J23" s="96">
        <f>base7!K206</f>
        <v>6</v>
      </c>
      <c r="K23" s="96">
        <f>base7!L216</f>
        <v>9</v>
      </c>
      <c r="L23" s="96">
        <f>base7!O236</f>
        <v>3</v>
      </c>
      <c r="M23" s="96">
        <f>base7!P236</f>
        <v>12</v>
      </c>
      <c r="N23" s="96">
        <f>base7!Q236</f>
        <v>14</v>
      </c>
      <c r="O23" s="96">
        <f>base7!R236</f>
        <v>18</v>
      </c>
      <c r="P23" s="96">
        <f>base7!S236</f>
        <v>0</v>
      </c>
      <c r="Q23" s="96">
        <f>base7!T236</f>
        <v>0</v>
      </c>
      <c r="R23" s="96">
        <f>base7!U236</f>
        <v>0</v>
      </c>
      <c r="S23" s="96">
        <f>base7!V236</f>
        <v>0</v>
      </c>
      <c r="T23" s="96">
        <f>base7!W236</f>
        <v>0</v>
      </c>
      <c r="U23" s="96">
        <f>base7!X236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base7!C230</f>
        <v>0</v>
      </c>
      <c r="C24" s="96">
        <f>base7!D203</f>
        <v>0</v>
      </c>
      <c r="D24" s="96">
        <f>base7!E223</f>
        <v>0</v>
      </c>
      <c r="E24" s="96">
        <f>base7!F214</f>
        <v>0</v>
      </c>
      <c r="F24" s="96">
        <f>base7!G215</f>
        <v>0</v>
      </c>
      <c r="G24" s="96">
        <f>base7!H240</f>
        <v>11</v>
      </c>
      <c r="H24" s="96">
        <f>base7!I217</f>
        <v>11</v>
      </c>
      <c r="I24" s="96">
        <f>base7!J237</f>
        <v>11</v>
      </c>
      <c r="J24" s="96">
        <f>base7!K207</f>
        <v>6</v>
      </c>
      <c r="K24" s="96">
        <f>base7!L217</f>
        <v>2</v>
      </c>
      <c r="L24" s="96">
        <f>base7!O237</f>
        <v>13</v>
      </c>
      <c r="M24" s="96">
        <f>base7!P237</f>
        <v>14</v>
      </c>
      <c r="N24" s="96">
        <f>base7!Q237</f>
        <v>15</v>
      </c>
      <c r="O24" s="96">
        <f>base7!R237</f>
        <v>18</v>
      </c>
      <c r="P24" s="96">
        <f>base7!S237</f>
        <v>0</v>
      </c>
      <c r="Q24" s="96">
        <f>base7!T237</f>
        <v>0</v>
      </c>
      <c r="R24" s="96">
        <f>base7!U237</f>
        <v>0</v>
      </c>
      <c r="S24" s="96">
        <f>base7!V237</f>
        <v>0</v>
      </c>
      <c r="T24" s="96">
        <f>base7!W237</f>
        <v>0</v>
      </c>
      <c r="U24" s="96">
        <f>base7!X237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base7!C231</f>
        <v>0</v>
      </c>
      <c r="C25" s="96">
        <f>base7!D204</f>
        <v>0</v>
      </c>
      <c r="D25" s="96">
        <f>base7!E224</f>
        <v>0</v>
      </c>
      <c r="E25" s="96">
        <f>base7!F215</f>
        <v>0</v>
      </c>
      <c r="F25" s="96">
        <f>base7!G216</f>
        <v>0</v>
      </c>
      <c r="G25" s="96">
        <f>base7!H241</f>
        <v>5</v>
      </c>
      <c r="H25" s="96">
        <f>base7!I218</f>
        <v>1</v>
      </c>
      <c r="I25" s="96">
        <f>base7!J238</f>
        <v>15</v>
      </c>
      <c r="J25" s="96">
        <f>base7!K208</f>
        <v>10</v>
      </c>
      <c r="K25" s="96">
        <f>base7!L218</f>
        <v>16</v>
      </c>
      <c r="L25" s="96">
        <f>base7!O238</f>
        <v>3</v>
      </c>
      <c r="M25" s="96">
        <f>base7!P238</f>
        <v>14</v>
      </c>
      <c r="N25" s="96">
        <f>base7!Q238</f>
        <v>16</v>
      </c>
      <c r="O25" s="96">
        <f>base7!R238</f>
        <v>19</v>
      </c>
      <c r="P25" s="96">
        <f>base7!S238</f>
        <v>0</v>
      </c>
      <c r="Q25" s="96">
        <f>base7!T238</f>
        <v>0</v>
      </c>
      <c r="R25" s="96">
        <f>base7!U238</f>
        <v>0</v>
      </c>
      <c r="S25" s="96">
        <f>base7!V238</f>
        <v>0</v>
      </c>
      <c r="T25" s="96">
        <f>base7!W238</f>
        <v>0</v>
      </c>
      <c r="U25" s="96">
        <f>base7!X238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base7!C232</f>
        <v>0</v>
      </c>
      <c r="C26" s="96">
        <f>base7!D205</f>
        <v>0</v>
      </c>
      <c r="D26" s="96">
        <f>base7!E225</f>
        <v>0</v>
      </c>
      <c r="E26" s="96">
        <f>base7!F216</f>
        <v>0</v>
      </c>
      <c r="F26" s="96">
        <f>base7!G217</f>
        <v>0</v>
      </c>
      <c r="G26" s="96">
        <f>base7!H242</f>
        <v>11</v>
      </c>
      <c r="H26" s="96">
        <f>base7!I219</f>
        <v>10</v>
      </c>
      <c r="I26" s="96">
        <f>base7!J239</f>
        <v>9</v>
      </c>
      <c r="J26" s="96">
        <f>base7!K209</f>
        <v>15</v>
      </c>
      <c r="K26" s="96">
        <f>base7!L219</f>
        <v>9</v>
      </c>
      <c r="L26" s="96">
        <f>base7!O239</f>
        <v>13</v>
      </c>
      <c r="M26" s="96">
        <f>base7!P239</f>
        <v>12</v>
      </c>
      <c r="N26" s="96">
        <f>base7!Q239</f>
        <v>16</v>
      </c>
      <c r="O26" s="96">
        <f>base7!R239</f>
        <v>19</v>
      </c>
      <c r="P26" s="96">
        <f>base7!S239</f>
        <v>0</v>
      </c>
      <c r="Q26" s="96">
        <f>base7!T239</f>
        <v>0</v>
      </c>
      <c r="R26" s="96">
        <f>base7!U239</f>
        <v>0</v>
      </c>
      <c r="S26" s="96">
        <f>base7!V239</f>
        <v>0</v>
      </c>
      <c r="T26" s="96">
        <f>base7!W239</f>
        <v>0</v>
      </c>
      <c r="U26" s="96">
        <f>base7!X239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base7!C233</f>
        <v>0</v>
      </c>
      <c r="C27" s="96">
        <f>base7!D206</f>
        <v>0</v>
      </c>
      <c r="D27" s="96">
        <f>base7!E226</f>
        <v>0</v>
      </c>
      <c r="E27" s="96">
        <f>base7!F217</f>
        <v>0</v>
      </c>
      <c r="F27" s="96">
        <f>base7!G218</f>
        <v>0</v>
      </c>
      <c r="G27" s="96">
        <f>base7!H243</f>
        <v>13</v>
      </c>
      <c r="H27" s="96">
        <f>base7!I220</f>
        <v>7</v>
      </c>
      <c r="I27" s="96">
        <f>base7!J240</f>
        <v>15</v>
      </c>
      <c r="J27" s="96">
        <f>base7!K210</f>
        <v>5</v>
      </c>
      <c r="K27" s="96">
        <f>base7!L220</f>
        <v>16</v>
      </c>
      <c r="L27" s="96">
        <f>base7!O240</f>
        <v>14</v>
      </c>
      <c r="M27" s="96">
        <f>base7!P240</f>
        <v>12</v>
      </c>
      <c r="N27" s="96">
        <f>base7!Q240</f>
        <v>16</v>
      </c>
      <c r="O27" s="96">
        <f>base7!R240</f>
        <v>19</v>
      </c>
      <c r="P27" s="96">
        <f>base7!S240</f>
        <v>0</v>
      </c>
      <c r="Q27" s="96">
        <f>base7!T240</f>
        <v>0</v>
      </c>
      <c r="R27" s="96">
        <f>base7!U240</f>
        <v>0</v>
      </c>
      <c r="S27" s="96">
        <f>base7!V240</f>
        <v>0</v>
      </c>
      <c r="T27" s="96">
        <f>base7!W240</f>
        <v>0</v>
      </c>
      <c r="U27" s="96">
        <f>base7!X240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base7!C234</f>
        <v>0</v>
      </c>
      <c r="C28" s="96">
        <f>base7!D207</f>
        <v>0</v>
      </c>
      <c r="D28" s="96">
        <f>base7!E227</f>
        <v>0</v>
      </c>
      <c r="E28" s="96">
        <f>base7!F218</f>
        <v>0</v>
      </c>
      <c r="F28" s="96">
        <f>base7!G219</f>
        <v>0</v>
      </c>
      <c r="G28" s="96">
        <f>base7!H244</f>
        <v>11</v>
      </c>
      <c r="H28" s="96">
        <f>base7!I221</f>
        <v>11</v>
      </c>
      <c r="I28" s="96">
        <f>base7!J241</f>
        <v>4</v>
      </c>
      <c r="J28" s="96">
        <f>base7!K211</f>
        <v>2</v>
      </c>
      <c r="K28" s="96">
        <f>base7!L221</f>
        <v>15</v>
      </c>
      <c r="L28" s="96">
        <f>base7!O241</f>
        <v>14</v>
      </c>
      <c r="M28" s="96">
        <f>base7!P241</f>
        <v>12</v>
      </c>
      <c r="N28" s="96">
        <f>base7!Q241</f>
        <v>16</v>
      </c>
      <c r="O28" s="96">
        <f>base7!R241</f>
        <v>19</v>
      </c>
      <c r="P28" s="96">
        <f>base7!S241</f>
        <v>0</v>
      </c>
      <c r="Q28" s="96">
        <f>base7!T241</f>
        <v>0</v>
      </c>
      <c r="R28" s="96">
        <f>base7!U241</f>
        <v>0</v>
      </c>
      <c r="S28" s="96">
        <f>base7!V241</f>
        <v>0</v>
      </c>
      <c r="T28" s="96">
        <f>base7!W241</f>
        <v>0</v>
      </c>
      <c r="U28" s="96">
        <f>base7!X241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base7!C235</f>
        <v>0</v>
      </c>
      <c r="C29" s="96">
        <f>base7!D208</f>
        <v>0</v>
      </c>
      <c r="D29" s="96">
        <f>base7!E228</f>
        <v>0</v>
      </c>
      <c r="E29" s="96">
        <f>base7!F219</f>
        <v>0</v>
      </c>
      <c r="F29" s="96">
        <f>base7!G220</f>
        <v>0</v>
      </c>
      <c r="G29" s="96">
        <f>base7!H246</f>
        <v>11</v>
      </c>
      <c r="H29" s="96">
        <f>base7!I222</f>
        <v>3</v>
      </c>
      <c r="I29" s="96">
        <f>base7!J242</f>
        <v>13</v>
      </c>
      <c r="J29" s="96">
        <f>base7!K212</f>
        <v>13</v>
      </c>
      <c r="K29" s="96">
        <f>base7!L222</f>
        <v>10</v>
      </c>
      <c r="L29" s="96">
        <f>base7!O242</f>
        <v>3</v>
      </c>
      <c r="M29" s="96">
        <f>base7!P242</f>
        <v>12</v>
      </c>
      <c r="N29" s="96">
        <f>base7!Q242</f>
        <v>14</v>
      </c>
      <c r="O29" s="96">
        <f>base7!R242</f>
        <v>19</v>
      </c>
      <c r="P29" s="96">
        <f>base7!S242</f>
        <v>0</v>
      </c>
      <c r="Q29" s="96">
        <f>base7!T242</f>
        <v>0</v>
      </c>
      <c r="R29" s="96">
        <f>base7!U242</f>
        <v>0</v>
      </c>
      <c r="S29" s="96">
        <f>base7!V242</f>
        <v>0</v>
      </c>
      <c r="T29" s="96">
        <f>base7!W242</f>
        <v>0</v>
      </c>
      <c r="U29" s="96">
        <f>base7!X242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base7!C236</f>
        <v>0</v>
      </c>
      <c r="C30" s="96">
        <f>base7!D209</f>
        <v>0</v>
      </c>
      <c r="D30" s="96">
        <f>base7!E229</f>
        <v>0</v>
      </c>
      <c r="E30" s="96">
        <f>base7!F220</f>
        <v>0</v>
      </c>
      <c r="F30" s="96">
        <f>base7!G221</f>
        <v>0</v>
      </c>
      <c r="G30" s="96">
        <f>base7!H195</f>
        <v>4</v>
      </c>
      <c r="H30" s="96">
        <f>base7!I223</f>
        <v>15</v>
      </c>
      <c r="I30" s="96">
        <f>base7!J243</f>
        <v>1</v>
      </c>
      <c r="J30" s="96">
        <f>base7!K213</f>
        <v>13</v>
      </c>
      <c r="K30" s="96">
        <f>base7!L223</f>
        <v>6</v>
      </c>
      <c r="L30" s="96">
        <f>base7!O243</f>
        <v>9</v>
      </c>
      <c r="M30" s="96">
        <f>base7!P243</f>
        <v>14</v>
      </c>
      <c r="N30" s="96">
        <f>base7!Q243</f>
        <v>17</v>
      </c>
      <c r="O30" s="96">
        <f>base7!R243</f>
        <v>20</v>
      </c>
      <c r="P30" s="96">
        <f>base7!S243</f>
        <v>0</v>
      </c>
      <c r="Q30" s="96">
        <f>base7!T243</f>
        <v>0</v>
      </c>
      <c r="R30" s="96">
        <f>base7!U243</f>
        <v>0</v>
      </c>
      <c r="S30" s="96">
        <f>base7!V243</f>
        <v>0</v>
      </c>
      <c r="T30" s="96">
        <f>base7!W243</f>
        <v>0</v>
      </c>
      <c r="U30" s="96">
        <f>base7!X243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base7!C237</f>
        <v>0</v>
      </c>
      <c r="C31" s="96">
        <f>base7!D210</f>
        <v>0</v>
      </c>
      <c r="D31" s="96">
        <f>base7!E230</f>
        <v>0</v>
      </c>
      <c r="E31" s="96">
        <f>base7!F221</f>
        <v>0</v>
      </c>
      <c r="F31" s="96">
        <f>base7!G222</f>
        <v>0</v>
      </c>
      <c r="G31" s="96">
        <f>base7!H196</f>
        <v>4</v>
      </c>
      <c r="H31" s="96">
        <f>base7!I224</f>
        <v>4</v>
      </c>
      <c r="I31" s="96">
        <f>base7!J244</f>
        <v>2</v>
      </c>
      <c r="J31" s="96">
        <f>base7!K214</f>
        <v>9</v>
      </c>
      <c r="K31" s="96">
        <f>base7!L224</f>
        <v>7</v>
      </c>
      <c r="L31" s="96">
        <f>base7!O244</f>
        <v>13</v>
      </c>
      <c r="M31" s="96">
        <f>base7!P244</f>
        <v>15</v>
      </c>
      <c r="N31" s="96">
        <f>base7!Q244</f>
        <v>17</v>
      </c>
      <c r="O31" s="96">
        <f>base7!R244</f>
        <v>20</v>
      </c>
      <c r="P31" s="96">
        <f>base7!S244</f>
        <v>0</v>
      </c>
      <c r="Q31" s="96">
        <f>base7!T244</f>
        <v>0</v>
      </c>
      <c r="R31" s="96">
        <f>base7!U244</f>
        <v>0</v>
      </c>
      <c r="S31" s="96">
        <f>base7!V244</f>
        <v>0</v>
      </c>
      <c r="T31" s="96">
        <f>base7!W244</f>
        <v>0</v>
      </c>
      <c r="U31" s="96">
        <f>base7!X244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base7!C238</f>
        <v>0</v>
      </c>
      <c r="C32" s="96">
        <f>base7!D211</f>
        <v>0</v>
      </c>
      <c r="D32" s="96">
        <f>base7!E231</f>
        <v>0</v>
      </c>
      <c r="E32" s="96">
        <f>base7!F222</f>
        <v>0</v>
      </c>
      <c r="F32" s="96">
        <f>base7!G223</f>
        <v>0</v>
      </c>
      <c r="G32" s="96">
        <f>base7!H197</f>
        <v>4</v>
      </c>
      <c r="H32" s="96">
        <f>base7!I225</f>
        <v>2</v>
      </c>
      <c r="I32" s="96">
        <f>base7!J246</f>
        <v>5</v>
      </c>
      <c r="J32" s="96">
        <f>base7!K215</f>
        <v>13</v>
      </c>
      <c r="K32" s="96">
        <f>base7!L225</f>
        <v>4</v>
      </c>
      <c r="L32" s="96">
        <f>base7!O195</f>
        <v>15</v>
      </c>
      <c r="M32" s="96">
        <f>base7!P195</f>
        <v>14</v>
      </c>
      <c r="N32" s="96">
        <f>base7!Q195</f>
        <v>1</v>
      </c>
      <c r="O32" s="96">
        <f>base7!R195</f>
        <v>18</v>
      </c>
      <c r="P32" s="96">
        <f>base7!S195</f>
        <v>0</v>
      </c>
      <c r="Q32" s="96">
        <f>base7!T195</f>
        <v>0</v>
      </c>
      <c r="R32" s="96">
        <f>base7!U195</f>
        <v>0</v>
      </c>
      <c r="S32" s="96">
        <f>base7!V195</f>
        <v>0</v>
      </c>
      <c r="T32" s="96">
        <f>base7!W195</f>
        <v>0</v>
      </c>
      <c r="U32" s="96">
        <f>base7!X195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base7!C239</f>
        <v>0</v>
      </c>
      <c r="C33" s="96">
        <f>base7!D212</f>
        <v>0</v>
      </c>
      <c r="D33" s="96">
        <f>base7!E232</f>
        <v>0</v>
      </c>
      <c r="E33" s="96">
        <f>base7!F223</f>
        <v>0</v>
      </c>
      <c r="F33" s="96">
        <f>base7!G224</f>
        <v>0</v>
      </c>
      <c r="G33" s="96">
        <f>base7!H198</f>
        <v>2</v>
      </c>
      <c r="H33" s="96">
        <f>base7!I226</f>
        <v>3</v>
      </c>
      <c r="I33" s="96">
        <f>base7!J195</f>
        <v>6</v>
      </c>
      <c r="J33" s="96">
        <f>base7!K216</f>
        <v>7</v>
      </c>
      <c r="K33" s="96">
        <f>base7!L226</f>
        <v>4</v>
      </c>
      <c r="L33" s="96">
        <f>base7!O196</f>
        <v>14</v>
      </c>
      <c r="M33" s="96">
        <f>base7!P196</f>
        <v>9</v>
      </c>
      <c r="N33" s="96">
        <f>base7!Q196</f>
        <v>15</v>
      </c>
      <c r="O33" s="96">
        <f>base7!R196</f>
        <v>18</v>
      </c>
      <c r="P33" s="96">
        <f>base7!S196</f>
        <v>0</v>
      </c>
      <c r="Q33" s="96">
        <f>base7!T196</f>
        <v>0</v>
      </c>
      <c r="R33" s="96">
        <f>base7!U196</f>
        <v>0</v>
      </c>
      <c r="S33" s="96">
        <f>base7!V196</f>
        <v>0</v>
      </c>
      <c r="T33" s="96">
        <f>base7!W196</f>
        <v>0</v>
      </c>
      <c r="U33" s="96">
        <f>base7!X196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base7!C240</f>
        <v>0</v>
      </c>
      <c r="C34" s="96">
        <f>base7!D213</f>
        <v>0</v>
      </c>
      <c r="D34" s="96">
        <f>base7!E233</f>
        <v>0</v>
      </c>
      <c r="E34" s="96">
        <f>base7!F224</f>
        <v>0</v>
      </c>
      <c r="F34" s="96">
        <f>base7!G225</f>
        <v>0</v>
      </c>
      <c r="G34" s="96">
        <f>base7!H199</f>
        <v>3</v>
      </c>
      <c r="H34" s="96">
        <f>base7!I227</f>
        <v>1</v>
      </c>
      <c r="I34" s="96">
        <f>base7!J196</f>
        <v>1</v>
      </c>
      <c r="J34" s="96">
        <f>base7!K217</f>
        <v>9</v>
      </c>
      <c r="K34" s="96">
        <f>base7!L227</f>
        <v>15</v>
      </c>
      <c r="L34" s="96">
        <f>base7!O197</f>
        <v>13</v>
      </c>
      <c r="M34" s="96">
        <f>base7!P197</f>
        <v>12</v>
      </c>
      <c r="N34" s="96">
        <f>base7!Q197</f>
        <v>15</v>
      </c>
      <c r="O34" s="96">
        <f>base7!R197</f>
        <v>17</v>
      </c>
      <c r="P34" s="96">
        <f>base7!S197</f>
        <v>0</v>
      </c>
      <c r="Q34" s="96">
        <f>base7!T197</f>
        <v>0</v>
      </c>
      <c r="R34" s="96">
        <f>base7!U197</f>
        <v>0</v>
      </c>
      <c r="S34" s="96">
        <f>base7!V197</f>
        <v>0</v>
      </c>
      <c r="T34" s="96">
        <f>base7!W197</f>
        <v>0</v>
      </c>
      <c r="U34" s="96">
        <f>base7!X197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base7!C241</f>
        <v>0</v>
      </c>
      <c r="C35" s="96">
        <f>base7!D214</f>
        <v>0</v>
      </c>
      <c r="D35" s="96">
        <f>base7!E234</f>
        <v>0</v>
      </c>
      <c r="E35" s="96">
        <f>base7!F225</f>
        <v>0</v>
      </c>
      <c r="F35" s="96">
        <f>base7!G226</f>
        <v>0</v>
      </c>
      <c r="G35" s="96">
        <f>base7!H200</f>
        <v>4</v>
      </c>
      <c r="H35" s="96">
        <f>base7!I228</f>
        <v>4</v>
      </c>
      <c r="I35" s="96">
        <f>base7!J197</f>
        <v>9</v>
      </c>
      <c r="J35" s="96">
        <f>base7!K218</f>
        <v>10</v>
      </c>
      <c r="K35" s="96">
        <f>base7!L228</f>
        <v>13</v>
      </c>
      <c r="L35" s="96">
        <f>base7!O198</f>
        <v>13</v>
      </c>
      <c r="M35" s="96">
        <f>base7!P198</f>
        <v>15</v>
      </c>
      <c r="N35" s="96">
        <f>base7!Q198</f>
        <v>17</v>
      </c>
      <c r="O35" s="96">
        <f>base7!R198</f>
        <v>11</v>
      </c>
      <c r="P35" s="96">
        <f>base7!S198</f>
        <v>0</v>
      </c>
      <c r="Q35" s="96">
        <f>base7!T198</f>
        <v>0</v>
      </c>
      <c r="R35" s="96">
        <f>base7!U198</f>
        <v>0</v>
      </c>
      <c r="S35" s="96">
        <f>base7!V198</f>
        <v>0</v>
      </c>
      <c r="T35" s="96">
        <f>base7!W198</f>
        <v>0</v>
      </c>
      <c r="U35" s="96">
        <f>base7!X198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base7!C242</f>
        <v>0</v>
      </c>
      <c r="C36" s="96">
        <f>base7!D215</f>
        <v>0</v>
      </c>
      <c r="D36" s="96">
        <f>base7!E235</f>
        <v>0</v>
      </c>
      <c r="E36" s="96">
        <f>base7!F226</f>
        <v>0</v>
      </c>
      <c r="F36" s="96">
        <f>base7!G227</f>
        <v>0</v>
      </c>
      <c r="G36" s="96">
        <f>base7!H201</f>
        <v>5</v>
      </c>
      <c r="H36" s="96">
        <f>base7!I229</f>
        <v>9</v>
      </c>
      <c r="I36" s="96">
        <f>base7!J198</f>
        <v>6</v>
      </c>
      <c r="J36" s="96">
        <f>base7!K219</f>
        <v>7</v>
      </c>
      <c r="K36" s="96">
        <f>base7!L229</f>
        <v>13</v>
      </c>
      <c r="L36" s="96">
        <f>base7!O199</f>
        <v>14</v>
      </c>
      <c r="M36" s="96">
        <f>base7!P199</f>
        <v>10</v>
      </c>
      <c r="N36" s="96">
        <f>base7!Q199</f>
        <v>13</v>
      </c>
      <c r="O36" s="96">
        <f>base7!R199</f>
        <v>17</v>
      </c>
      <c r="P36" s="96">
        <f>base7!S199</f>
        <v>0</v>
      </c>
      <c r="Q36" s="96">
        <f>base7!T199</f>
        <v>0</v>
      </c>
      <c r="R36" s="96">
        <f>base7!U199</f>
        <v>0</v>
      </c>
      <c r="S36" s="96">
        <f>base7!V199</f>
        <v>0</v>
      </c>
      <c r="T36" s="96">
        <f>base7!W199</f>
        <v>0</v>
      </c>
      <c r="U36" s="96">
        <f>base7!X199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base7!C243</f>
        <v>0</v>
      </c>
      <c r="C37" s="96">
        <f>base7!D216</f>
        <v>0</v>
      </c>
      <c r="D37" s="96">
        <f>base7!E236</f>
        <v>0</v>
      </c>
      <c r="E37" s="96">
        <f>base7!F227</f>
        <v>0</v>
      </c>
      <c r="F37" s="96">
        <f>base7!G228</f>
        <v>0</v>
      </c>
      <c r="G37" s="96">
        <f>base7!H202</f>
        <v>2</v>
      </c>
      <c r="H37" s="96">
        <f>base7!I230</f>
        <v>13</v>
      </c>
      <c r="I37" s="96">
        <f>base7!J199</f>
        <v>6</v>
      </c>
      <c r="J37" s="96">
        <f>base7!K220</f>
        <v>6</v>
      </c>
      <c r="K37" s="96">
        <f>base7!L230</f>
        <v>3</v>
      </c>
      <c r="L37" s="96">
        <f>base7!O200</f>
        <v>12</v>
      </c>
      <c r="M37" s="96">
        <f>base7!P200</f>
        <v>13</v>
      </c>
      <c r="N37" s="96">
        <f>base7!Q200</f>
        <v>15</v>
      </c>
      <c r="O37" s="96">
        <f>base7!R200</f>
        <v>18</v>
      </c>
      <c r="P37" s="96">
        <f>base7!S200</f>
        <v>0</v>
      </c>
      <c r="Q37" s="96">
        <f>base7!T200</f>
        <v>0</v>
      </c>
      <c r="R37" s="96">
        <f>base7!U200</f>
        <v>0</v>
      </c>
      <c r="S37" s="96">
        <f>base7!V200</f>
        <v>0</v>
      </c>
      <c r="T37" s="96">
        <f>base7!W200</f>
        <v>0</v>
      </c>
      <c r="U37" s="96">
        <f>base7!X200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base7!C244</f>
        <v>0</v>
      </c>
      <c r="C38" s="96">
        <f>base7!D217</f>
        <v>0</v>
      </c>
      <c r="D38" s="96">
        <f>base7!E237</f>
        <v>0</v>
      </c>
      <c r="E38" s="96">
        <f>base7!F228</f>
        <v>0</v>
      </c>
      <c r="F38" s="96">
        <f>base7!G229</f>
        <v>0</v>
      </c>
      <c r="G38" s="96">
        <f>base7!H203</f>
        <v>13</v>
      </c>
      <c r="H38" s="96">
        <f>base7!I231</f>
        <v>1</v>
      </c>
      <c r="I38" s="96">
        <f>base7!J200</f>
        <v>10</v>
      </c>
      <c r="J38" s="96">
        <f>base7!K221</f>
        <v>8</v>
      </c>
      <c r="K38" s="96">
        <f>base7!L231</f>
        <v>3</v>
      </c>
      <c r="L38" s="96">
        <f>base7!O201</f>
        <v>8</v>
      </c>
      <c r="M38" s="96">
        <f>base7!P201</f>
        <v>12</v>
      </c>
      <c r="N38" s="96">
        <f>base7!Q201</f>
        <v>14</v>
      </c>
      <c r="O38" s="96">
        <f>base7!R201</f>
        <v>18</v>
      </c>
      <c r="P38" s="96">
        <f>base7!S201</f>
        <v>0</v>
      </c>
      <c r="Q38" s="96">
        <f>base7!T201</f>
        <v>0</v>
      </c>
      <c r="R38" s="96">
        <f>base7!U201</f>
        <v>0</v>
      </c>
      <c r="S38" s="96">
        <f>base7!V201</f>
        <v>0</v>
      </c>
      <c r="T38" s="96">
        <f>base7!W201</f>
        <v>0</v>
      </c>
      <c r="U38" s="96">
        <f>base7!X201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base7!C246</f>
        <v>0</v>
      </c>
      <c r="C39" s="96">
        <f>base7!D218</f>
        <v>0</v>
      </c>
      <c r="D39" s="96">
        <f>base7!E238</f>
        <v>0</v>
      </c>
      <c r="E39" s="96">
        <f>base7!F229</f>
        <v>0</v>
      </c>
      <c r="F39" s="96">
        <f>base7!G230</f>
        <v>0</v>
      </c>
      <c r="G39" s="96">
        <f>base7!H204</f>
        <v>2</v>
      </c>
      <c r="H39" s="96">
        <f>base7!I232</f>
        <v>1</v>
      </c>
      <c r="I39" s="96">
        <f>base7!J201</f>
        <v>2</v>
      </c>
      <c r="J39" s="96">
        <f>base7!K222</f>
        <v>15</v>
      </c>
      <c r="K39" s="96">
        <f>base7!L232</f>
        <v>9</v>
      </c>
      <c r="L39" s="96">
        <f>base7!O202</f>
        <v>13</v>
      </c>
      <c r="M39" s="96">
        <f>base7!P202</f>
        <v>14</v>
      </c>
      <c r="N39" s="96">
        <f>base7!Q202</f>
        <v>16</v>
      </c>
      <c r="O39" s="96">
        <f>base7!R202</f>
        <v>18</v>
      </c>
      <c r="P39" s="96">
        <f>base7!S202</f>
        <v>0</v>
      </c>
      <c r="Q39" s="96">
        <f>base7!T202</f>
        <v>0</v>
      </c>
      <c r="R39" s="96">
        <f>base7!U202</f>
        <v>0</v>
      </c>
      <c r="S39" s="96">
        <f>base7!V202</f>
        <v>0</v>
      </c>
      <c r="T39" s="96">
        <f>base7!W202</f>
        <v>0</v>
      </c>
      <c r="U39" s="96">
        <f>base7!X202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base7!C195</f>
        <v>0</v>
      </c>
      <c r="C40" s="96">
        <f>base7!D219</f>
        <v>0</v>
      </c>
      <c r="D40" s="96">
        <f>base7!E239</f>
        <v>0</v>
      </c>
      <c r="E40" s="96">
        <f>base7!F230</f>
        <v>0</v>
      </c>
      <c r="F40" s="96">
        <f>base7!G231</f>
        <v>0</v>
      </c>
      <c r="G40" s="96">
        <f>base7!H205</f>
        <v>11</v>
      </c>
      <c r="H40" s="96">
        <f>base7!I233</f>
        <v>10</v>
      </c>
      <c r="I40" s="96">
        <f>base7!J202</f>
        <v>4</v>
      </c>
      <c r="J40" s="96">
        <f>base7!K223</f>
        <v>3</v>
      </c>
      <c r="K40" s="96">
        <f>base7!L233</f>
        <v>33</v>
      </c>
      <c r="L40" s="96">
        <f>base7!O203</f>
        <v>14</v>
      </c>
      <c r="M40" s="96">
        <f>base7!P203</f>
        <v>8</v>
      </c>
      <c r="N40" s="96">
        <f>base7!Q203</f>
        <v>3</v>
      </c>
      <c r="O40" s="96">
        <f>base7!R203</f>
        <v>18</v>
      </c>
      <c r="P40" s="96">
        <f>base7!S203</f>
        <v>0</v>
      </c>
      <c r="Q40" s="96">
        <f>base7!T203</f>
        <v>0</v>
      </c>
      <c r="R40" s="96">
        <f>base7!U203</f>
        <v>0</v>
      </c>
      <c r="S40" s="96">
        <f>base7!V203</f>
        <v>0</v>
      </c>
      <c r="T40" s="96">
        <f>base7!W203</f>
        <v>0</v>
      </c>
      <c r="U40" s="96">
        <f>base7!X203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base7!C196</f>
        <v>0</v>
      </c>
      <c r="C41" s="96">
        <f>base7!D220</f>
        <v>0</v>
      </c>
      <c r="D41" s="96">
        <f>base7!E240</f>
        <v>0</v>
      </c>
      <c r="E41" s="96">
        <f>base7!F231</f>
        <v>0</v>
      </c>
      <c r="F41" s="96">
        <f>base7!G232</f>
        <v>0</v>
      </c>
      <c r="G41" s="96">
        <f>base7!H206</f>
        <v>5</v>
      </c>
      <c r="H41" s="96">
        <f>base7!I234</f>
        <v>12</v>
      </c>
      <c r="I41" s="96">
        <f>base7!J203</f>
        <v>1</v>
      </c>
      <c r="J41" s="96">
        <f>base7!K224</f>
        <v>13</v>
      </c>
      <c r="K41" s="96">
        <f>base7!L234</f>
        <v>2</v>
      </c>
      <c r="L41" s="96">
        <f>base7!O204</f>
        <v>8</v>
      </c>
      <c r="M41" s="96">
        <f>base7!P204</f>
        <v>15</v>
      </c>
      <c r="N41" s="96">
        <f>base7!Q204</f>
        <v>13</v>
      </c>
      <c r="O41" s="96">
        <f>base7!R204</f>
        <v>18</v>
      </c>
      <c r="P41" s="96">
        <f>base7!S204</f>
        <v>0</v>
      </c>
      <c r="Q41" s="96">
        <f>base7!T204</f>
        <v>0</v>
      </c>
      <c r="R41" s="96">
        <f>base7!U204</f>
        <v>0</v>
      </c>
      <c r="S41" s="96">
        <f>base7!V204</f>
        <v>0</v>
      </c>
      <c r="T41" s="96">
        <f>base7!W204</f>
        <v>0</v>
      </c>
      <c r="U41" s="96">
        <f>base7!X204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base7!C197</f>
        <v>0</v>
      </c>
      <c r="C42" s="96">
        <f>base7!D221</f>
        <v>0</v>
      </c>
      <c r="D42" s="96">
        <f>base7!E241</f>
        <v>0</v>
      </c>
      <c r="E42" s="96">
        <f>base7!F232</f>
        <v>0</v>
      </c>
      <c r="F42" s="96">
        <f>base7!G233</f>
        <v>0</v>
      </c>
      <c r="G42" s="96">
        <f>base7!H207</f>
        <v>15</v>
      </c>
      <c r="H42" s="96">
        <f>base7!I235</f>
        <v>9</v>
      </c>
      <c r="I42" s="96">
        <f>base7!J204</f>
        <v>7</v>
      </c>
      <c r="J42" s="96">
        <f>base7!K225</f>
        <v>13</v>
      </c>
      <c r="K42" s="96">
        <f>base7!L235</f>
        <v>2</v>
      </c>
      <c r="L42" s="96">
        <f>base7!O205</f>
        <v>8</v>
      </c>
      <c r="M42" s="96">
        <f>base7!P205</f>
        <v>14</v>
      </c>
      <c r="N42" s="96">
        <f>base7!Q205</f>
        <v>12</v>
      </c>
      <c r="O42" s="96">
        <f>base7!R205</f>
        <v>18</v>
      </c>
      <c r="P42" s="96">
        <f>base7!S205</f>
        <v>0</v>
      </c>
      <c r="Q42" s="96">
        <f>base7!T205</f>
        <v>0</v>
      </c>
      <c r="R42" s="96">
        <f>base7!U205</f>
        <v>0</v>
      </c>
      <c r="S42" s="96">
        <f>base7!V205</f>
        <v>0</v>
      </c>
      <c r="T42" s="96">
        <f>base7!W205</f>
        <v>0</v>
      </c>
      <c r="U42" s="96">
        <f>base7!X205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base7!C198</f>
        <v>0</v>
      </c>
      <c r="C43" s="96">
        <f>base7!D222</f>
        <v>0</v>
      </c>
      <c r="D43" s="96">
        <f>base7!E242</f>
        <v>0</v>
      </c>
      <c r="E43" s="96">
        <f>base7!F233</f>
        <v>0</v>
      </c>
      <c r="F43" s="96">
        <f>base7!G234</f>
        <v>0</v>
      </c>
      <c r="G43" s="96">
        <f>base7!H208</f>
        <v>11</v>
      </c>
      <c r="H43" s="96">
        <f>base7!I236</f>
        <v>1</v>
      </c>
      <c r="I43" s="96">
        <f>base7!J205</f>
        <v>7</v>
      </c>
      <c r="J43" s="96">
        <f>base7!K226</f>
        <v>9</v>
      </c>
      <c r="K43" s="96">
        <f>base7!L236</f>
        <v>13</v>
      </c>
      <c r="L43" s="96">
        <f>base7!O206</f>
        <v>3</v>
      </c>
      <c r="M43" s="96">
        <f>base7!P206</f>
        <v>13</v>
      </c>
      <c r="N43" s="96">
        <f>base7!Q206</f>
        <v>15</v>
      </c>
      <c r="O43" s="96">
        <f>base7!R206</f>
        <v>18</v>
      </c>
      <c r="P43" s="96">
        <f>base7!S206</f>
        <v>0</v>
      </c>
      <c r="Q43" s="96">
        <f>base7!T206</f>
        <v>0</v>
      </c>
      <c r="R43" s="96">
        <f>base7!U206</f>
        <v>0</v>
      </c>
      <c r="S43" s="96">
        <f>base7!V206</f>
        <v>0</v>
      </c>
      <c r="T43" s="96">
        <f>base7!W206</f>
        <v>0</v>
      </c>
      <c r="U43" s="96">
        <f>base7!X206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base7!C199</f>
        <v>0</v>
      </c>
      <c r="C44" s="96">
        <f>base7!D223</f>
        <v>0</v>
      </c>
      <c r="D44" s="96">
        <f>base7!E243</f>
        <v>0</v>
      </c>
      <c r="E44" s="96">
        <f>base7!F234</f>
        <v>0</v>
      </c>
      <c r="F44" s="96">
        <f>base7!G235</f>
        <v>0</v>
      </c>
      <c r="G44" s="96">
        <f>base7!H209</f>
        <v>11</v>
      </c>
      <c r="H44" s="96">
        <f>base7!I237</f>
        <v>2</v>
      </c>
      <c r="I44" s="96">
        <f>base7!J206</f>
        <v>1</v>
      </c>
      <c r="J44" s="96">
        <f>base7!K227</f>
        <v>6</v>
      </c>
      <c r="K44" s="96">
        <f>base7!L237</f>
        <v>4</v>
      </c>
      <c r="L44" s="96">
        <f>base7!O207</f>
        <v>2</v>
      </c>
      <c r="M44" s="96">
        <f>base7!P207</f>
        <v>8</v>
      </c>
      <c r="N44" s="96">
        <f>base7!Q207</f>
        <v>16</v>
      </c>
      <c r="O44" s="96">
        <f>base7!R207</f>
        <v>19</v>
      </c>
      <c r="P44" s="96">
        <f>base7!S207</f>
        <v>0</v>
      </c>
      <c r="Q44" s="96">
        <f>base7!T207</f>
        <v>0</v>
      </c>
      <c r="R44" s="96">
        <f>base7!U207</f>
        <v>0</v>
      </c>
      <c r="S44" s="96">
        <f>base7!V207</f>
        <v>0</v>
      </c>
      <c r="T44" s="96">
        <f>base7!W207</f>
        <v>0</v>
      </c>
      <c r="U44" s="96">
        <f>base7!X207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base7!C200</f>
        <v>0</v>
      </c>
      <c r="C45" s="96">
        <f>base7!D224</f>
        <v>0</v>
      </c>
      <c r="D45" s="96">
        <f>base7!E244</f>
        <v>0</v>
      </c>
      <c r="E45" s="96">
        <f>base7!F235</f>
        <v>0</v>
      </c>
      <c r="F45" s="96">
        <f>base7!G236</f>
        <v>0</v>
      </c>
      <c r="G45" s="96">
        <f>base7!H210</f>
        <v>10</v>
      </c>
      <c r="H45" s="96">
        <f>base7!I238</f>
        <v>10</v>
      </c>
      <c r="I45" s="96">
        <f>base7!J207</f>
        <v>4</v>
      </c>
      <c r="J45" s="96">
        <f>base7!K228</f>
        <v>10</v>
      </c>
      <c r="K45" s="96">
        <f>base7!L238</f>
        <v>1</v>
      </c>
      <c r="L45" s="96">
        <f>base7!O208</f>
        <v>14</v>
      </c>
      <c r="M45" s="96">
        <f>base7!P208</f>
        <v>8</v>
      </c>
      <c r="N45" s="96">
        <f>base7!Q208</f>
        <v>3</v>
      </c>
      <c r="O45" s="96">
        <f>base7!R208</f>
        <v>19</v>
      </c>
      <c r="P45" s="96">
        <f>base7!S208</f>
        <v>0</v>
      </c>
      <c r="Q45" s="96">
        <f>base7!T208</f>
        <v>0</v>
      </c>
      <c r="R45" s="96">
        <f>base7!U208</f>
        <v>0</v>
      </c>
      <c r="S45" s="96">
        <f>base7!V208</f>
        <v>0</v>
      </c>
      <c r="T45" s="96">
        <f>base7!W208</f>
        <v>0</v>
      </c>
      <c r="U45" s="96">
        <f>base7!X208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base7!C201</f>
        <v>0</v>
      </c>
      <c r="C46" s="96">
        <f>base7!D225</f>
        <v>0</v>
      </c>
      <c r="D46" s="96">
        <f>base7!E246</f>
        <v>0</v>
      </c>
      <c r="E46" s="96">
        <f>base7!F236</f>
        <v>0</v>
      </c>
      <c r="F46" s="96">
        <f>base7!G237</f>
        <v>0</v>
      </c>
      <c r="G46" s="96">
        <f>base7!H211</f>
        <v>10</v>
      </c>
      <c r="H46" s="96">
        <f>base7!I239</f>
        <v>6</v>
      </c>
      <c r="I46" s="96">
        <f>base7!J208</f>
        <v>13</v>
      </c>
      <c r="J46" s="96">
        <f>base7!K229</f>
        <v>4</v>
      </c>
      <c r="K46" s="96">
        <f>base7!L239</f>
        <v>14</v>
      </c>
      <c r="L46" s="96">
        <f>base7!O209</f>
        <v>3</v>
      </c>
      <c r="M46" s="96">
        <f>base7!P209</f>
        <v>8</v>
      </c>
      <c r="N46" s="96">
        <f>base7!Q209</f>
        <v>14</v>
      </c>
      <c r="O46" s="96">
        <f>base7!R209</f>
        <v>18</v>
      </c>
      <c r="P46" s="96">
        <f>base7!S209</f>
        <v>0</v>
      </c>
      <c r="Q46" s="96">
        <f>base7!T209</f>
        <v>0</v>
      </c>
      <c r="R46" s="96">
        <f>base7!U209</f>
        <v>0</v>
      </c>
      <c r="S46" s="96">
        <f>base7!V209</f>
        <v>0</v>
      </c>
      <c r="T46" s="96">
        <f>base7!W209</f>
        <v>0</v>
      </c>
      <c r="U46" s="96">
        <f>base7!X209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base7!C202</f>
        <v>0</v>
      </c>
      <c r="C47" s="96">
        <f>base7!D226</f>
        <v>0</v>
      </c>
      <c r="D47" s="96">
        <f>base7!E195</f>
        <v>0</v>
      </c>
      <c r="E47" s="96">
        <f>base7!F237</f>
        <v>0</v>
      </c>
      <c r="F47" s="96">
        <f>base7!G238</f>
        <v>0</v>
      </c>
      <c r="G47" s="96">
        <f>base7!H212</f>
        <v>15</v>
      </c>
      <c r="H47" s="96">
        <f>base7!I240</f>
        <v>9</v>
      </c>
      <c r="I47" s="96">
        <f>base7!J209</f>
        <v>4</v>
      </c>
      <c r="J47" s="96">
        <f>base7!K230</f>
        <v>2</v>
      </c>
      <c r="K47" s="96">
        <f>base7!L240</f>
        <v>6</v>
      </c>
      <c r="L47" s="96">
        <f>base7!O210</f>
        <v>11</v>
      </c>
      <c r="M47" s="96">
        <f>base7!P210</f>
        <v>7</v>
      </c>
      <c r="N47" s="96">
        <f>base7!Q210</f>
        <v>13</v>
      </c>
      <c r="O47" s="96">
        <f>base7!R210</f>
        <v>18</v>
      </c>
      <c r="P47" s="96">
        <f>base7!S210</f>
        <v>0</v>
      </c>
      <c r="Q47" s="96">
        <f>base7!T210</f>
        <v>0</v>
      </c>
      <c r="R47" s="96">
        <f>base7!U210</f>
        <v>0</v>
      </c>
      <c r="S47" s="96">
        <f>base7!V210</f>
        <v>0</v>
      </c>
      <c r="T47" s="96">
        <f>base7!W210</f>
        <v>0</v>
      </c>
      <c r="U47" s="96">
        <f>base7!X210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base7!C203</f>
        <v>0</v>
      </c>
      <c r="C48" s="96">
        <f>base7!D227</f>
        <v>0</v>
      </c>
      <c r="D48" s="96">
        <f>base7!E196</f>
        <v>0</v>
      </c>
      <c r="E48" s="96">
        <f>base7!F238</f>
        <v>0</v>
      </c>
      <c r="F48" s="96">
        <f>base7!G239</f>
        <v>0</v>
      </c>
      <c r="G48" s="96">
        <f>base7!H213</f>
        <v>15</v>
      </c>
      <c r="H48" s="96">
        <f>base7!I241</f>
        <v>2</v>
      </c>
      <c r="I48" s="96">
        <f>base7!J210</f>
        <v>8</v>
      </c>
      <c r="J48" s="96">
        <f>base7!K231</f>
        <v>7</v>
      </c>
      <c r="K48" s="96">
        <f>base7!L241</f>
        <v>9</v>
      </c>
      <c r="L48" s="96">
        <f>base7!O211</f>
        <v>15</v>
      </c>
      <c r="M48" s="96">
        <f>base7!P211</f>
        <v>13</v>
      </c>
      <c r="N48" s="96">
        <f>base7!Q211</f>
        <v>14</v>
      </c>
      <c r="O48" s="96">
        <f>base7!R211</f>
        <v>18</v>
      </c>
      <c r="P48" s="96">
        <f>base7!S211</f>
        <v>0</v>
      </c>
      <c r="Q48" s="96">
        <f>base7!T211</f>
        <v>0</v>
      </c>
      <c r="R48" s="96">
        <f>base7!U211</f>
        <v>0</v>
      </c>
      <c r="S48" s="96">
        <f>base7!V211</f>
        <v>0</v>
      </c>
      <c r="T48" s="96">
        <f>base7!W211</f>
        <v>0</v>
      </c>
      <c r="U48" s="96">
        <f>base7!X211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base7!C204</f>
        <v>0</v>
      </c>
      <c r="C49" s="96">
        <f>base7!D228</f>
        <v>0</v>
      </c>
      <c r="D49" s="96">
        <f>base7!E197</f>
        <v>0</v>
      </c>
      <c r="E49" s="96">
        <f>base7!F239</f>
        <v>0</v>
      </c>
      <c r="F49" s="96">
        <f>base7!G240</f>
        <v>0</v>
      </c>
      <c r="G49" s="96">
        <f>base7!H214</f>
        <v>11</v>
      </c>
      <c r="H49" s="96">
        <f>base7!I242</f>
        <v>15</v>
      </c>
      <c r="I49" s="96">
        <f>base7!J211</f>
        <v>16</v>
      </c>
      <c r="J49" s="96">
        <f>base7!K232</f>
        <v>3</v>
      </c>
      <c r="K49" s="96">
        <f>base7!L242</f>
        <v>8</v>
      </c>
      <c r="L49" s="96">
        <f>base7!O212</f>
        <v>12</v>
      </c>
      <c r="M49" s="96">
        <f>base7!P212</f>
        <v>7</v>
      </c>
      <c r="N49" s="96">
        <f>base7!Q212</f>
        <v>16</v>
      </c>
      <c r="O49" s="96">
        <f>base7!R212</f>
        <v>18</v>
      </c>
      <c r="P49" s="96">
        <f>base7!S212</f>
        <v>0</v>
      </c>
      <c r="Q49" s="96">
        <f>base7!T212</f>
        <v>0</v>
      </c>
      <c r="R49" s="96">
        <f>base7!U212</f>
        <v>0</v>
      </c>
      <c r="S49" s="96">
        <f>base7!V212</f>
        <v>0</v>
      </c>
      <c r="T49" s="96">
        <f>base7!W212</f>
        <v>0</v>
      </c>
      <c r="U49" s="96">
        <f>base7!X212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base7!C205</f>
        <v>0</v>
      </c>
      <c r="C50" s="96">
        <f>base7!D229</f>
        <v>0</v>
      </c>
      <c r="D50" s="96">
        <f>base7!E198</f>
        <v>0</v>
      </c>
      <c r="E50" s="96">
        <f>base7!F240</f>
        <v>0</v>
      </c>
      <c r="F50" s="96">
        <f>base7!G241</f>
        <v>0</v>
      </c>
      <c r="G50" s="96">
        <f>base7!H215</f>
        <v>7</v>
      </c>
      <c r="H50" s="96">
        <f>base7!I243</f>
        <v>7</v>
      </c>
      <c r="I50" s="96">
        <f>base7!J212</f>
        <v>10</v>
      </c>
      <c r="J50" s="96">
        <f>base7!K233</f>
        <v>11</v>
      </c>
      <c r="K50" s="96">
        <f>base7!L243</f>
        <v>16</v>
      </c>
      <c r="L50" s="96">
        <f>base7!O213</f>
        <v>12</v>
      </c>
      <c r="M50" s="96">
        <f>base7!P213</f>
        <v>7</v>
      </c>
      <c r="N50" s="96">
        <f>base7!Q213</f>
        <v>16</v>
      </c>
      <c r="O50" s="96">
        <f>base7!R213</f>
        <v>18</v>
      </c>
      <c r="P50" s="96">
        <f>base7!S213</f>
        <v>0</v>
      </c>
      <c r="Q50" s="96">
        <f>base7!T213</f>
        <v>0</v>
      </c>
      <c r="R50" s="96">
        <f>base7!U213</f>
        <v>0</v>
      </c>
      <c r="S50" s="96">
        <f>base7!V213</f>
        <v>0</v>
      </c>
      <c r="T50" s="96">
        <f>base7!W213</f>
        <v>0</v>
      </c>
      <c r="U50" s="96">
        <f>base7!X213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base7!C206</f>
        <v>0</v>
      </c>
      <c r="C51" s="96">
        <f>base7!D230</f>
        <v>0</v>
      </c>
      <c r="D51" s="96">
        <f>base7!E199</f>
        <v>0</v>
      </c>
      <c r="E51" s="96">
        <f>base7!F241</f>
        <v>0</v>
      </c>
      <c r="F51" s="96">
        <f>base7!G242</f>
        <v>0</v>
      </c>
      <c r="G51" s="96">
        <f>base7!H216</f>
        <v>2</v>
      </c>
      <c r="H51" s="96">
        <f>base7!I244</f>
        <v>9</v>
      </c>
      <c r="I51" s="96">
        <f>base7!J213</f>
        <v>10</v>
      </c>
      <c r="J51" s="96">
        <f>base7!K234</f>
        <v>10</v>
      </c>
      <c r="K51" s="96">
        <f>base7!L244</f>
        <v>6</v>
      </c>
      <c r="L51" s="96">
        <f>base7!O214</f>
        <v>3</v>
      </c>
      <c r="M51" s="96">
        <f>base7!P214</f>
        <v>8</v>
      </c>
      <c r="N51" s="96">
        <f>base7!Q214</f>
        <v>14</v>
      </c>
      <c r="O51" s="96">
        <f>base7!R214</f>
        <v>18</v>
      </c>
      <c r="P51" s="96">
        <f>base7!S214</f>
        <v>0</v>
      </c>
      <c r="Q51" s="96">
        <f>base7!T214</f>
        <v>0</v>
      </c>
      <c r="R51" s="96">
        <f>base7!U214</f>
        <v>0</v>
      </c>
      <c r="S51" s="96">
        <f>base7!V214</f>
        <v>0</v>
      </c>
      <c r="T51" s="96">
        <f>base7!W214</f>
        <v>0</v>
      </c>
      <c r="U51" s="96">
        <f>base7!X214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394" priority="11" operator="equal">
      <formula>#REF!</formula>
    </cfRule>
    <cfRule type="cellIs" dxfId="393" priority="12" operator="equal">
      <formula>#REF!</formula>
    </cfRule>
    <cfRule type="cellIs" dxfId="392" priority="13" operator="equal">
      <formula>#REF!</formula>
    </cfRule>
    <cfRule type="cellIs" dxfId="391" priority="14" operator="equal">
      <formula>#REF!</formula>
    </cfRule>
    <cfRule type="cellIs" dxfId="390" priority="15" operator="equal">
      <formula>#REF!</formula>
    </cfRule>
  </conditionalFormatting>
  <conditionalFormatting sqref="B1:P1">
    <cfRule type="cellIs" dxfId="389" priority="16" operator="equal">
      <formula>#REF!</formula>
    </cfRule>
    <cfRule type="cellIs" dxfId="388" priority="17" operator="equal">
      <formula>#REF!</formula>
    </cfRule>
    <cfRule type="cellIs" dxfId="387" priority="18" operator="equal">
      <formula>#REF!</formula>
    </cfRule>
    <cfRule type="cellIs" dxfId="386" priority="19" operator="equal">
      <formula>#REF!</formula>
    </cfRule>
    <cfRule type="cellIs" dxfId="3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E4856E1-24EB-4FF1-BC7D-8BC8016492A2}">
            <xm:f>base7!#REF!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21FBA5F-12C7-44D8-9017-BC28315B01F1}">
            <xm:f>base7!#REF!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E0A0FA1-F36D-4D71-963B-79C3F51CA139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4C9C5C-9F88-4BB9-B1E0-737EED6519C4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ED35290-9037-4B65-8E36-B54C898A4C02}">
            <xm:f>base7!#REF!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D89E10B-6B23-47DA-8A3B-9292A1DA3881}">
            <xm:f>base7!$AE$5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556E414-9E75-4BA5-A8BE-1D075FF764A8}">
            <xm:f>base7!$AD$5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1D12A0E-8202-4108-9FF4-2C4755FC3530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CF2511-BF36-4C6A-BBAF-F7DEB6C114F2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E1CE24-CB8E-40D3-8CB4-7EEBA7230A2D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base7!C208</f>
        <v>0</v>
      </c>
      <c r="C2" s="96">
        <f>base7!D232</f>
        <v>0</v>
      </c>
      <c r="D2" s="96">
        <f>base7!E201</f>
        <v>0</v>
      </c>
      <c r="E2" s="96">
        <f>base7!F243</f>
        <v>0</v>
      </c>
      <c r="F2" s="96">
        <f>base7!G244</f>
        <v>0</v>
      </c>
      <c r="G2" s="96">
        <f>base7!H218</f>
        <v>4</v>
      </c>
      <c r="H2" s="96">
        <f>base7!I195</f>
        <v>9</v>
      </c>
      <c r="I2" s="96">
        <f>base7!J215</f>
        <v>1</v>
      </c>
      <c r="J2" s="96">
        <f>base7!K236</f>
        <v>9</v>
      </c>
      <c r="K2" s="96">
        <f>base7!L195</f>
        <v>12</v>
      </c>
      <c r="L2" s="96">
        <f>base7!O214</f>
        <v>3</v>
      </c>
      <c r="M2" s="96">
        <f>base7!P214</f>
        <v>8</v>
      </c>
      <c r="N2" s="96">
        <f>base7!Q214</f>
        <v>14</v>
      </c>
      <c r="O2" s="96">
        <f>base7!R214</f>
        <v>18</v>
      </c>
      <c r="P2" s="96">
        <f>base7!S214</f>
        <v>0</v>
      </c>
      <c r="Q2" s="96">
        <f>base7!T214</f>
        <v>0</v>
      </c>
      <c r="R2" s="96">
        <f>base7!U214</f>
        <v>0</v>
      </c>
      <c r="S2" s="96">
        <f>base7!V214</f>
        <v>0</v>
      </c>
      <c r="T2" s="96">
        <f>base7!W214</f>
        <v>0</v>
      </c>
      <c r="U2" s="96">
        <f>base7!X214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base7!C209</f>
        <v>0</v>
      </c>
      <c r="C3" s="96">
        <f>base7!D233</f>
        <v>0</v>
      </c>
      <c r="D3" s="96">
        <f>base7!E202</f>
        <v>0</v>
      </c>
      <c r="E3" s="96">
        <f>base7!F244</f>
        <v>0</v>
      </c>
      <c r="F3" s="96">
        <f>base7!G246</f>
        <v>0</v>
      </c>
      <c r="G3" s="96">
        <f>base7!H219</f>
        <v>5</v>
      </c>
      <c r="H3" s="96">
        <f>base7!I196</f>
        <v>5</v>
      </c>
      <c r="I3" s="96">
        <f>base7!J216</f>
        <v>4</v>
      </c>
      <c r="J3" s="96">
        <f>base7!K237</f>
        <v>7</v>
      </c>
      <c r="K3" s="96">
        <f>base7!L196</f>
        <v>7</v>
      </c>
      <c r="L3" s="96">
        <f>base7!O215</f>
        <v>3</v>
      </c>
      <c r="M3" s="96">
        <f>base7!P215</f>
        <v>8</v>
      </c>
      <c r="N3" s="96">
        <f>base7!Q215</f>
        <v>14</v>
      </c>
      <c r="O3" s="96">
        <f>base7!R215</f>
        <v>18</v>
      </c>
      <c r="P3" s="96">
        <f>base7!S215</f>
        <v>0</v>
      </c>
      <c r="Q3" s="96">
        <f>base7!T215</f>
        <v>0</v>
      </c>
      <c r="R3" s="96">
        <f>base7!U215</f>
        <v>0</v>
      </c>
      <c r="S3" s="96">
        <f>base7!V215</f>
        <v>0</v>
      </c>
      <c r="T3" s="96">
        <f>base7!W215</f>
        <v>0</v>
      </c>
      <c r="U3" s="96">
        <f>base7!X215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base7!C210</f>
        <v>0</v>
      </c>
      <c r="C4" s="96">
        <f>base7!D234</f>
        <v>0</v>
      </c>
      <c r="D4" s="96">
        <f>base7!E203</f>
        <v>0</v>
      </c>
      <c r="E4" s="96">
        <f>base7!F246</f>
        <v>0</v>
      </c>
      <c r="F4" s="96">
        <f>base7!G195</f>
        <v>0</v>
      </c>
      <c r="G4" s="96">
        <f>base7!H220</f>
        <v>5</v>
      </c>
      <c r="H4" s="96">
        <f>base7!I197</f>
        <v>3</v>
      </c>
      <c r="I4" s="96">
        <f>base7!J217</f>
        <v>1</v>
      </c>
      <c r="J4" s="96">
        <f>base7!K238</f>
        <v>13</v>
      </c>
      <c r="K4" s="96">
        <f>base7!L197</f>
        <v>2</v>
      </c>
      <c r="L4" s="96">
        <f>base7!O216</f>
        <v>13</v>
      </c>
      <c r="M4" s="96">
        <f>base7!P216</f>
        <v>8</v>
      </c>
      <c r="N4" s="96">
        <f>base7!Q216</f>
        <v>14</v>
      </c>
      <c r="O4" s="96">
        <f>base7!R216</f>
        <v>18</v>
      </c>
      <c r="P4" s="96">
        <f>base7!S216</f>
        <v>0</v>
      </c>
      <c r="Q4" s="96">
        <f>base7!T216</f>
        <v>0</v>
      </c>
      <c r="R4" s="96">
        <f>base7!U216</f>
        <v>0</v>
      </c>
      <c r="S4" s="96">
        <f>base7!V216</f>
        <v>0</v>
      </c>
      <c r="T4" s="96">
        <f>base7!W216</f>
        <v>0</v>
      </c>
      <c r="U4" s="96">
        <f>base7!X216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base7!C211</f>
        <v>0</v>
      </c>
      <c r="C5" s="96">
        <f>base7!D235</f>
        <v>0</v>
      </c>
      <c r="D5" s="96">
        <f>base7!E204</f>
        <v>0</v>
      </c>
      <c r="E5" s="96">
        <f>base7!F195</f>
        <v>0</v>
      </c>
      <c r="F5" s="96">
        <f>base7!G196</f>
        <v>0</v>
      </c>
      <c r="G5" s="96">
        <f>base7!H221</f>
        <v>5</v>
      </c>
      <c r="H5" s="96">
        <f>base7!I198</f>
        <v>16</v>
      </c>
      <c r="I5" s="96">
        <f>base7!J218</f>
        <v>11</v>
      </c>
      <c r="J5" s="96">
        <f>base7!K239</f>
        <v>1</v>
      </c>
      <c r="K5" s="96">
        <f>base7!L198</f>
        <v>12</v>
      </c>
      <c r="L5" s="96">
        <f>base7!O217</f>
        <v>3</v>
      </c>
      <c r="M5" s="96">
        <f>base7!P217</f>
        <v>8</v>
      </c>
      <c r="N5" s="96">
        <f>base7!Q217</f>
        <v>14</v>
      </c>
      <c r="O5" s="96">
        <f>base7!R217</f>
        <v>18</v>
      </c>
      <c r="P5" s="96">
        <f>base7!S217</f>
        <v>0</v>
      </c>
      <c r="Q5" s="96">
        <f>base7!T217</f>
        <v>0</v>
      </c>
      <c r="R5" s="96">
        <f>base7!U217</f>
        <v>0</v>
      </c>
      <c r="S5" s="96">
        <f>base7!V217</f>
        <v>0</v>
      </c>
      <c r="T5" s="96">
        <f>base7!W217</f>
        <v>0</v>
      </c>
      <c r="U5" s="96">
        <f>base7!X217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base7!C212</f>
        <v>0</v>
      </c>
      <c r="C6" s="96">
        <f>base7!D236</f>
        <v>0</v>
      </c>
      <c r="D6" s="96">
        <f>base7!E205</f>
        <v>0</v>
      </c>
      <c r="E6" s="96">
        <f>base7!F196</f>
        <v>0</v>
      </c>
      <c r="F6" s="96">
        <f>base7!G197</f>
        <v>0</v>
      </c>
      <c r="G6" s="96">
        <f>base7!H222</f>
        <v>7</v>
      </c>
      <c r="H6" s="96">
        <f>base7!I199</f>
        <v>5</v>
      </c>
      <c r="I6" s="96">
        <f>base7!J219</f>
        <v>4</v>
      </c>
      <c r="J6" s="96">
        <f>base7!K240</f>
        <v>2</v>
      </c>
      <c r="K6" s="96">
        <f>base7!L199</f>
        <v>7</v>
      </c>
      <c r="L6" s="96">
        <f>base7!O218</f>
        <v>12</v>
      </c>
      <c r="M6" s="96">
        <f>base7!P218</f>
        <v>15</v>
      </c>
      <c r="N6" s="96">
        <f>base7!Q218</f>
        <v>13</v>
      </c>
      <c r="O6" s="96">
        <f>base7!R218</f>
        <v>18</v>
      </c>
      <c r="P6" s="96">
        <f>base7!S218</f>
        <v>0</v>
      </c>
      <c r="Q6" s="96">
        <f>base7!T218</f>
        <v>0</v>
      </c>
      <c r="R6" s="96">
        <f>base7!U218</f>
        <v>0</v>
      </c>
      <c r="S6" s="96">
        <f>base7!V218</f>
        <v>0</v>
      </c>
      <c r="T6" s="96">
        <f>base7!W218</f>
        <v>0</v>
      </c>
      <c r="U6" s="96">
        <f>base7!X218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base7!C213</f>
        <v>0</v>
      </c>
      <c r="C7" s="96">
        <f>base7!D237</f>
        <v>0</v>
      </c>
      <c r="D7" s="96">
        <f>base7!E206</f>
        <v>0</v>
      </c>
      <c r="E7" s="96">
        <f>base7!F197</f>
        <v>0</v>
      </c>
      <c r="F7" s="96">
        <f>base7!G198</f>
        <v>0</v>
      </c>
      <c r="G7" s="96">
        <f>base7!H223</f>
        <v>5</v>
      </c>
      <c r="H7" s="96">
        <f>base7!I200</f>
        <v>7</v>
      </c>
      <c r="I7" s="96">
        <f>base7!J220</f>
        <v>9</v>
      </c>
      <c r="J7" s="96">
        <f>base7!K241</f>
        <v>15</v>
      </c>
      <c r="K7" s="96">
        <f>base7!L200</f>
        <v>9</v>
      </c>
      <c r="L7" s="96">
        <f>base7!O219</f>
        <v>8</v>
      </c>
      <c r="M7" s="96">
        <f>base7!P219</f>
        <v>3</v>
      </c>
      <c r="N7" s="96">
        <f>base7!Q219</f>
        <v>15</v>
      </c>
      <c r="O7" s="96">
        <f>base7!R219</f>
        <v>18</v>
      </c>
      <c r="P7" s="96">
        <f>base7!S219</f>
        <v>0</v>
      </c>
      <c r="Q7" s="96">
        <f>base7!T219</f>
        <v>0</v>
      </c>
      <c r="R7" s="96">
        <f>base7!U219</f>
        <v>0</v>
      </c>
      <c r="S7" s="96">
        <f>base7!V219</f>
        <v>0</v>
      </c>
      <c r="T7" s="96">
        <f>base7!W219</f>
        <v>0</v>
      </c>
      <c r="U7" s="96">
        <f>base7!X219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base7!C214</f>
        <v>0</v>
      </c>
      <c r="C8" s="96">
        <f>base7!D238</f>
        <v>0</v>
      </c>
      <c r="D8" s="96">
        <f>base7!E207</f>
        <v>0</v>
      </c>
      <c r="E8" s="96">
        <f>base7!F198</f>
        <v>0</v>
      </c>
      <c r="F8" s="96">
        <f>base7!G199</f>
        <v>0</v>
      </c>
      <c r="G8" s="96">
        <f>base7!H224</f>
        <v>15</v>
      </c>
      <c r="H8" s="96">
        <f>base7!I201</f>
        <v>7</v>
      </c>
      <c r="I8" s="96">
        <f>base7!J221</f>
        <v>9</v>
      </c>
      <c r="J8" s="96">
        <f>base7!K242</f>
        <v>9</v>
      </c>
      <c r="K8" s="96">
        <f>base7!L201</f>
        <v>10</v>
      </c>
      <c r="L8" s="96">
        <f>base7!O220</f>
        <v>12</v>
      </c>
      <c r="M8" s="96">
        <f>base7!P220</f>
        <v>2</v>
      </c>
      <c r="N8" s="96">
        <f>base7!Q220</f>
        <v>13</v>
      </c>
      <c r="O8" s="96">
        <f>base7!R220</f>
        <v>18</v>
      </c>
      <c r="P8" s="96">
        <f>base7!S220</f>
        <v>0</v>
      </c>
      <c r="Q8" s="96">
        <f>base7!T220</f>
        <v>0</v>
      </c>
      <c r="R8" s="96">
        <f>base7!U220</f>
        <v>0</v>
      </c>
      <c r="S8" s="96">
        <f>base7!V220</f>
        <v>0</v>
      </c>
      <c r="T8" s="96">
        <f>base7!W220</f>
        <v>0</v>
      </c>
      <c r="U8" s="96">
        <f>base7!X220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base7!C215</f>
        <v>0</v>
      </c>
      <c r="C9" s="96">
        <f>base7!D239</f>
        <v>0</v>
      </c>
      <c r="D9" s="96">
        <f>base7!E208</f>
        <v>0</v>
      </c>
      <c r="E9" s="96">
        <f>base7!F199</f>
        <v>0</v>
      </c>
      <c r="F9" s="96">
        <f>base7!G200</f>
        <v>0</v>
      </c>
      <c r="G9" s="96">
        <f>base7!H225</f>
        <v>1</v>
      </c>
      <c r="H9" s="96">
        <f>base7!I202</f>
        <v>11</v>
      </c>
      <c r="I9" s="96">
        <f>base7!J222</f>
        <v>6</v>
      </c>
      <c r="J9" s="96">
        <f>base7!K243</f>
        <v>6</v>
      </c>
      <c r="K9" s="96">
        <f>base7!L202</f>
        <v>3</v>
      </c>
      <c r="L9" s="96">
        <f>base7!O221</f>
        <v>10</v>
      </c>
      <c r="M9" s="96">
        <f>base7!P221</f>
        <v>2</v>
      </c>
      <c r="N9" s="96">
        <f>base7!Q221</f>
        <v>16</v>
      </c>
      <c r="O9" s="96">
        <f>base7!R221</f>
        <v>18</v>
      </c>
      <c r="P9" s="96">
        <f>base7!S221</f>
        <v>0</v>
      </c>
      <c r="Q9" s="96">
        <f>base7!T221</f>
        <v>0</v>
      </c>
      <c r="R9" s="96">
        <f>base7!U221</f>
        <v>0</v>
      </c>
      <c r="S9" s="96">
        <f>base7!V221</f>
        <v>0</v>
      </c>
      <c r="T9" s="96">
        <f>base7!W221</f>
        <v>0</v>
      </c>
      <c r="U9" s="96">
        <f>base7!X221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base7!C216</f>
        <v>0</v>
      </c>
      <c r="C10" s="96">
        <f>base7!D240</f>
        <v>0</v>
      </c>
      <c r="D10" s="96">
        <f>base7!E209</f>
        <v>0</v>
      </c>
      <c r="E10" s="96">
        <f>base7!F200</f>
        <v>0</v>
      </c>
      <c r="F10" s="96">
        <f>base7!G201</f>
        <v>0</v>
      </c>
      <c r="G10" s="96">
        <f>base7!H226</f>
        <v>5</v>
      </c>
      <c r="H10" s="96">
        <f>base7!I203</f>
        <v>7</v>
      </c>
      <c r="I10" s="96">
        <f>base7!J223</f>
        <v>10</v>
      </c>
      <c r="J10" s="96">
        <f>base7!K244</f>
        <v>10</v>
      </c>
      <c r="K10" s="96">
        <f>base7!L203</f>
        <v>9</v>
      </c>
      <c r="L10" s="96">
        <f>base7!O222</f>
        <v>2</v>
      </c>
      <c r="M10" s="96">
        <f>base7!P222</f>
        <v>8</v>
      </c>
      <c r="N10" s="96">
        <f>base7!Q222</f>
        <v>16</v>
      </c>
      <c r="O10" s="96">
        <f>base7!R222</f>
        <v>18</v>
      </c>
      <c r="P10" s="96">
        <f>base7!S222</f>
        <v>0</v>
      </c>
      <c r="Q10" s="96">
        <f>base7!T222</f>
        <v>0</v>
      </c>
      <c r="R10" s="96">
        <f>base7!U222</f>
        <v>0</v>
      </c>
      <c r="S10" s="96">
        <f>base7!V222</f>
        <v>0</v>
      </c>
      <c r="T10" s="96">
        <f>base7!W222</f>
        <v>0</v>
      </c>
      <c r="U10" s="96">
        <f>base7!X222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base7!C217</f>
        <v>0</v>
      </c>
      <c r="C11" s="96">
        <f>base7!D241</f>
        <v>0</v>
      </c>
      <c r="D11" s="96">
        <f>base7!E210</f>
        <v>0</v>
      </c>
      <c r="E11" s="96">
        <f>base7!F201</f>
        <v>0</v>
      </c>
      <c r="F11" s="96">
        <f>base7!G202</f>
        <v>0</v>
      </c>
      <c r="G11" s="96">
        <f>base7!H227</f>
        <v>4</v>
      </c>
      <c r="H11" s="96">
        <f>base7!I204</f>
        <v>9</v>
      </c>
      <c r="I11" s="96">
        <f>base7!J224</f>
        <v>11</v>
      </c>
      <c r="J11" s="96">
        <f>base7!K246</f>
        <v>14</v>
      </c>
      <c r="K11" s="96">
        <f>base7!L204</f>
        <v>12</v>
      </c>
      <c r="L11" s="96">
        <f>base7!O223</f>
        <v>12</v>
      </c>
      <c r="M11" s="96">
        <f>base7!P223</f>
        <v>7</v>
      </c>
      <c r="N11" s="96">
        <f>base7!Q223</f>
        <v>16</v>
      </c>
      <c r="O11" s="96">
        <f>base7!R223</f>
        <v>18</v>
      </c>
      <c r="P11" s="96">
        <f>base7!S223</f>
        <v>0</v>
      </c>
      <c r="Q11" s="96">
        <f>base7!T223</f>
        <v>0</v>
      </c>
      <c r="R11" s="96">
        <f>base7!U223</f>
        <v>0</v>
      </c>
      <c r="S11" s="96">
        <f>base7!V223</f>
        <v>0</v>
      </c>
      <c r="T11" s="96">
        <f>base7!W223</f>
        <v>0</v>
      </c>
      <c r="U11" s="96">
        <f>base7!X223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base7!C218</f>
        <v>0</v>
      </c>
      <c r="C12" s="96">
        <f>base7!D242</f>
        <v>0</v>
      </c>
      <c r="D12" s="96">
        <f>base7!E211</f>
        <v>0</v>
      </c>
      <c r="E12" s="96">
        <f>base7!F202</f>
        <v>0</v>
      </c>
      <c r="F12" s="96">
        <f>base7!G203</f>
        <v>0</v>
      </c>
      <c r="G12" s="96">
        <f>base7!H228</f>
        <v>1</v>
      </c>
      <c r="H12" s="96">
        <f>base7!I205</f>
        <v>4</v>
      </c>
      <c r="I12" s="96">
        <f>base7!J225</f>
        <v>15</v>
      </c>
      <c r="J12" s="96">
        <f>base7!K195</f>
        <v>11</v>
      </c>
      <c r="K12" s="96">
        <f>base7!L205</f>
        <v>10</v>
      </c>
      <c r="L12" s="96">
        <f>base7!O224</f>
        <v>10</v>
      </c>
      <c r="M12" s="96">
        <f>base7!P224</f>
        <v>12</v>
      </c>
      <c r="N12" s="96">
        <f>base7!Q224</f>
        <v>14</v>
      </c>
      <c r="O12" s="96">
        <f>base7!R224</f>
        <v>18</v>
      </c>
      <c r="P12" s="96">
        <f>base7!S224</f>
        <v>0</v>
      </c>
      <c r="Q12" s="96">
        <f>base7!T224</f>
        <v>0</v>
      </c>
      <c r="R12" s="96">
        <f>base7!U224</f>
        <v>0</v>
      </c>
      <c r="S12" s="96">
        <f>base7!V224</f>
        <v>0</v>
      </c>
      <c r="T12" s="96">
        <f>base7!W224</f>
        <v>0</v>
      </c>
      <c r="U12" s="96">
        <f>base7!X224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base7!C219</f>
        <v>0</v>
      </c>
      <c r="C13" s="96">
        <f>base7!D243</f>
        <v>0</v>
      </c>
      <c r="D13" s="96">
        <f>base7!E212</f>
        <v>0</v>
      </c>
      <c r="E13" s="96">
        <f>base7!F203</f>
        <v>0</v>
      </c>
      <c r="F13" s="96">
        <f>base7!G204</f>
        <v>0</v>
      </c>
      <c r="G13" s="96">
        <f>base7!H229</f>
        <v>10</v>
      </c>
      <c r="H13" s="96">
        <f>base7!I206</f>
        <v>10</v>
      </c>
      <c r="I13" s="96">
        <f>base7!J226</f>
        <v>1</v>
      </c>
      <c r="J13" s="96">
        <f>base7!K196</f>
        <v>3</v>
      </c>
      <c r="K13" s="96">
        <f>base7!L206</f>
        <v>8</v>
      </c>
      <c r="L13" s="96">
        <f>base7!O225</f>
        <v>6</v>
      </c>
      <c r="M13" s="96">
        <f>base7!P225</f>
        <v>8</v>
      </c>
      <c r="N13" s="96">
        <f>base7!Q225</f>
        <v>14</v>
      </c>
      <c r="O13" s="96">
        <f>base7!R225</f>
        <v>18</v>
      </c>
      <c r="P13" s="96">
        <f>base7!S225</f>
        <v>0</v>
      </c>
      <c r="Q13" s="96">
        <f>base7!T225</f>
        <v>0</v>
      </c>
      <c r="R13" s="96">
        <f>base7!U225</f>
        <v>0</v>
      </c>
      <c r="S13" s="96">
        <f>base7!V225</f>
        <v>0</v>
      </c>
      <c r="T13" s="96">
        <f>base7!W225</f>
        <v>0</v>
      </c>
      <c r="U13" s="96">
        <f>base7!X225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base7!C220</f>
        <v>0</v>
      </c>
      <c r="C14" s="96">
        <f>base7!D244</f>
        <v>0</v>
      </c>
      <c r="D14" s="96">
        <f>base7!E213</f>
        <v>0</v>
      </c>
      <c r="E14" s="96">
        <f>base7!F204</f>
        <v>0</v>
      </c>
      <c r="F14" s="96">
        <f>base7!G205</f>
        <v>0</v>
      </c>
      <c r="G14" s="96">
        <f>base7!H230</f>
        <v>5</v>
      </c>
      <c r="H14" s="96">
        <f>base7!I207</f>
        <v>13</v>
      </c>
      <c r="I14" s="96">
        <f>base7!J227</f>
        <v>11</v>
      </c>
      <c r="J14" s="96">
        <f>base7!K197</f>
        <v>14</v>
      </c>
      <c r="K14" s="96">
        <f>base7!L207</f>
        <v>14</v>
      </c>
      <c r="L14" s="96">
        <f>base7!O226</f>
        <v>15</v>
      </c>
      <c r="M14" s="96">
        <f>base7!P226</f>
        <v>8</v>
      </c>
      <c r="N14" s="96">
        <f>base7!Q226</f>
        <v>14</v>
      </c>
      <c r="O14" s="96">
        <f>base7!R226</f>
        <v>18</v>
      </c>
      <c r="P14" s="96">
        <f>base7!S226</f>
        <v>0</v>
      </c>
      <c r="Q14" s="96">
        <f>base7!T226</f>
        <v>0</v>
      </c>
      <c r="R14" s="96">
        <f>base7!U226</f>
        <v>0</v>
      </c>
      <c r="S14" s="96">
        <f>base7!V226</f>
        <v>0</v>
      </c>
      <c r="T14" s="96">
        <f>base7!W226</f>
        <v>0</v>
      </c>
      <c r="U14" s="96">
        <f>base7!X226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base7!C221</f>
        <v>0</v>
      </c>
      <c r="C15" s="96">
        <f>base7!D246</f>
        <v>0</v>
      </c>
      <c r="D15" s="96">
        <f>base7!E214</f>
        <v>0</v>
      </c>
      <c r="E15" s="96">
        <f>base7!F205</f>
        <v>0</v>
      </c>
      <c r="F15" s="96">
        <f>base7!G206</f>
        <v>0</v>
      </c>
      <c r="G15" s="96">
        <f>base7!H231</f>
        <v>11</v>
      </c>
      <c r="H15" s="96">
        <f>base7!I208</f>
        <v>7</v>
      </c>
      <c r="I15" s="96">
        <f>base7!J228</f>
        <v>7</v>
      </c>
      <c r="J15" s="96">
        <f>base7!K198</f>
        <v>4</v>
      </c>
      <c r="K15" s="96">
        <f>base7!L208</f>
        <v>2</v>
      </c>
      <c r="L15" s="96">
        <f>base7!O227</f>
        <v>3</v>
      </c>
      <c r="M15" s="96">
        <f>base7!P227</f>
        <v>8</v>
      </c>
      <c r="N15" s="96">
        <f>base7!Q227</f>
        <v>14</v>
      </c>
      <c r="O15" s="96">
        <f>base7!R227</f>
        <v>18</v>
      </c>
      <c r="P15" s="96">
        <f>base7!S227</f>
        <v>0</v>
      </c>
      <c r="Q15" s="96">
        <f>base7!T227</f>
        <v>0</v>
      </c>
      <c r="R15" s="96">
        <f>base7!U227</f>
        <v>0</v>
      </c>
      <c r="S15" s="96">
        <f>base7!V227</f>
        <v>0</v>
      </c>
      <c r="T15" s="96">
        <f>base7!W227</f>
        <v>0</v>
      </c>
      <c r="U15" s="96">
        <f>base7!X227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base7!C222</f>
        <v>0</v>
      </c>
      <c r="C16" s="96">
        <f>base7!D195</f>
        <v>0</v>
      </c>
      <c r="D16" s="96">
        <f>base7!E215</f>
        <v>0</v>
      </c>
      <c r="E16" s="96">
        <f>base7!F206</f>
        <v>0</v>
      </c>
      <c r="F16" s="96">
        <f>base7!G207</f>
        <v>0</v>
      </c>
      <c r="G16" s="96">
        <f>base7!H232</f>
        <v>11</v>
      </c>
      <c r="H16" s="96">
        <f>base7!I209</f>
        <v>7</v>
      </c>
      <c r="I16" s="96">
        <f>base7!J229</f>
        <v>1</v>
      </c>
      <c r="J16" s="96">
        <f>base7!K199</f>
        <v>8</v>
      </c>
      <c r="K16" s="96">
        <f>base7!L209</f>
        <v>2</v>
      </c>
      <c r="L16" s="96">
        <f>base7!O228</f>
        <v>3</v>
      </c>
      <c r="M16" s="96">
        <f>base7!P228</f>
        <v>8</v>
      </c>
      <c r="N16" s="96">
        <f>base7!Q228</f>
        <v>14</v>
      </c>
      <c r="O16" s="96">
        <f>base7!R228</f>
        <v>18</v>
      </c>
      <c r="P16" s="96">
        <f>base7!S228</f>
        <v>0</v>
      </c>
      <c r="Q16" s="96">
        <f>base7!T228</f>
        <v>0</v>
      </c>
      <c r="R16" s="96">
        <f>base7!U228</f>
        <v>0</v>
      </c>
      <c r="S16" s="96">
        <f>base7!V228</f>
        <v>0</v>
      </c>
      <c r="T16" s="96">
        <f>base7!W228</f>
        <v>0</v>
      </c>
      <c r="U16" s="96">
        <f>base7!X228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base7!C223</f>
        <v>0</v>
      </c>
      <c r="C17" s="96">
        <f>base7!D196</f>
        <v>0</v>
      </c>
      <c r="D17" s="96">
        <f>base7!E216</f>
        <v>0</v>
      </c>
      <c r="E17" s="96">
        <f>base7!F207</f>
        <v>0</v>
      </c>
      <c r="F17" s="96">
        <f>base7!G208</f>
        <v>0</v>
      </c>
      <c r="G17" s="96">
        <f>base7!H233</f>
        <v>5</v>
      </c>
      <c r="H17" s="96">
        <f>base7!I210</f>
        <v>9</v>
      </c>
      <c r="I17" s="96">
        <f>base7!J230</f>
        <v>7</v>
      </c>
      <c r="J17" s="96">
        <f>base7!K200</f>
        <v>1</v>
      </c>
      <c r="K17" s="96">
        <f>base7!L210</f>
        <v>3</v>
      </c>
      <c r="L17" s="96">
        <f>base7!O229</f>
        <v>3</v>
      </c>
      <c r="M17" s="96">
        <f>base7!P229</f>
        <v>8</v>
      </c>
      <c r="N17" s="96">
        <f>base7!Q229</f>
        <v>14</v>
      </c>
      <c r="O17" s="96">
        <f>base7!R229</f>
        <v>18</v>
      </c>
      <c r="P17" s="96">
        <f>base7!S229</f>
        <v>0</v>
      </c>
      <c r="Q17" s="96">
        <f>base7!T229</f>
        <v>0</v>
      </c>
      <c r="R17" s="96">
        <f>base7!U229</f>
        <v>0</v>
      </c>
      <c r="S17" s="96">
        <f>base7!V229</f>
        <v>0</v>
      </c>
      <c r="T17" s="96">
        <f>base7!W229</f>
        <v>0</v>
      </c>
      <c r="U17" s="96">
        <f>base7!X229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base7!C224</f>
        <v>0</v>
      </c>
      <c r="C18" s="96">
        <f>base7!D197</f>
        <v>0</v>
      </c>
      <c r="D18" s="96">
        <f>base7!E217</f>
        <v>0</v>
      </c>
      <c r="E18" s="96">
        <f>base7!F208</f>
        <v>0</v>
      </c>
      <c r="F18" s="96">
        <f>base7!G209</f>
        <v>0</v>
      </c>
      <c r="G18" s="96">
        <f>base7!H234</f>
        <v>1</v>
      </c>
      <c r="H18" s="96">
        <f>base7!I211</f>
        <v>3</v>
      </c>
      <c r="I18" s="96">
        <f>base7!J231</f>
        <v>15</v>
      </c>
      <c r="J18" s="96">
        <f>base7!K201</f>
        <v>3</v>
      </c>
      <c r="K18" s="96">
        <f>base7!L211</f>
        <v>4</v>
      </c>
      <c r="L18" s="96">
        <f>base7!O230</f>
        <v>8</v>
      </c>
      <c r="M18" s="96">
        <f>base7!P230</f>
        <v>12</v>
      </c>
      <c r="N18" s="96">
        <f>base7!Q230</f>
        <v>14</v>
      </c>
      <c r="O18" s="96">
        <f>base7!R230</f>
        <v>18</v>
      </c>
      <c r="P18" s="96">
        <f>base7!S230</f>
        <v>0</v>
      </c>
      <c r="Q18" s="96">
        <f>base7!T230</f>
        <v>0</v>
      </c>
      <c r="R18" s="96">
        <f>base7!U230</f>
        <v>0</v>
      </c>
      <c r="S18" s="96">
        <f>base7!V230</f>
        <v>0</v>
      </c>
      <c r="T18" s="96">
        <f>base7!W230</f>
        <v>0</v>
      </c>
      <c r="U18" s="96">
        <f>base7!X230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base7!C225</f>
        <v>0</v>
      </c>
      <c r="C19" s="96">
        <f>base7!D198</f>
        <v>0</v>
      </c>
      <c r="D19" s="96">
        <f>base7!E218</f>
        <v>0</v>
      </c>
      <c r="E19" s="96">
        <f>base7!F209</f>
        <v>0</v>
      </c>
      <c r="F19" s="96">
        <f>base7!G210</f>
        <v>0</v>
      </c>
      <c r="G19" s="96">
        <f>base7!H235</f>
        <v>5</v>
      </c>
      <c r="H19" s="96">
        <f>base7!I212</f>
        <v>4</v>
      </c>
      <c r="I19" s="96">
        <f>base7!J232</f>
        <v>15</v>
      </c>
      <c r="J19" s="96">
        <f>base7!K202</f>
        <v>6</v>
      </c>
      <c r="K19" s="96">
        <f>base7!L212</f>
        <v>6</v>
      </c>
      <c r="L19" s="96">
        <f>base7!O231</f>
        <v>8</v>
      </c>
      <c r="M19" s="96">
        <f>base7!P231</f>
        <v>12</v>
      </c>
      <c r="N19" s="96">
        <f>base7!Q231</f>
        <v>14</v>
      </c>
      <c r="O19" s="96">
        <f>base7!R231</f>
        <v>18</v>
      </c>
      <c r="P19" s="96">
        <f>base7!S231</f>
        <v>0</v>
      </c>
      <c r="Q19" s="96">
        <f>base7!T231</f>
        <v>0</v>
      </c>
      <c r="R19" s="96">
        <f>base7!U231</f>
        <v>0</v>
      </c>
      <c r="S19" s="96">
        <f>base7!V231</f>
        <v>0</v>
      </c>
      <c r="T19" s="96">
        <f>base7!W231</f>
        <v>0</v>
      </c>
      <c r="U19" s="96">
        <f>base7!X231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base7!C226</f>
        <v>0</v>
      </c>
      <c r="C20" s="96">
        <f>base7!D199</f>
        <v>0</v>
      </c>
      <c r="D20" s="96">
        <f>base7!E219</f>
        <v>0</v>
      </c>
      <c r="E20" s="96">
        <f>base7!F210</f>
        <v>0</v>
      </c>
      <c r="F20" s="96">
        <f>base7!G211</f>
        <v>0</v>
      </c>
      <c r="G20" s="96">
        <f>base7!H236</f>
        <v>6</v>
      </c>
      <c r="H20" s="96">
        <f>base7!I213</f>
        <v>4</v>
      </c>
      <c r="I20" s="96">
        <f>base7!J233</f>
        <v>9</v>
      </c>
      <c r="J20" s="96">
        <f>base7!K203</f>
        <v>6</v>
      </c>
      <c r="K20" s="96">
        <f>base7!L213</f>
        <v>6</v>
      </c>
      <c r="L20" s="96">
        <f>base7!O232</f>
        <v>8</v>
      </c>
      <c r="M20" s="96">
        <f>base7!P232</f>
        <v>12</v>
      </c>
      <c r="N20" s="96">
        <f>base7!Q232</f>
        <v>13</v>
      </c>
      <c r="O20" s="96">
        <f>base7!R232</f>
        <v>18</v>
      </c>
      <c r="P20" s="96">
        <f>base7!S232</f>
        <v>0</v>
      </c>
      <c r="Q20" s="96">
        <f>base7!T232</f>
        <v>0</v>
      </c>
      <c r="R20" s="96">
        <f>base7!U232</f>
        <v>0</v>
      </c>
      <c r="S20" s="96">
        <f>base7!V232</f>
        <v>0</v>
      </c>
      <c r="T20" s="96">
        <f>base7!W232</f>
        <v>0</v>
      </c>
      <c r="U20" s="96">
        <f>base7!X232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base7!C227</f>
        <v>0</v>
      </c>
      <c r="C21" s="96">
        <f>base7!D200</f>
        <v>0</v>
      </c>
      <c r="D21" s="96">
        <f>base7!E220</f>
        <v>0</v>
      </c>
      <c r="E21" s="96">
        <f>base7!F211</f>
        <v>0</v>
      </c>
      <c r="F21" s="96">
        <f>base7!G212</f>
        <v>0</v>
      </c>
      <c r="G21" s="96">
        <f>base7!H237</f>
        <v>1</v>
      </c>
      <c r="H21" s="96">
        <f>base7!I214</f>
        <v>7</v>
      </c>
      <c r="I21" s="96">
        <f>base7!J234</f>
        <v>6</v>
      </c>
      <c r="J21" s="96">
        <f>base7!K204</f>
        <v>11</v>
      </c>
      <c r="K21" s="96">
        <f>base7!L214</f>
        <v>2</v>
      </c>
      <c r="L21" s="96">
        <f>base7!O233</f>
        <v>33</v>
      </c>
      <c r="M21" s="96">
        <f>base7!P233</f>
        <v>33</v>
      </c>
      <c r="N21" s="96">
        <f>base7!Q233</f>
        <v>33</v>
      </c>
      <c r="O21" s="96">
        <f>base7!R233</f>
        <v>7</v>
      </c>
      <c r="P21" s="96">
        <f>base7!S233</f>
        <v>0</v>
      </c>
      <c r="Q21" s="96">
        <f>base7!T233</f>
        <v>0</v>
      </c>
      <c r="R21" s="96">
        <f>base7!U233</f>
        <v>0</v>
      </c>
      <c r="S21" s="96">
        <f>base7!V233</f>
        <v>0</v>
      </c>
      <c r="T21" s="96">
        <f>base7!W233</f>
        <v>0</v>
      </c>
      <c r="U21" s="96">
        <f>base7!X233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base7!C228</f>
        <v>0</v>
      </c>
      <c r="C22" s="96">
        <f>base7!D201</f>
        <v>0</v>
      </c>
      <c r="D22" s="96">
        <f>base7!E221</f>
        <v>0</v>
      </c>
      <c r="E22" s="96">
        <f>base7!F212</f>
        <v>0</v>
      </c>
      <c r="F22" s="96">
        <f>base7!G213</f>
        <v>0</v>
      </c>
      <c r="G22" s="96">
        <f>base7!H238</f>
        <v>11</v>
      </c>
      <c r="H22" s="96">
        <f>base7!I215</f>
        <v>4</v>
      </c>
      <c r="I22" s="96">
        <f>base7!J235</f>
        <v>1</v>
      </c>
      <c r="J22" s="96">
        <f>base7!K205</f>
        <v>6</v>
      </c>
      <c r="K22" s="96">
        <f>base7!L215</f>
        <v>15</v>
      </c>
      <c r="L22" s="96">
        <f>base7!O234</f>
        <v>7</v>
      </c>
      <c r="M22" s="96">
        <f>base7!P234</f>
        <v>8</v>
      </c>
      <c r="N22" s="96">
        <f>base7!Q234</f>
        <v>14</v>
      </c>
      <c r="O22" s="96">
        <f>base7!R234</f>
        <v>18</v>
      </c>
      <c r="P22" s="96">
        <f>base7!S234</f>
        <v>0</v>
      </c>
      <c r="Q22" s="96">
        <f>base7!T234</f>
        <v>0</v>
      </c>
      <c r="R22" s="96">
        <f>base7!U234</f>
        <v>0</v>
      </c>
      <c r="S22" s="96">
        <f>base7!V234</f>
        <v>0</v>
      </c>
      <c r="T22" s="96">
        <f>base7!W234</f>
        <v>0</v>
      </c>
      <c r="U22" s="96">
        <f>base7!X234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base7!C229</f>
        <v>0</v>
      </c>
      <c r="C23" s="96">
        <f>base7!D202</f>
        <v>0</v>
      </c>
      <c r="D23" s="96">
        <f>base7!E222</f>
        <v>0</v>
      </c>
      <c r="E23" s="96">
        <f>base7!F213</f>
        <v>0</v>
      </c>
      <c r="F23" s="96">
        <f>base7!G214</f>
        <v>0</v>
      </c>
      <c r="G23" s="96">
        <f>base7!H239</f>
        <v>11</v>
      </c>
      <c r="H23" s="96">
        <f>base7!I216</f>
        <v>3</v>
      </c>
      <c r="I23" s="96">
        <f>base7!J236</f>
        <v>15</v>
      </c>
      <c r="J23" s="96">
        <f>base7!K206</f>
        <v>6</v>
      </c>
      <c r="K23" s="96">
        <f>base7!L216</f>
        <v>9</v>
      </c>
      <c r="L23" s="96">
        <f>base7!O235</f>
        <v>12</v>
      </c>
      <c r="M23" s="96">
        <f>base7!P235</f>
        <v>8</v>
      </c>
      <c r="N23" s="96">
        <f>base7!Q235</f>
        <v>14</v>
      </c>
      <c r="O23" s="96">
        <f>base7!R235</f>
        <v>18</v>
      </c>
      <c r="P23" s="96">
        <f>base7!S235</f>
        <v>0</v>
      </c>
      <c r="Q23" s="96">
        <f>base7!T235</f>
        <v>0</v>
      </c>
      <c r="R23" s="96">
        <f>base7!U235</f>
        <v>0</v>
      </c>
      <c r="S23" s="96">
        <f>base7!V235</f>
        <v>0</v>
      </c>
      <c r="T23" s="96">
        <f>base7!W235</f>
        <v>0</v>
      </c>
      <c r="U23" s="96">
        <f>base7!X235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base7!C230</f>
        <v>0</v>
      </c>
      <c r="C24" s="96">
        <f>base7!D203</f>
        <v>0</v>
      </c>
      <c r="D24" s="96">
        <f>base7!E223</f>
        <v>0</v>
      </c>
      <c r="E24" s="96">
        <f>base7!F214</f>
        <v>0</v>
      </c>
      <c r="F24" s="96">
        <f>base7!G215</f>
        <v>0</v>
      </c>
      <c r="G24" s="96">
        <f>base7!H240</f>
        <v>11</v>
      </c>
      <c r="H24" s="96">
        <f>base7!I217</f>
        <v>11</v>
      </c>
      <c r="I24" s="96">
        <f>base7!J237</f>
        <v>11</v>
      </c>
      <c r="J24" s="96">
        <f>base7!K207</f>
        <v>6</v>
      </c>
      <c r="K24" s="96">
        <f>base7!L217</f>
        <v>2</v>
      </c>
      <c r="L24" s="96">
        <f>base7!O236</f>
        <v>3</v>
      </c>
      <c r="M24" s="96">
        <f>base7!P236</f>
        <v>12</v>
      </c>
      <c r="N24" s="96">
        <f>base7!Q236</f>
        <v>14</v>
      </c>
      <c r="O24" s="96">
        <f>base7!R236</f>
        <v>18</v>
      </c>
      <c r="P24" s="96">
        <f>base7!S236</f>
        <v>0</v>
      </c>
      <c r="Q24" s="96">
        <f>base7!T236</f>
        <v>0</v>
      </c>
      <c r="R24" s="96">
        <f>base7!U236</f>
        <v>0</v>
      </c>
      <c r="S24" s="96">
        <f>base7!V236</f>
        <v>0</v>
      </c>
      <c r="T24" s="96">
        <f>base7!W236</f>
        <v>0</v>
      </c>
      <c r="U24" s="96">
        <f>base7!X236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base7!C231</f>
        <v>0</v>
      </c>
      <c r="C25" s="96">
        <f>base7!D204</f>
        <v>0</v>
      </c>
      <c r="D25" s="96">
        <f>base7!E224</f>
        <v>0</v>
      </c>
      <c r="E25" s="96">
        <f>base7!F215</f>
        <v>0</v>
      </c>
      <c r="F25" s="96">
        <f>base7!G216</f>
        <v>0</v>
      </c>
      <c r="G25" s="96">
        <f>base7!H241</f>
        <v>5</v>
      </c>
      <c r="H25" s="96">
        <f>base7!I218</f>
        <v>1</v>
      </c>
      <c r="I25" s="96">
        <f>base7!J238</f>
        <v>15</v>
      </c>
      <c r="J25" s="96">
        <f>base7!K208</f>
        <v>10</v>
      </c>
      <c r="K25" s="96">
        <f>base7!L218</f>
        <v>16</v>
      </c>
      <c r="L25" s="96">
        <f>base7!O237</f>
        <v>13</v>
      </c>
      <c r="M25" s="96">
        <f>base7!P237</f>
        <v>14</v>
      </c>
      <c r="N25" s="96">
        <f>base7!Q237</f>
        <v>15</v>
      </c>
      <c r="O25" s="96">
        <f>base7!R237</f>
        <v>18</v>
      </c>
      <c r="P25" s="96">
        <f>base7!S237</f>
        <v>0</v>
      </c>
      <c r="Q25" s="96">
        <f>base7!T237</f>
        <v>0</v>
      </c>
      <c r="R25" s="96">
        <f>base7!U237</f>
        <v>0</v>
      </c>
      <c r="S25" s="96">
        <f>base7!V237</f>
        <v>0</v>
      </c>
      <c r="T25" s="96">
        <f>base7!W237</f>
        <v>0</v>
      </c>
      <c r="U25" s="96">
        <f>base7!X237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base7!C232</f>
        <v>0</v>
      </c>
      <c r="C26" s="96">
        <f>base7!D205</f>
        <v>0</v>
      </c>
      <c r="D26" s="96">
        <f>base7!E225</f>
        <v>0</v>
      </c>
      <c r="E26" s="96">
        <f>base7!F216</f>
        <v>0</v>
      </c>
      <c r="F26" s="96">
        <f>base7!G217</f>
        <v>0</v>
      </c>
      <c r="G26" s="96">
        <f>base7!H242</f>
        <v>11</v>
      </c>
      <c r="H26" s="96">
        <f>base7!I219</f>
        <v>10</v>
      </c>
      <c r="I26" s="96">
        <f>base7!J239</f>
        <v>9</v>
      </c>
      <c r="J26" s="96">
        <f>base7!K209</f>
        <v>15</v>
      </c>
      <c r="K26" s="96">
        <f>base7!L219</f>
        <v>9</v>
      </c>
      <c r="L26" s="96">
        <f>base7!O238</f>
        <v>3</v>
      </c>
      <c r="M26" s="96">
        <f>base7!P238</f>
        <v>14</v>
      </c>
      <c r="N26" s="96">
        <f>base7!Q238</f>
        <v>16</v>
      </c>
      <c r="O26" s="96">
        <f>base7!R238</f>
        <v>19</v>
      </c>
      <c r="P26" s="96">
        <f>base7!S238</f>
        <v>0</v>
      </c>
      <c r="Q26" s="96">
        <f>base7!T238</f>
        <v>0</v>
      </c>
      <c r="R26" s="96">
        <f>base7!U238</f>
        <v>0</v>
      </c>
      <c r="S26" s="96">
        <f>base7!V238</f>
        <v>0</v>
      </c>
      <c r="T26" s="96">
        <f>base7!W238</f>
        <v>0</v>
      </c>
      <c r="U26" s="96">
        <f>base7!X238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base7!C233</f>
        <v>0</v>
      </c>
      <c r="C27" s="96">
        <f>base7!D206</f>
        <v>0</v>
      </c>
      <c r="D27" s="96">
        <f>base7!E226</f>
        <v>0</v>
      </c>
      <c r="E27" s="96">
        <f>base7!F217</f>
        <v>0</v>
      </c>
      <c r="F27" s="96">
        <f>base7!G218</f>
        <v>0</v>
      </c>
      <c r="G27" s="96">
        <f>base7!H243</f>
        <v>13</v>
      </c>
      <c r="H27" s="96">
        <f>base7!I220</f>
        <v>7</v>
      </c>
      <c r="I27" s="96">
        <f>base7!J240</f>
        <v>15</v>
      </c>
      <c r="J27" s="96">
        <f>base7!K210</f>
        <v>5</v>
      </c>
      <c r="K27" s="96">
        <f>base7!L220</f>
        <v>16</v>
      </c>
      <c r="L27" s="96">
        <f>base7!O239</f>
        <v>13</v>
      </c>
      <c r="M27" s="96">
        <f>base7!P239</f>
        <v>12</v>
      </c>
      <c r="N27" s="96">
        <f>base7!Q239</f>
        <v>16</v>
      </c>
      <c r="O27" s="96">
        <f>base7!R239</f>
        <v>19</v>
      </c>
      <c r="P27" s="96">
        <f>base7!S239</f>
        <v>0</v>
      </c>
      <c r="Q27" s="96">
        <f>base7!T239</f>
        <v>0</v>
      </c>
      <c r="R27" s="96">
        <f>base7!U239</f>
        <v>0</v>
      </c>
      <c r="S27" s="96">
        <f>base7!V239</f>
        <v>0</v>
      </c>
      <c r="T27" s="96">
        <f>base7!W239</f>
        <v>0</v>
      </c>
      <c r="U27" s="96">
        <f>base7!X239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base7!C234</f>
        <v>0</v>
      </c>
      <c r="C28" s="96">
        <f>base7!D207</f>
        <v>0</v>
      </c>
      <c r="D28" s="96">
        <f>base7!E227</f>
        <v>0</v>
      </c>
      <c r="E28" s="96">
        <f>base7!F218</f>
        <v>0</v>
      </c>
      <c r="F28" s="96">
        <f>base7!G219</f>
        <v>0</v>
      </c>
      <c r="G28" s="96">
        <f>base7!H244</f>
        <v>11</v>
      </c>
      <c r="H28" s="96">
        <f>base7!I221</f>
        <v>11</v>
      </c>
      <c r="I28" s="96">
        <f>base7!J241</f>
        <v>4</v>
      </c>
      <c r="J28" s="96">
        <f>base7!K211</f>
        <v>2</v>
      </c>
      <c r="K28" s="96">
        <f>base7!L221</f>
        <v>15</v>
      </c>
      <c r="L28" s="96">
        <f>base7!O240</f>
        <v>14</v>
      </c>
      <c r="M28" s="96">
        <f>base7!P240</f>
        <v>12</v>
      </c>
      <c r="N28" s="96">
        <f>base7!Q240</f>
        <v>16</v>
      </c>
      <c r="O28" s="96">
        <f>base7!R240</f>
        <v>19</v>
      </c>
      <c r="P28" s="96">
        <f>base7!S240</f>
        <v>0</v>
      </c>
      <c r="Q28" s="96">
        <f>base7!T240</f>
        <v>0</v>
      </c>
      <c r="R28" s="96">
        <f>base7!U240</f>
        <v>0</v>
      </c>
      <c r="S28" s="96">
        <f>base7!V240</f>
        <v>0</v>
      </c>
      <c r="T28" s="96">
        <f>base7!W240</f>
        <v>0</v>
      </c>
      <c r="U28" s="96">
        <f>base7!X240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base7!C235</f>
        <v>0</v>
      </c>
      <c r="C29" s="96">
        <f>base7!D208</f>
        <v>0</v>
      </c>
      <c r="D29" s="96">
        <f>base7!E228</f>
        <v>0</v>
      </c>
      <c r="E29" s="96">
        <f>base7!F219</f>
        <v>0</v>
      </c>
      <c r="F29" s="96">
        <f>base7!G220</f>
        <v>0</v>
      </c>
      <c r="G29" s="96">
        <f>base7!H246</f>
        <v>11</v>
      </c>
      <c r="H29" s="96">
        <f>base7!I222</f>
        <v>3</v>
      </c>
      <c r="I29" s="96">
        <f>base7!J242</f>
        <v>13</v>
      </c>
      <c r="J29" s="96">
        <f>base7!K212</f>
        <v>13</v>
      </c>
      <c r="K29" s="96">
        <f>base7!L222</f>
        <v>10</v>
      </c>
      <c r="L29" s="96">
        <f>base7!O241</f>
        <v>14</v>
      </c>
      <c r="M29" s="96">
        <f>base7!P241</f>
        <v>12</v>
      </c>
      <c r="N29" s="96">
        <f>base7!Q241</f>
        <v>16</v>
      </c>
      <c r="O29" s="96">
        <f>base7!R241</f>
        <v>19</v>
      </c>
      <c r="P29" s="96">
        <f>base7!S241</f>
        <v>0</v>
      </c>
      <c r="Q29" s="96">
        <f>base7!T241</f>
        <v>0</v>
      </c>
      <c r="R29" s="96">
        <f>base7!U241</f>
        <v>0</v>
      </c>
      <c r="S29" s="96">
        <f>base7!V241</f>
        <v>0</v>
      </c>
      <c r="T29" s="96">
        <f>base7!W241</f>
        <v>0</v>
      </c>
      <c r="U29" s="96">
        <f>base7!X241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base7!C236</f>
        <v>0</v>
      </c>
      <c r="C30" s="96">
        <f>base7!D209</f>
        <v>0</v>
      </c>
      <c r="D30" s="96">
        <f>base7!E229</f>
        <v>0</v>
      </c>
      <c r="E30" s="96">
        <f>base7!F220</f>
        <v>0</v>
      </c>
      <c r="F30" s="96">
        <f>base7!G221</f>
        <v>0</v>
      </c>
      <c r="G30" s="96">
        <f>base7!H195</f>
        <v>4</v>
      </c>
      <c r="H30" s="96">
        <f>base7!I223</f>
        <v>15</v>
      </c>
      <c r="I30" s="96">
        <f>base7!J243</f>
        <v>1</v>
      </c>
      <c r="J30" s="96">
        <f>base7!K213</f>
        <v>13</v>
      </c>
      <c r="K30" s="96">
        <f>base7!L223</f>
        <v>6</v>
      </c>
      <c r="L30" s="96">
        <f>base7!O242</f>
        <v>3</v>
      </c>
      <c r="M30" s="96">
        <f>base7!P242</f>
        <v>12</v>
      </c>
      <c r="N30" s="96">
        <f>base7!Q242</f>
        <v>14</v>
      </c>
      <c r="O30" s="96">
        <f>base7!R242</f>
        <v>19</v>
      </c>
      <c r="P30" s="96">
        <f>base7!S242</f>
        <v>0</v>
      </c>
      <c r="Q30" s="96">
        <f>base7!T242</f>
        <v>0</v>
      </c>
      <c r="R30" s="96">
        <f>base7!U242</f>
        <v>0</v>
      </c>
      <c r="S30" s="96">
        <f>base7!V242</f>
        <v>0</v>
      </c>
      <c r="T30" s="96">
        <f>base7!W242</f>
        <v>0</v>
      </c>
      <c r="U30" s="96">
        <f>base7!X242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base7!C237</f>
        <v>0</v>
      </c>
      <c r="C31" s="96">
        <f>base7!D210</f>
        <v>0</v>
      </c>
      <c r="D31" s="96">
        <f>base7!E230</f>
        <v>0</v>
      </c>
      <c r="E31" s="96">
        <f>base7!F221</f>
        <v>0</v>
      </c>
      <c r="F31" s="96">
        <f>base7!G222</f>
        <v>0</v>
      </c>
      <c r="G31" s="96">
        <f>base7!H196</f>
        <v>4</v>
      </c>
      <c r="H31" s="96">
        <f>base7!I224</f>
        <v>4</v>
      </c>
      <c r="I31" s="96">
        <f>base7!J244</f>
        <v>2</v>
      </c>
      <c r="J31" s="96">
        <f>base7!K214</f>
        <v>9</v>
      </c>
      <c r="K31" s="96">
        <f>base7!L224</f>
        <v>7</v>
      </c>
      <c r="L31" s="96">
        <f>base7!O243</f>
        <v>9</v>
      </c>
      <c r="M31" s="96">
        <f>base7!P243</f>
        <v>14</v>
      </c>
      <c r="N31" s="96">
        <f>base7!Q243</f>
        <v>17</v>
      </c>
      <c r="O31" s="96">
        <f>base7!R243</f>
        <v>20</v>
      </c>
      <c r="P31" s="96">
        <f>base7!S243</f>
        <v>0</v>
      </c>
      <c r="Q31" s="96">
        <f>base7!T243</f>
        <v>0</v>
      </c>
      <c r="R31" s="96">
        <f>base7!U243</f>
        <v>0</v>
      </c>
      <c r="S31" s="96">
        <f>base7!V243</f>
        <v>0</v>
      </c>
      <c r="T31" s="96">
        <f>base7!W243</f>
        <v>0</v>
      </c>
      <c r="U31" s="96">
        <f>base7!X243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base7!C238</f>
        <v>0</v>
      </c>
      <c r="C32" s="96">
        <f>base7!D211</f>
        <v>0</v>
      </c>
      <c r="D32" s="96">
        <f>base7!E231</f>
        <v>0</v>
      </c>
      <c r="E32" s="96">
        <f>base7!F222</f>
        <v>0</v>
      </c>
      <c r="F32" s="96">
        <f>base7!G223</f>
        <v>0</v>
      </c>
      <c r="G32" s="96">
        <f>base7!H197</f>
        <v>4</v>
      </c>
      <c r="H32" s="96">
        <f>base7!I225</f>
        <v>2</v>
      </c>
      <c r="I32" s="96">
        <f>base7!J246</f>
        <v>5</v>
      </c>
      <c r="J32" s="96">
        <f>base7!K215</f>
        <v>13</v>
      </c>
      <c r="K32" s="96">
        <f>base7!L225</f>
        <v>4</v>
      </c>
      <c r="L32" s="96">
        <f>base7!O244</f>
        <v>13</v>
      </c>
      <c r="M32" s="96">
        <f>base7!P244</f>
        <v>15</v>
      </c>
      <c r="N32" s="96">
        <f>base7!Q244</f>
        <v>17</v>
      </c>
      <c r="O32" s="96">
        <f>base7!R244</f>
        <v>20</v>
      </c>
      <c r="P32" s="96">
        <f>base7!S244</f>
        <v>0</v>
      </c>
      <c r="Q32" s="96">
        <f>base7!T244</f>
        <v>0</v>
      </c>
      <c r="R32" s="96">
        <f>base7!U244</f>
        <v>0</v>
      </c>
      <c r="S32" s="96">
        <f>base7!V244</f>
        <v>0</v>
      </c>
      <c r="T32" s="96">
        <f>base7!W244</f>
        <v>0</v>
      </c>
      <c r="U32" s="96">
        <f>base7!X244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base7!C239</f>
        <v>0</v>
      </c>
      <c r="C33" s="96">
        <f>base7!D212</f>
        <v>0</v>
      </c>
      <c r="D33" s="96">
        <f>base7!E232</f>
        <v>0</v>
      </c>
      <c r="E33" s="96">
        <f>base7!F223</f>
        <v>0</v>
      </c>
      <c r="F33" s="96">
        <f>base7!G224</f>
        <v>0</v>
      </c>
      <c r="G33" s="96">
        <f>base7!H198</f>
        <v>2</v>
      </c>
      <c r="H33" s="96">
        <f>base7!I226</f>
        <v>3</v>
      </c>
      <c r="I33" s="96">
        <f>base7!J195</f>
        <v>6</v>
      </c>
      <c r="J33" s="96">
        <f>base7!K216</f>
        <v>7</v>
      </c>
      <c r="K33" s="96">
        <f>base7!L226</f>
        <v>4</v>
      </c>
      <c r="L33" s="96">
        <f>base7!O195</f>
        <v>15</v>
      </c>
      <c r="M33" s="96">
        <f>base7!P195</f>
        <v>14</v>
      </c>
      <c r="N33" s="96">
        <f>base7!Q195</f>
        <v>1</v>
      </c>
      <c r="O33" s="96">
        <f>base7!R195</f>
        <v>18</v>
      </c>
      <c r="P33" s="96">
        <f>base7!S195</f>
        <v>0</v>
      </c>
      <c r="Q33" s="96">
        <f>base7!T195</f>
        <v>0</v>
      </c>
      <c r="R33" s="96">
        <f>base7!U195</f>
        <v>0</v>
      </c>
      <c r="S33" s="96">
        <f>base7!V195</f>
        <v>0</v>
      </c>
      <c r="T33" s="96">
        <f>base7!W195</f>
        <v>0</v>
      </c>
      <c r="U33" s="96">
        <f>base7!X195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base7!C240</f>
        <v>0</v>
      </c>
      <c r="C34" s="96">
        <f>base7!D213</f>
        <v>0</v>
      </c>
      <c r="D34" s="96">
        <f>base7!E233</f>
        <v>0</v>
      </c>
      <c r="E34" s="96">
        <f>base7!F224</f>
        <v>0</v>
      </c>
      <c r="F34" s="96">
        <f>base7!G225</f>
        <v>0</v>
      </c>
      <c r="G34" s="96">
        <f>base7!H199</f>
        <v>3</v>
      </c>
      <c r="H34" s="96">
        <f>base7!I227</f>
        <v>1</v>
      </c>
      <c r="I34" s="96">
        <f>base7!J196</f>
        <v>1</v>
      </c>
      <c r="J34" s="96">
        <f>base7!K217</f>
        <v>9</v>
      </c>
      <c r="K34" s="96">
        <f>base7!L227</f>
        <v>15</v>
      </c>
      <c r="L34" s="96">
        <f>base7!O196</f>
        <v>14</v>
      </c>
      <c r="M34" s="96">
        <f>base7!P196</f>
        <v>9</v>
      </c>
      <c r="N34" s="96">
        <f>base7!Q196</f>
        <v>15</v>
      </c>
      <c r="O34" s="96">
        <f>base7!R196</f>
        <v>18</v>
      </c>
      <c r="P34" s="96">
        <f>base7!S196</f>
        <v>0</v>
      </c>
      <c r="Q34" s="96">
        <f>base7!T196</f>
        <v>0</v>
      </c>
      <c r="R34" s="96">
        <f>base7!U196</f>
        <v>0</v>
      </c>
      <c r="S34" s="96">
        <f>base7!V196</f>
        <v>0</v>
      </c>
      <c r="T34" s="96">
        <f>base7!W196</f>
        <v>0</v>
      </c>
      <c r="U34" s="96">
        <f>base7!X196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base7!C241</f>
        <v>0</v>
      </c>
      <c r="C35" s="96">
        <f>base7!D214</f>
        <v>0</v>
      </c>
      <c r="D35" s="96">
        <f>base7!E234</f>
        <v>0</v>
      </c>
      <c r="E35" s="96">
        <f>base7!F225</f>
        <v>0</v>
      </c>
      <c r="F35" s="96">
        <f>base7!G226</f>
        <v>0</v>
      </c>
      <c r="G35" s="96">
        <f>base7!H200</f>
        <v>4</v>
      </c>
      <c r="H35" s="96">
        <f>base7!I228</f>
        <v>4</v>
      </c>
      <c r="I35" s="96">
        <f>base7!J197</f>
        <v>9</v>
      </c>
      <c r="J35" s="96">
        <f>base7!K218</f>
        <v>10</v>
      </c>
      <c r="K35" s="96">
        <f>base7!L228</f>
        <v>13</v>
      </c>
      <c r="L35" s="96">
        <f>base7!O197</f>
        <v>13</v>
      </c>
      <c r="M35" s="96">
        <f>base7!P197</f>
        <v>12</v>
      </c>
      <c r="N35" s="96">
        <f>base7!Q197</f>
        <v>15</v>
      </c>
      <c r="O35" s="96">
        <f>base7!R197</f>
        <v>17</v>
      </c>
      <c r="P35" s="96">
        <f>base7!S197</f>
        <v>0</v>
      </c>
      <c r="Q35" s="96">
        <f>base7!T197</f>
        <v>0</v>
      </c>
      <c r="R35" s="96">
        <f>base7!U197</f>
        <v>0</v>
      </c>
      <c r="S35" s="96">
        <f>base7!V197</f>
        <v>0</v>
      </c>
      <c r="T35" s="96">
        <f>base7!W197</f>
        <v>0</v>
      </c>
      <c r="U35" s="96">
        <f>base7!X197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base7!C242</f>
        <v>0</v>
      </c>
      <c r="C36" s="96">
        <f>base7!D215</f>
        <v>0</v>
      </c>
      <c r="D36" s="96">
        <f>base7!E235</f>
        <v>0</v>
      </c>
      <c r="E36" s="96">
        <f>base7!F226</f>
        <v>0</v>
      </c>
      <c r="F36" s="96">
        <f>base7!G227</f>
        <v>0</v>
      </c>
      <c r="G36" s="96">
        <f>base7!H201</f>
        <v>5</v>
      </c>
      <c r="H36" s="96">
        <f>base7!I229</f>
        <v>9</v>
      </c>
      <c r="I36" s="96">
        <f>base7!J198</f>
        <v>6</v>
      </c>
      <c r="J36" s="96">
        <f>base7!K219</f>
        <v>7</v>
      </c>
      <c r="K36" s="96">
        <f>base7!L229</f>
        <v>13</v>
      </c>
      <c r="L36" s="96">
        <f>base7!O198</f>
        <v>13</v>
      </c>
      <c r="M36" s="96">
        <f>base7!P198</f>
        <v>15</v>
      </c>
      <c r="N36" s="96">
        <f>base7!Q198</f>
        <v>17</v>
      </c>
      <c r="O36" s="96">
        <f>base7!R198</f>
        <v>11</v>
      </c>
      <c r="P36" s="96">
        <f>base7!S198</f>
        <v>0</v>
      </c>
      <c r="Q36" s="96">
        <f>base7!T198</f>
        <v>0</v>
      </c>
      <c r="R36" s="96">
        <f>base7!U198</f>
        <v>0</v>
      </c>
      <c r="S36" s="96">
        <f>base7!V198</f>
        <v>0</v>
      </c>
      <c r="T36" s="96">
        <f>base7!W198</f>
        <v>0</v>
      </c>
      <c r="U36" s="96">
        <f>base7!X198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base7!C243</f>
        <v>0</v>
      </c>
      <c r="C37" s="96">
        <f>base7!D216</f>
        <v>0</v>
      </c>
      <c r="D37" s="96">
        <f>base7!E236</f>
        <v>0</v>
      </c>
      <c r="E37" s="96">
        <f>base7!F227</f>
        <v>0</v>
      </c>
      <c r="F37" s="96">
        <f>base7!G228</f>
        <v>0</v>
      </c>
      <c r="G37" s="96">
        <f>base7!H202</f>
        <v>2</v>
      </c>
      <c r="H37" s="96">
        <f>base7!I230</f>
        <v>13</v>
      </c>
      <c r="I37" s="96">
        <f>base7!J199</f>
        <v>6</v>
      </c>
      <c r="J37" s="96">
        <f>base7!K220</f>
        <v>6</v>
      </c>
      <c r="K37" s="96">
        <f>base7!L230</f>
        <v>3</v>
      </c>
      <c r="L37" s="96">
        <f>base7!O199</f>
        <v>14</v>
      </c>
      <c r="M37" s="96">
        <f>base7!P199</f>
        <v>10</v>
      </c>
      <c r="N37" s="96">
        <f>base7!Q199</f>
        <v>13</v>
      </c>
      <c r="O37" s="96">
        <f>base7!R199</f>
        <v>17</v>
      </c>
      <c r="P37" s="96">
        <f>base7!S199</f>
        <v>0</v>
      </c>
      <c r="Q37" s="96">
        <f>base7!T199</f>
        <v>0</v>
      </c>
      <c r="R37" s="96">
        <f>base7!U199</f>
        <v>0</v>
      </c>
      <c r="S37" s="96">
        <f>base7!V199</f>
        <v>0</v>
      </c>
      <c r="T37" s="96">
        <f>base7!W199</f>
        <v>0</v>
      </c>
      <c r="U37" s="96">
        <f>base7!X199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base7!C244</f>
        <v>0</v>
      </c>
      <c r="C38" s="96">
        <f>base7!D217</f>
        <v>0</v>
      </c>
      <c r="D38" s="96">
        <f>base7!E237</f>
        <v>0</v>
      </c>
      <c r="E38" s="96">
        <f>base7!F228</f>
        <v>0</v>
      </c>
      <c r="F38" s="96">
        <f>base7!G229</f>
        <v>0</v>
      </c>
      <c r="G38" s="96">
        <f>base7!H203</f>
        <v>13</v>
      </c>
      <c r="H38" s="96">
        <f>base7!I231</f>
        <v>1</v>
      </c>
      <c r="I38" s="96">
        <f>base7!J200</f>
        <v>10</v>
      </c>
      <c r="J38" s="96">
        <f>base7!K221</f>
        <v>8</v>
      </c>
      <c r="K38" s="96">
        <f>base7!L231</f>
        <v>3</v>
      </c>
      <c r="L38" s="96">
        <f>base7!O200</f>
        <v>12</v>
      </c>
      <c r="M38" s="96">
        <f>base7!P200</f>
        <v>13</v>
      </c>
      <c r="N38" s="96">
        <f>base7!Q200</f>
        <v>15</v>
      </c>
      <c r="O38" s="96">
        <f>base7!R200</f>
        <v>18</v>
      </c>
      <c r="P38" s="96">
        <f>base7!S200</f>
        <v>0</v>
      </c>
      <c r="Q38" s="96">
        <f>base7!T200</f>
        <v>0</v>
      </c>
      <c r="R38" s="96">
        <f>base7!U200</f>
        <v>0</v>
      </c>
      <c r="S38" s="96">
        <f>base7!V200</f>
        <v>0</v>
      </c>
      <c r="T38" s="96">
        <f>base7!W200</f>
        <v>0</v>
      </c>
      <c r="U38" s="96">
        <f>base7!X200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base7!C246</f>
        <v>0</v>
      </c>
      <c r="C39" s="96">
        <f>base7!D218</f>
        <v>0</v>
      </c>
      <c r="D39" s="96">
        <f>base7!E238</f>
        <v>0</v>
      </c>
      <c r="E39" s="96">
        <f>base7!F229</f>
        <v>0</v>
      </c>
      <c r="F39" s="96">
        <f>base7!G230</f>
        <v>0</v>
      </c>
      <c r="G39" s="96">
        <f>base7!H204</f>
        <v>2</v>
      </c>
      <c r="H39" s="96">
        <f>base7!I232</f>
        <v>1</v>
      </c>
      <c r="I39" s="96">
        <f>base7!J201</f>
        <v>2</v>
      </c>
      <c r="J39" s="96">
        <f>base7!K222</f>
        <v>15</v>
      </c>
      <c r="K39" s="96">
        <f>base7!L232</f>
        <v>9</v>
      </c>
      <c r="L39" s="96">
        <f>base7!O201</f>
        <v>8</v>
      </c>
      <c r="M39" s="96">
        <f>base7!P201</f>
        <v>12</v>
      </c>
      <c r="N39" s="96">
        <f>base7!Q201</f>
        <v>14</v>
      </c>
      <c r="O39" s="96">
        <f>base7!R201</f>
        <v>18</v>
      </c>
      <c r="P39" s="96">
        <f>base7!S201</f>
        <v>0</v>
      </c>
      <c r="Q39" s="96">
        <f>base7!T201</f>
        <v>0</v>
      </c>
      <c r="R39" s="96">
        <f>base7!U201</f>
        <v>0</v>
      </c>
      <c r="S39" s="96">
        <f>base7!V201</f>
        <v>0</v>
      </c>
      <c r="T39" s="96">
        <f>base7!W201</f>
        <v>0</v>
      </c>
      <c r="U39" s="96">
        <f>base7!X201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base7!C195</f>
        <v>0</v>
      </c>
      <c r="C40" s="96">
        <f>base7!D219</f>
        <v>0</v>
      </c>
      <c r="D40" s="96">
        <f>base7!E239</f>
        <v>0</v>
      </c>
      <c r="E40" s="96">
        <f>base7!F230</f>
        <v>0</v>
      </c>
      <c r="F40" s="96">
        <f>base7!G231</f>
        <v>0</v>
      </c>
      <c r="G40" s="96">
        <f>base7!H205</f>
        <v>11</v>
      </c>
      <c r="H40" s="96">
        <f>base7!I233</f>
        <v>10</v>
      </c>
      <c r="I40" s="96">
        <f>base7!J202</f>
        <v>4</v>
      </c>
      <c r="J40" s="96">
        <f>base7!K223</f>
        <v>3</v>
      </c>
      <c r="K40" s="96">
        <f>base7!L233</f>
        <v>33</v>
      </c>
      <c r="L40" s="96">
        <f>base7!O202</f>
        <v>13</v>
      </c>
      <c r="M40" s="96">
        <f>base7!P202</f>
        <v>14</v>
      </c>
      <c r="N40" s="96">
        <f>base7!Q202</f>
        <v>16</v>
      </c>
      <c r="O40" s="96">
        <f>base7!R202</f>
        <v>18</v>
      </c>
      <c r="P40" s="96">
        <f>base7!S202</f>
        <v>0</v>
      </c>
      <c r="Q40" s="96">
        <f>base7!T202</f>
        <v>0</v>
      </c>
      <c r="R40" s="96">
        <f>base7!U202</f>
        <v>0</v>
      </c>
      <c r="S40" s="96">
        <f>base7!V202</f>
        <v>0</v>
      </c>
      <c r="T40" s="96">
        <f>base7!W202</f>
        <v>0</v>
      </c>
      <c r="U40" s="96">
        <f>base7!X202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base7!C196</f>
        <v>0</v>
      </c>
      <c r="C41" s="96">
        <f>base7!D220</f>
        <v>0</v>
      </c>
      <c r="D41" s="96">
        <f>base7!E240</f>
        <v>0</v>
      </c>
      <c r="E41" s="96">
        <f>base7!F231</f>
        <v>0</v>
      </c>
      <c r="F41" s="96">
        <f>base7!G232</f>
        <v>0</v>
      </c>
      <c r="G41" s="96">
        <f>base7!H206</f>
        <v>5</v>
      </c>
      <c r="H41" s="96">
        <f>base7!I234</f>
        <v>12</v>
      </c>
      <c r="I41" s="96">
        <f>base7!J203</f>
        <v>1</v>
      </c>
      <c r="J41" s="96">
        <f>base7!K224</f>
        <v>13</v>
      </c>
      <c r="K41" s="96">
        <f>base7!L234</f>
        <v>2</v>
      </c>
      <c r="L41" s="96">
        <f>base7!O203</f>
        <v>14</v>
      </c>
      <c r="M41" s="96">
        <f>base7!P203</f>
        <v>8</v>
      </c>
      <c r="N41" s="96">
        <f>base7!Q203</f>
        <v>3</v>
      </c>
      <c r="O41" s="96">
        <f>base7!R203</f>
        <v>18</v>
      </c>
      <c r="P41" s="96">
        <f>base7!S203</f>
        <v>0</v>
      </c>
      <c r="Q41" s="96">
        <f>base7!T203</f>
        <v>0</v>
      </c>
      <c r="R41" s="96">
        <f>base7!U203</f>
        <v>0</v>
      </c>
      <c r="S41" s="96">
        <f>base7!V203</f>
        <v>0</v>
      </c>
      <c r="T41" s="96">
        <f>base7!W203</f>
        <v>0</v>
      </c>
      <c r="U41" s="96">
        <f>base7!X203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base7!C197</f>
        <v>0</v>
      </c>
      <c r="C42" s="96">
        <f>base7!D221</f>
        <v>0</v>
      </c>
      <c r="D42" s="96">
        <f>base7!E241</f>
        <v>0</v>
      </c>
      <c r="E42" s="96">
        <f>base7!F232</f>
        <v>0</v>
      </c>
      <c r="F42" s="96">
        <f>base7!G233</f>
        <v>0</v>
      </c>
      <c r="G42" s="96">
        <f>base7!H207</f>
        <v>15</v>
      </c>
      <c r="H42" s="96">
        <f>base7!I235</f>
        <v>9</v>
      </c>
      <c r="I42" s="96">
        <f>base7!J204</f>
        <v>7</v>
      </c>
      <c r="J42" s="96">
        <f>base7!K225</f>
        <v>13</v>
      </c>
      <c r="K42" s="96">
        <f>base7!L235</f>
        <v>2</v>
      </c>
      <c r="L42" s="96">
        <f>base7!O204</f>
        <v>8</v>
      </c>
      <c r="M42" s="96">
        <f>base7!P204</f>
        <v>15</v>
      </c>
      <c r="N42" s="96">
        <f>base7!Q204</f>
        <v>13</v>
      </c>
      <c r="O42" s="96">
        <f>base7!R204</f>
        <v>18</v>
      </c>
      <c r="P42" s="96">
        <f>base7!S204</f>
        <v>0</v>
      </c>
      <c r="Q42" s="96">
        <f>base7!T204</f>
        <v>0</v>
      </c>
      <c r="R42" s="96">
        <f>base7!U204</f>
        <v>0</v>
      </c>
      <c r="S42" s="96">
        <f>base7!V204</f>
        <v>0</v>
      </c>
      <c r="T42" s="96">
        <f>base7!W204</f>
        <v>0</v>
      </c>
      <c r="U42" s="96">
        <f>base7!X204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base7!C198</f>
        <v>0</v>
      </c>
      <c r="C43" s="96">
        <f>base7!D222</f>
        <v>0</v>
      </c>
      <c r="D43" s="96">
        <f>base7!E242</f>
        <v>0</v>
      </c>
      <c r="E43" s="96">
        <f>base7!F233</f>
        <v>0</v>
      </c>
      <c r="F43" s="96">
        <f>base7!G234</f>
        <v>0</v>
      </c>
      <c r="G43" s="96">
        <f>base7!H208</f>
        <v>11</v>
      </c>
      <c r="H43" s="96">
        <f>base7!I236</f>
        <v>1</v>
      </c>
      <c r="I43" s="96">
        <f>base7!J205</f>
        <v>7</v>
      </c>
      <c r="J43" s="96">
        <f>base7!K226</f>
        <v>9</v>
      </c>
      <c r="K43" s="96">
        <f>base7!L236</f>
        <v>13</v>
      </c>
      <c r="L43" s="96">
        <f>base7!O205</f>
        <v>8</v>
      </c>
      <c r="M43" s="96">
        <f>base7!P205</f>
        <v>14</v>
      </c>
      <c r="N43" s="96">
        <f>base7!Q205</f>
        <v>12</v>
      </c>
      <c r="O43" s="96">
        <f>base7!R205</f>
        <v>18</v>
      </c>
      <c r="P43" s="96">
        <f>base7!S205</f>
        <v>0</v>
      </c>
      <c r="Q43" s="96">
        <f>base7!T205</f>
        <v>0</v>
      </c>
      <c r="R43" s="96">
        <f>base7!U205</f>
        <v>0</v>
      </c>
      <c r="S43" s="96">
        <f>base7!V205</f>
        <v>0</v>
      </c>
      <c r="T43" s="96">
        <f>base7!W205</f>
        <v>0</v>
      </c>
      <c r="U43" s="96">
        <f>base7!X205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base7!C199</f>
        <v>0</v>
      </c>
      <c r="C44" s="96">
        <f>base7!D223</f>
        <v>0</v>
      </c>
      <c r="D44" s="96">
        <f>base7!E243</f>
        <v>0</v>
      </c>
      <c r="E44" s="96">
        <f>base7!F234</f>
        <v>0</v>
      </c>
      <c r="F44" s="96">
        <f>base7!G235</f>
        <v>0</v>
      </c>
      <c r="G44" s="96">
        <f>base7!H209</f>
        <v>11</v>
      </c>
      <c r="H44" s="96">
        <f>base7!I237</f>
        <v>2</v>
      </c>
      <c r="I44" s="96">
        <f>base7!J206</f>
        <v>1</v>
      </c>
      <c r="J44" s="96">
        <f>base7!K227</f>
        <v>6</v>
      </c>
      <c r="K44" s="96">
        <f>base7!L237</f>
        <v>4</v>
      </c>
      <c r="L44" s="96">
        <f>base7!O206</f>
        <v>3</v>
      </c>
      <c r="M44" s="96">
        <f>base7!P206</f>
        <v>13</v>
      </c>
      <c r="N44" s="96">
        <f>base7!Q206</f>
        <v>15</v>
      </c>
      <c r="O44" s="96">
        <f>base7!R206</f>
        <v>18</v>
      </c>
      <c r="P44" s="96">
        <f>base7!S206</f>
        <v>0</v>
      </c>
      <c r="Q44" s="96">
        <f>base7!T206</f>
        <v>0</v>
      </c>
      <c r="R44" s="96">
        <f>base7!U206</f>
        <v>0</v>
      </c>
      <c r="S44" s="96">
        <f>base7!V206</f>
        <v>0</v>
      </c>
      <c r="T44" s="96">
        <f>base7!W206</f>
        <v>0</v>
      </c>
      <c r="U44" s="96">
        <f>base7!X206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base7!C200</f>
        <v>0</v>
      </c>
      <c r="C45" s="96">
        <f>base7!D224</f>
        <v>0</v>
      </c>
      <c r="D45" s="96">
        <f>base7!E244</f>
        <v>0</v>
      </c>
      <c r="E45" s="96">
        <f>base7!F235</f>
        <v>0</v>
      </c>
      <c r="F45" s="96">
        <f>base7!G236</f>
        <v>0</v>
      </c>
      <c r="G45" s="96">
        <f>base7!H210</f>
        <v>10</v>
      </c>
      <c r="H45" s="96">
        <f>base7!I238</f>
        <v>10</v>
      </c>
      <c r="I45" s="96">
        <f>base7!J207</f>
        <v>4</v>
      </c>
      <c r="J45" s="96">
        <f>base7!K228</f>
        <v>10</v>
      </c>
      <c r="K45" s="96">
        <f>base7!L238</f>
        <v>1</v>
      </c>
      <c r="L45" s="96">
        <f>base7!O207</f>
        <v>2</v>
      </c>
      <c r="M45" s="96">
        <f>base7!P207</f>
        <v>8</v>
      </c>
      <c r="N45" s="96">
        <f>base7!Q207</f>
        <v>16</v>
      </c>
      <c r="O45" s="96">
        <f>base7!R207</f>
        <v>19</v>
      </c>
      <c r="P45" s="96">
        <f>base7!S207</f>
        <v>0</v>
      </c>
      <c r="Q45" s="96">
        <f>base7!T207</f>
        <v>0</v>
      </c>
      <c r="R45" s="96">
        <f>base7!U207</f>
        <v>0</v>
      </c>
      <c r="S45" s="96">
        <f>base7!V207</f>
        <v>0</v>
      </c>
      <c r="T45" s="96">
        <f>base7!W207</f>
        <v>0</v>
      </c>
      <c r="U45" s="96">
        <f>base7!X207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base7!C201</f>
        <v>0</v>
      </c>
      <c r="C46" s="96">
        <f>base7!D225</f>
        <v>0</v>
      </c>
      <c r="D46" s="96">
        <f>base7!E246</f>
        <v>0</v>
      </c>
      <c r="E46" s="96">
        <f>base7!F236</f>
        <v>0</v>
      </c>
      <c r="F46" s="96">
        <f>base7!G237</f>
        <v>0</v>
      </c>
      <c r="G46" s="96">
        <f>base7!H211</f>
        <v>10</v>
      </c>
      <c r="H46" s="96">
        <f>base7!I239</f>
        <v>6</v>
      </c>
      <c r="I46" s="96">
        <f>base7!J208</f>
        <v>13</v>
      </c>
      <c r="J46" s="96">
        <f>base7!K229</f>
        <v>4</v>
      </c>
      <c r="K46" s="96">
        <f>base7!L239</f>
        <v>14</v>
      </c>
      <c r="L46" s="96">
        <f>base7!O208</f>
        <v>14</v>
      </c>
      <c r="M46" s="96">
        <f>base7!P208</f>
        <v>8</v>
      </c>
      <c r="N46" s="96">
        <f>base7!Q208</f>
        <v>3</v>
      </c>
      <c r="O46" s="96">
        <f>base7!R208</f>
        <v>19</v>
      </c>
      <c r="P46" s="96">
        <f>base7!S208</f>
        <v>0</v>
      </c>
      <c r="Q46" s="96">
        <f>base7!T208</f>
        <v>0</v>
      </c>
      <c r="R46" s="96">
        <f>base7!U208</f>
        <v>0</v>
      </c>
      <c r="S46" s="96">
        <f>base7!V208</f>
        <v>0</v>
      </c>
      <c r="T46" s="96">
        <f>base7!W208</f>
        <v>0</v>
      </c>
      <c r="U46" s="96">
        <f>base7!X208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base7!C202</f>
        <v>0</v>
      </c>
      <c r="C47" s="96">
        <f>base7!D226</f>
        <v>0</v>
      </c>
      <c r="D47" s="96">
        <f>base7!E195</f>
        <v>0</v>
      </c>
      <c r="E47" s="96">
        <f>base7!F237</f>
        <v>0</v>
      </c>
      <c r="F47" s="96">
        <f>base7!G238</f>
        <v>0</v>
      </c>
      <c r="G47" s="96">
        <f>base7!H212</f>
        <v>15</v>
      </c>
      <c r="H47" s="96">
        <f>base7!I240</f>
        <v>9</v>
      </c>
      <c r="I47" s="96">
        <f>base7!J209</f>
        <v>4</v>
      </c>
      <c r="J47" s="96">
        <f>base7!K230</f>
        <v>2</v>
      </c>
      <c r="K47" s="96">
        <f>base7!L240</f>
        <v>6</v>
      </c>
      <c r="L47" s="96">
        <f>base7!O209</f>
        <v>3</v>
      </c>
      <c r="M47" s="96">
        <f>base7!P209</f>
        <v>8</v>
      </c>
      <c r="N47" s="96">
        <f>base7!Q209</f>
        <v>14</v>
      </c>
      <c r="O47" s="96">
        <f>base7!R209</f>
        <v>18</v>
      </c>
      <c r="P47" s="96">
        <f>base7!S209</f>
        <v>0</v>
      </c>
      <c r="Q47" s="96">
        <f>base7!T209</f>
        <v>0</v>
      </c>
      <c r="R47" s="96">
        <f>base7!U209</f>
        <v>0</v>
      </c>
      <c r="S47" s="96">
        <f>base7!V209</f>
        <v>0</v>
      </c>
      <c r="T47" s="96">
        <f>base7!W209</f>
        <v>0</v>
      </c>
      <c r="U47" s="96">
        <f>base7!X209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base7!C203</f>
        <v>0</v>
      </c>
      <c r="C48" s="96">
        <f>base7!D227</f>
        <v>0</v>
      </c>
      <c r="D48" s="96">
        <f>base7!E196</f>
        <v>0</v>
      </c>
      <c r="E48" s="96">
        <f>base7!F238</f>
        <v>0</v>
      </c>
      <c r="F48" s="96">
        <f>base7!G239</f>
        <v>0</v>
      </c>
      <c r="G48" s="96">
        <f>base7!H213</f>
        <v>15</v>
      </c>
      <c r="H48" s="96">
        <f>base7!I241</f>
        <v>2</v>
      </c>
      <c r="I48" s="96">
        <f>base7!J210</f>
        <v>8</v>
      </c>
      <c r="J48" s="96">
        <f>base7!K231</f>
        <v>7</v>
      </c>
      <c r="K48" s="96">
        <f>base7!L241</f>
        <v>9</v>
      </c>
      <c r="L48" s="96">
        <f>base7!O210</f>
        <v>11</v>
      </c>
      <c r="M48" s="96">
        <f>base7!P210</f>
        <v>7</v>
      </c>
      <c r="N48" s="96">
        <f>base7!Q210</f>
        <v>13</v>
      </c>
      <c r="O48" s="96">
        <f>base7!R210</f>
        <v>18</v>
      </c>
      <c r="P48" s="96">
        <f>base7!S210</f>
        <v>0</v>
      </c>
      <c r="Q48" s="96">
        <f>base7!T210</f>
        <v>0</v>
      </c>
      <c r="R48" s="96">
        <f>base7!U210</f>
        <v>0</v>
      </c>
      <c r="S48" s="96">
        <f>base7!V210</f>
        <v>0</v>
      </c>
      <c r="T48" s="96">
        <f>base7!W210</f>
        <v>0</v>
      </c>
      <c r="U48" s="96">
        <f>base7!X210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base7!C204</f>
        <v>0</v>
      </c>
      <c r="C49" s="96">
        <f>base7!D228</f>
        <v>0</v>
      </c>
      <c r="D49" s="96">
        <f>base7!E197</f>
        <v>0</v>
      </c>
      <c r="E49" s="96">
        <f>base7!F239</f>
        <v>0</v>
      </c>
      <c r="F49" s="96">
        <f>base7!G240</f>
        <v>0</v>
      </c>
      <c r="G49" s="96">
        <f>base7!H214</f>
        <v>11</v>
      </c>
      <c r="H49" s="96">
        <f>base7!I242</f>
        <v>15</v>
      </c>
      <c r="I49" s="96">
        <f>base7!J211</f>
        <v>16</v>
      </c>
      <c r="J49" s="96">
        <f>base7!K232</f>
        <v>3</v>
      </c>
      <c r="K49" s="96">
        <f>base7!L242</f>
        <v>8</v>
      </c>
      <c r="L49" s="96">
        <f>base7!O211</f>
        <v>15</v>
      </c>
      <c r="M49" s="96">
        <f>base7!P211</f>
        <v>13</v>
      </c>
      <c r="N49" s="96">
        <f>base7!Q211</f>
        <v>14</v>
      </c>
      <c r="O49" s="96">
        <f>base7!R211</f>
        <v>18</v>
      </c>
      <c r="P49" s="96">
        <f>base7!S211</f>
        <v>0</v>
      </c>
      <c r="Q49" s="96">
        <f>base7!T211</f>
        <v>0</v>
      </c>
      <c r="R49" s="96">
        <f>base7!U211</f>
        <v>0</v>
      </c>
      <c r="S49" s="96">
        <f>base7!V211</f>
        <v>0</v>
      </c>
      <c r="T49" s="96">
        <f>base7!W211</f>
        <v>0</v>
      </c>
      <c r="U49" s="96">
        <f>base7!X211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base7!C205</f>
        <v>0</v>
      </c>
      <c r="C50" s="96">
        <f>base7!D229</f>
        <v>0</v>
      </c>
      <c r="D50" s="96">
        <f>base7!E198</f>
        <v>0</v>
      </c>
      <c r="E50" s="96">
        <f>base7!F240</f>
        <v>0</v>
      </c>
      <c r="F50" s="96">
        <f>base7!G241</f>
        <v>0</v>
      </c>
      <c r="G50" s="96">
        <f>base7!H215</f>
        <v>7</v>
      </c>
      <c r="H50" s="96">
        <f>base7!I243</f>
        <v>7</v>
      </c>
      <c r="I50" s="96">
        <f>base7!J212</f>
        <v>10</v>
      </c>
      <c r="J50" s="96">
        <f>base7!K233</f>
        <v>11</v>
      </c>
      <c r="K50" s="96">
        <f>base7!L243</f>
        <v>16</v>
      </c>
      <c r="L50" s="96">
        <f>base7!O212</f>
        <v>12</v>
      </c>
      <c r="M50" s="96">
        <f>base7!P212</f>
        <v>7</v>
      </c>
      <c r="N50" s="96">
        <f>base7!Q212</f>
        <v>16</v>
      </c>
      <c r="O50" s="96">
        <f>base7!R212</f>
        <v>18</v>
      </c>
      <c r="P50" s="96">
        <f>base7!S212</f>
        <v>0</v>
      </c>
      <c r="Q50" s="96">
        <f>base7!T212</f>
        <v>0</v>
      </c>
      <c r="R50" s="96">
        <f>base7!U212</f>
        <v>0</v>
      </c>
      <c r="S50" s="96">
        <f>base7!V212</f>
        <v>0</v>
      </c>
      <c r="T50" s="96">
        <f>base7!W212</f>
        <v>0</v>
      </c>
      <c r="U50" s="96">
        <f>base7!X212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base7!C206</f>
        <v>0</v>
      </c>
      <c r="C51" s="96">
        <f>base7!D230</f>
        <v>0</v>
      </c>
      <c r="D51" s="96">
        <f>base7!E199</f>
        <v>0</v>
      </c>
      <c r="E51" s="96">
        <f>base7!F241</f>
        <v>0</v>
      </c>
      <c r="F51" s="96">
        <f>base7!G242</f>
        <v>0</v>
      </c>
      <c r="G51" s="96">
        <f>base7!H216</f>
        <v>2</v>
      </c>
      <c r="H51" s="96">
        <f>base7!I244</f>
        <v>9</v>
      </c>
      <c r="I51" s="96">
        <f>base7!J213</f>
        <v>10</v>
      </c>
      <c r="J51" s="96">
        <f>base7!K234</f>
        <v>10</v>
      </c>
      <c r="K51" s="96">
        <f>base7!L244</f>
        <v>6</v>
      </c>
      <c r="L51" s="96">
        <f>base7!O213</f>
        <v>12</v>
      </c>
      <c r="M51" s="96">
        <f>base7!P213</f>
        <v>7</v>
      </c>
      <c r="N51" s="96">
        <f>base7!Q213</f>
        <v>16</v>
      </c>
      <c r="O51" s="96">
        <f>base7!R213</f>
        <v>18</v>
      </c>
      <c r="P51" s="96">
        <f>base7!S213</f>
        <v>0</v>
      </c>
      <c r="Q51" s="96">
        <f>base7!T213</f>
        <v>0</v>
      </c>
      <c r="R51" s="96">
        <f>base7!U213</f>
        <v>0</v>
      </c>
      <c r="S51" s="96">
        <f>base7!V213</f>
        <v>0</v>
      </c>
      <c r="T51" s="96">
        <f>base7!W213</f>
        <v>0</v>
      </c>
      <c r="U51" s="96">
        <f>base7!X213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374" priority="11" operator="equal">
      <formula>#REF!</formula>
    </cfRule>
    <cfRule type="cellIs" dxfId="373" priority="12" operator="equal">
      <formula>#REF!</formula>
    </cfRule>
    <cfRule type="cellIs" dxfId="372" priority="13" operator="equal">
      <formula>#REF!</formula>
    </cfRule>
    <cfRule type="cellIs" dxfId="371" priority="14" operator="equal">
      <formula>#REF!</formula>
    </cfRule>
    <cfRule type="cellIs" dxfId="370" priority="15" operator="equal">
      <formula>#REF!</formula>
    </cfRule>
  </conditionalFormatting>
  <conditionalFormatting sqref="B1:P1">
    <cfRule type="cellIs" dxfId="369" priority="16" operator="equal">
      <formula>#REF!</formula>
    </cfRule>
    <cfRule type="cellIs" dxfId="368" priority="17" operator="equal">
      <formula>#REF!</formula>
    </cfRule>
    <cfRule type="cellIs" dxfId="367" priority="18" operator="equal">
      <formula>#REF!</formula>
    </cfRule>
    <cfRule type="cellIs" dxfId="366" priority="19" operator="equal">
      <formula>#REF!</formula>
    </cfRule>
    <cfRule type="cellIs" dxfId="3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435B964-6498-4729-98B4-91F1BA36E651}">
            <xm:f>base7!#REF!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33D7183-D5C4-4A75-9626-F41F2652E773}">
            <xm:f>base7!#REF!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0FEAEF6-C7AC-4E1C-BC1D-5345AD62CFAD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2B23EB3-DD24-49F3-8F2C-06613F9DF9E9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6FDD5A9-0881-4EC8-9FBE-6300C62BA790}">
            <xm:f>base7!#REF!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4249D3CF-4E02-47C4-A43F-1FD46038D719}">
            <xm:f>base7!$AE$5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49658C3-B469-48CA-9CFC-1AF99C04C59C}">
            <xm:f>base7!$AD$5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3B310D7-44C8-42C0-997D-779A7BF78078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CD402B-3DEB-4A87-BFAF-64CCFF68A1EA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AF432E-E7C0-4563-9730-88DC807B5D2F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base7!C208</f>
        <v>0</v>
      </c>
      <c r="C2" s="96">
        <f>base7!D232</f>
        <v>0</v>
      </c>
      <c r="D2" s="96">
        <f>base7!E201</f>
        <v>0</v>
      </c>
      <c r="E2" s="96">
        <f>base7!F243</f>
        <v>0</v>
      </c>
      <c r="F2" s="96">
        <f>base7!G244</f>
        <v>0</v>
      </c>
      <c r="G2" s="96">
        <f>base7!H218</f>
        <v>4</v>
      </c>
      <c r="H2" s="96">
        <f>base7!I195</f>
        <v>9</v>
      </c>
      <c r="I2" s="96">
        <f>base7!J215</f>
        <v>1</v>
      </c>
      <c r="J2" s="96">
        <f>base7!K236</f>
        <v>9</v>
      </c>
      <c r="K2" s="96">
        <f>base7!L195</f>
        <v>12</v>
      </c>
      <c r="L2" s="96">
        <f>base7!O213</f>
        <v>12</v>
      </c>
      <c r="M2" s="96">
        <f>base7!P213</f>
        <v>7</v>
      </c>
      <c r="N2" s="96">
        <f>base7!Q213</f>
        <v>16</v>
      </c>
      <c r="O2" s="96">
        <f>base7!R213</f>
        <v>18</v>
      </c>
      <c r="P2" s="96">
        <f>base7!S213</f>
        <v>0</v>
      </c>
      <c r="Q2" s="96">
        <f>base7!T213</f>
        <v>0</v>
      </c>
      <c r="R2" s="96">
        <f>base7!U213</f>
        <v>0</v>
      </c>
      <c r="S2" s="96">
        <f>base7!V213</f>
        <v>0</v>
      </c>
      <c r="T2" s="96">
        <f>base7!W213</f>
        <v>0</v>
      </c>
      <c r="U2" s="96">
        <f>base7!X213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base7!C209</f>
        <v>0</v>
      </c>
      <c r="C3" s="96">
        <f>base7!D233</f>
        <v>0</v>
      </c>
      <c r="D3" s="96">
        <f>base7!E202</f>
        <v>0</v>
      </c>
      <c r="E3" s="96">
        <f>base7!F244</f>
        <v>0</v>
      </c>
      <c r="F3" s="96">
        <f>base7!G246</f>
        <v>0</v>
      </c>
      <c r="G3" s="96">
        <f>base7!H219</f>
        <v>5</v>
      </c>
      <c r="H3" s="96">
        <f>base7!I196</f>
        <v>5</v>
      </c>
      <c r="I3" s="96">
        <f>base7!J216</f>
        <v>4</v>
      </c>
      <c r="J3" s="96">
        <f>base7!K237</f>
        <v>7</v>
      </c>
      <c r="K3" s="96">
        <f>base7!L196</f>
        <v>7</v>
      </c>
      <c r="L3" s="96">
        <f>base7!O214</f>
        <v>3</v>
      </c>
      <c r="M3" s="96">
        <f>base7!P214</f>
        <v>8</v>
      </c>
      <c r="N3" s="96">
        <f>base7!Q214</f>
        <v>14</v>
      </c>
      <c r="O3" s="96">
        <f>base7!R214</f>
        <v>18</v>
      </c>
      <c r="P3" s="96">
        <f>base7!S214</f>
        <v>0</v>
      </c>
      <c r="Q3" s="96">
        <f>base7!T214</f>
        <v>0</v>
      </c>
      <c r="R3" s="96">
        <f>base7!U214</f>
        <v>0</v>
      </c>
      <c r="S3" s="96">
        <f>base7!V214</f>
        <v>0</v>
      </c>
      <c r="T3" s="96">
        <f>base7!W214</f>
        <v>0</v>
      </c>
      <c r="U3" s="96">
        <f>base7!X214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base7!C210</f>
        <v>0</v>
      </c>
      <c r="C4" s="96">
        <f>base7!D234</f>
        <v>0</v>
      </c>
      <c r="D4" s="96">
        <f>base7!E203</f>
        <v>0</v>
      </c>
      <c r="E4" s="96">
        <f>base7!F246</f>
        <v>0</v>
      </c>
      <c r="F4" s="96">
        <f>base7!G195</f>
        <v>0</v>
      </c>
      <c r="G4" s="96">
        <f>base7!H220</f>
        <v>5</v>
      </c>
      <c r="H4" s="96">
        <f>base7!I197</f>
        <v>3</v>
      </c>
      <c r="I4" s="96">
        <f>base7!J217</f>
        <v>1</v>
      </c>
      <c r="J4" s="96">
        <f>base7!K238</f>
        <v>13</v>
      </c>
      <c r="K4" s="96">
        <f>base7!L197</f>
        <v>2</v>
      </c>
      <c r="L4" s="96">
        <f>base7!O215</f>
        <v>3</v>
      </c>
      <c r="M4" s="96">
        <f>base7!P215</f>
        <v>8</v>
      </c>
      <c r="N4" s="96">
        <f>base7!Q215</f>
        <v>14</v>
      </c>
      <c r="O4" s="96">
        <f>base7!R215</f>
        <v>18</v>
      </c>
      <c r="P4" s="96">
        <f>base7!S215</f>
        <v>0</v>
      </c>
      <c r="Q4" s="96">
        <f>base7!T215</f>
        <v>0</v>
      </c>
      <c r="R4" s="96">
        <f>base7!U215</f>
        <v>0</v>
      </c>
      <c r="S4" s="96">
        <f>base7!V215</f>
        <v>0</v>
      </c>
      <c r="T4" s="96">
        <f>base7!W215</f>
        <v>0</v>
      </c>
      <c r="U4" s="96">
        <f>base7!X215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base7!C211</f>
        <v>0</v>
      </c>
      <c r="C5" s="96">
        <f>base7!D235</f>
        <v>0</v>
      </c>
      <c r="D5" s="96">
        <f>base7!E204</f>
        <v>0</v>
      </c>
      <c r="E5" s="96">
        <f>base7!F195</f>
        <v>0</v>
      </c>
      <c r="F5" s="96">
        <f>base7!G196</f>
        <v>0</v>
      </c>
      <c r="G5" s="96">
        <f>base7!H221</f>
        <v>5</v>
      </c>
      <c r="H5" s="96">
        <f>base7!I198</f>
        <v>16</v>
      </c>
      <c r="I5" s="96">
        <f>base7!J218</f>
        <v>11</v>
      </c>
      <c r="J5" s="96">
        <f>base7!K239</f>
        <v>1</v>
      </c>
      <c r="K5" s="96">
        <f>base7!L198</f>
        <v>12</v>
      </c>
      <c r="L5" s="96">
        <f>base7!O216</f>
        <v>13</v>
      </c>
      <c r="M5" s="96">
        <f>base7!P216</f>
        <v>8</v>
      </c>
      <c r="N5" s="96">
        <f>base7!Q216</f>
        <v>14</v>
      </c>
      <c r="O5" s="96">
        <f>base7!R216</f>
        <v>18</v>
      </c>
      <c r="P5" s="96">
        <f>base7!S216</f>
        <v>0</v>
      </c>
      <c r="Q5" s="96">
        <f>base7!T216</f>
        <v>0</v>
      </c>
      <c r="R5" s="96">
        <f>base7!U216</f>
        <v>0</v>
      </c>
      <c r="S5" s="96">
        <f>base7!V216</f>
        <v>0</v>
      </c>
      <c r="T5" s="96">
        <f>base7!W216</f>
        <v>0</v>
      </c>
      <c r="U5" s="96">
        <f>base7!X216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base7!C212</f>
        <v>0</v>
      </c>
      <c r="C6" s="96">
        <f>base7!D236</f>
        <v>0</v>
      </c>
      <c r="D6" s="96">
        <f>base7!E205</f>
        <v>0</v>
      </c>
      <c r="E6" s="96">
        <f>base7!F196</f>
        <v>0</v>
      </c>
      <c r="F6" s="96">
        <f>base7!G197</f>
        <v>0</v>
      </c>
      <c r="G6" s="96">
        <f>base7!H222</f>
        <v>7</v>
      </c>
      <c r="H6" s="96">
        <f>base7!I199</f>
        <v>5</v>
      </c>
      <c r="I6" s="96">
        <f>base7!J219</f>
        <v>4</v>
      </c>
      <c r="J6" s="96">
        <f>base7!K240</f>
        <v>2</v>
      </c>
      <c r="K6" s="96">
        <f>base7!L199</f>
        <v>7</v>
      </c>
      <c r="L6" s="96">
        <f>base7!O217</f>
        <v>3</v>
      </c>
      <c r="M6" s="96">
        <f>base7!P217</f>
        <v>8</v>
      </c>
      <c r="N6" s="96">
        <f>base7!Q217</f>
        <v>14</v>
      </c>
      <c r="O6" s="96">
        <f>base7!R217</f>
        <v>18</v>
      </c>
      <c r="P6" s="96">
        <f>base7!S217</f>
        <v>0</v>
      </c>
      <c r="Q6" s="96">
        <f>base7!T217</f>
        <v>0</v>
      </c>
      <c r="R6" s="96">
        <f>base7!U217</f>
        <v>0</v>
      </c>
      <c r="S6" s="96">
        <f>base7!V217</f>
        <v>0</v>
      </c>
      <c r="T6" s="96">
        <f>base7!W217</f>
        <v>0</v>
      </c>
      <c r="U6" s="96">
        <f>base7!X217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base7!C213</f>
        <v>0</v>
      </c>
      <c r="C7" s="96">
        <f>base7!D237</f>
        <v>0</v>
      </c>
      <c r="D7" s="96">
        <f>base7!E206</f>
        <v>0</v>
      </c>
      <c r="E7" s="96">
        <f>base7!F197</f>
        <v>0</v>
      </c>
      <c r="F7" s="96">
        <f>base7!G198</f>
        <v>0</v>
      </c>
      <c r="G7" s="96">
        <f>base7!H223</f>
        <v>5</v>
      </c>
      <c r="H7" s="96">
        <f>base7!I200</f>
        <v>7</v>
      </c>
      <c r="I7" s="96">
        <f>base7!J220</f>
        <v>9</v>
      </c>
      <c r="J7" s="96">
        <f>base7!K241</f>
        <v>15</v>
      </c>
      <c r="K7" s="96">
        <f>base7!L200</f>
        <v>9</v>
      </c>
      <c r="L7" s="96">
        <f>base7!O218</f>
        <v>12</v>
      </c>
      <c r="M7" s="96">
        <f>base7!P218</f>
        <v>15</v>
      </c>
      <c r="N7" s="96">
        <f>base7!Q218</f>
        <v>13</v>
      </c>
      <c r="O7" s="96">
        <f>base7!R218</f>
        <v>18</v>
      </c>
      <c r="P7" s="96">
        <f>base7!S218</f>
        <v>0</v>
      </c>
      <c r="Q7" s="96">
        <f>base7!T218</f>
        <v>0</v>
      </c>
      <c r="R7" s="96">
        <f>base7!U218</f>
        <v>0</v>
      </c>
      <c r="S7" s="96">
        <f>base7!V218</f>
        <v>0</v>
      </c>
      <c r="T7" s="96">
        <f>base7!W218</f>
        <v>0</v>
      </c>
      <c r="U7" s="96">
        <f>base7!X218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base7!C214</f>
        <v>0</v>
      </c>
      <c r="C8" s="96">
        <f>base7!D238</f>
        <v>0</v>
      </c>
      <c r="D8" s="96">
        <f>base7!E207</f>
        <v>0</v>
      </c>
      <c r="E8" s="96">
        <f>base7!F198</f>
        <v>0</v>
      </c>
      <c r="F8" s="96">
        <f>base7!G199</f>
        <v>0</v>
      </c>
      <c r="G8" s="96">
        <f>base7!H224</f>
        <v>15</v>
      </c>
      <c r="H8" s="96">
        <f>base7!I201</f>
        <v>7</v>
      </c>
      <c r="I8" s="96">
        <f>base7!J221</f>
        <v>9</v>
      </c>
      <c r="J8" s="96">
        <f>base7!K242</f>
        <v>9</v>
      </c>
      <c r="K8" s="96">
        <f>base7!L201</f>
        <v>10</v>
      </c>
      <c r="L8" s="96">
        <f>base7!O219</f>
        <v>8</v>
      </c>
      <c r="M8" s="96">
        <f>base7!P219</f>
        <v>3</v>
      </c>
      <c r="N8" s="96">
        <f>base7!Q219</f>
        <v>15</v>
      </c>
      <c r="O8" s="96">
        <f>base7!R219</f>
        <v>18</v>
      </c>
      <c r="P8" s="96">
        <f>base7!S219</f>
        <v>0</v>
      </c>
      <c r="Q8" s="96">
        <f>base7!T219</f>
        <v>0</v>
      </c>
      <c r="R8" s="96">
        <f>base7!U219</f>
        <v>0</v>
      </c>
      <c r="S8" s="96">
        <f>base7!V219</f>
        <v>0</v>
      </c>
      <c r="T8" s="96">
        <f>base7!W219</f>
        <v>0</v>
      </c>
      <c r="U8" s="96">
        <f>base7!X219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base7!C215</f>
        <v>0</v>
      </c>
      <c r="C9" s="96">
        <f>base7!D239</f>
        <v>0</v>
      </c>
      <c r="D9" s="96">
        <f>base7!E208</f>
        <v>0</v>
      </c>
      <c r="E9" s="96">
        <f>base7!F199</f>
        <v>0</v>
      </c>
      <c r="F9" s="96">
        <f>base7!G200</f>
        <v>0</v>
      </c>
      <c r="G9" s="96">
        <f>base7!H225</f>
        <v>1</v>
      </c>
      <c r="H9" s="96">
        <f>base7!I202</f>
        <v>11</v>
      </c>
      <c r="I9" s="96">
        <f>base7!J222</f>
        <v>6</v>
      </c>
      <c r="J9" s="96">
        <f>base7!K243</f>
        <v>6</v>
      </c>
      <c r="K9" s="96">
        <f>base7!L202</f>
        <v>3</v>
      </c>
      <c r="L9" s="96">
        <f>base7!O220</f>
        <v>12</v>
      </c>
      <c r="M9" s="96">
        <f>base7!P220</f>
        <v>2</v>
      </c>
      <c r="N9" s="96">
        <f>base7!Q220</f>
        <v>13</v>
      </c>
      <c r="O9" s="96">
        <f>base7!R220</f>
        <v>18</v>
      </c>
      <c r="P9" s="96">
        <f>base7!S220</f>
        <v>0</v>
      </c>
      <c r="Q9" s="96">
        <f>base7!T220</f>
        <v>0</v>
      </c>
      <c r="R9" s="96">
        <f>base7!U220</f>
        <v>0</v>
      </c>
      <c r="S9" s="96">
        <f>base7!V220</f>
        <v>0</v>
      </c>
      <c r="T9" s="96">
        <f>base7!W220</f>
        <v>0</v>
      </c>
      <c r="U9" s="96">
        <f>base7!X220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base7!C216</f>
        <v>0</v>
      </c>
      <c r="C10" s="96">
        <f>base7!D240</f>
        <v>0</v>
      </c>
      <c r="D10" s="96">
        <f>base7!E209</f>
        <v>0</v>
      </c>
      <c r="E10" s="96">
        <f>base7!F200</f>
        <v>0</v>
      </c>
      <c r="F10" s="96">
        <f>base7!G201</f>
        <v>0</v>
      </c>
      <c r="G10" s="96">
        <f>base7!H226</f>
        <v>5</v>
      </c>
      <c r="H10" s="96">
        <f>base7!I203</f>
        <v>7</v>
      </c>
      <c r="I10" s="96">
        <f>base7!J223</f>
        <v>10</v>
      </c>
      <c r="J10" s="96">
        <f>base7!K244</f>
        <v>10</v>
      </c>
      <c r="K10" s="96">
        <f>base7!L203</f>
        <v>9</v>
      </c>
      <c r="L10" s="96">
        <f>base7!O221</f>
        <v>10</v>
      </c>
      <c r="M10" s="96">
        <f>base7!P221</f>
        <v>2</v>
      </c>
      <c r="N10" s="96">
        <f>base7!Q221</f>
        <v>16</v>
      </c>
      <c r="O10" s="96">
        <f>base7!R221</f>
        <v>18</v>
      </c>
      <c r="P10" s="96">
        <f>base7!S221</f>
        <v>0</v>
      </c>
      <c r="Q10" s="96">
        <f>base7!T221</f>
        <v>0</v>
      </c>
      <c r="R10" s="96">
        <f>base7!U221</f>
        <v>0</v>
      </c>
      <c r="S10" s="96">
        <f>base7!V221</f>
        <v>0</v>
      </c>
      <c r="T10" s="96">
        <f>base7!W221</f>
        <v>0</v>
      </c>
      <c r="U10" s="96">
        <f>base7!X221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base7!C217</f>
        <v>0</v>
      </c>
      <c r="C11" s="96">
        <f>base7!D241</f>
        <v>0</v>
      </c>
      <c r="D11" s="96">
        <f>base7!E210</f>
        <v>0</v>
      </c>
      <c r="E11" s="96">
        <f>base7!F201</f>
        <v>0</v>
      </c>
      <c r="F11" s="96">
        <f>base7!G202</f>
        <v>0</v>
      </c>
      <c r="G11" s="96">
        <f>base7!H227</f>
        <v>4</v>
      </c>
      <c r="H11" s="96">
        <f>base7!I204</f>
        <v>9</v>
      </c>
      <c r="I11" s="96">
        <f>base7!J224</f>
        <v>11</v>
      </c>
      <c r="J11" s="96">
        <f>base7!K246</f>
        <v>14</v>
      </c>
      <c r="K11" s="96">
        <f>base7!L204</f>
        <v>12</v>
      </c>
      <c r="L11" s="96">
        <f>base7!O222</f>
        <v>2</v>
      </c>
      <c r="M11" s="96">
        <f>base7!P222</f>
        <v>8</v>
      </c>
      <c r="N11" s="96">
        <f>base7!Q222</f>
        <v>16</v>
      </c>
      <c r="O11" s="96">
        <f>base7!R222</f>
        <v>18</v>
      </c>
      <c r="P11" s="96">
        <f>base7!S222</f>
        <v>0</v>
      </c>
      <c r="Q11" s="96">
        <f>base7!T222</f>
        <v>0</v>
      </c>
      <c r="R11" s="96">
        <f>base7!U222</f>
        <v>0</v>
      </c>
      <c r="S11" s="96">
        <f>base7!V222</f>
        <v>0</v>
      </c>
      <c r="T11" s="96">
        <f>base7!W222</f>
        <v>0</v>
      </c>
      <c r="U11" s="96">
        <f>base7!X222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base7!C218</f>
        <v>0</v>
      </c>
      <c r="C12" s="96">
        <f>base7!D242</f>
        <v>0</v>
      </c>
      <c r="D12" s="96">
        <f>base7!E211</f>
        <v>0</v>
      </c>
      <c r="E12" s="96">
        <f>base7!F202</f>
        <v>0</v>
      </c>
      <c r="F12" s="96">
        <f>base7!G203</f>
        <v>0</v>
      </c>
      <c r="G12" s="96">
        <f>base7!H228</f>
        <v>1</v>
      </c>
      <c r="H12" s="96">
        <f>base7!I205</f>
        <v>4</v>
      </c>
      <c r="I12" s="96">
        <f>base7!J225</f>
        <v>15</v>
      </c>
      <c r="J12" s="96">
        <f>base7!K195</f>
        <v>11</v>
      </c>
      <c r="K12" s="96">
        <f>base7!L205</f>
        <v>10</v>
      </c>
      <c r="L12" s="96">
        <f>base7!O223</f>
        <v>12</v>
      </c>
      <c r="M12" s="96">
        <f>base7!P223</f>
        <v>7</v>
      </c>
      <c r="N12" s="96">
        <f>base7!Q223</f>
        <v>16</v>
      </c>
      <c r="O12" s="96">
        <f>base7!R223</f>
        <v>18</v>
      </c>
      <c r="P12" s="96">
        <f>base7!S223</f>
        <v>0</v>
      </c>
      <c r="Q12" s="96">
        <f>base7!T223</f>
        <v>0</v>
      </c>
      <c r="R12" s="96">
        <f>base7!U223</f>
        <v>0</v>
      </c>
      <c r="S12" s="96">
        <f>base7!V223</f>
        <v>0</v>
      </c>
      <c r="T12" s="96">
        <f>base7!W223</f>
        <v>0</v>
      </c>
      <c r="U12" s="96">
        <f>base7!X223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base7!C219</f>
        <v>0</v>
      </c>
      <c r="C13" s="96">
        <f>base7!D243</f>
        <v>0</v>
      </c>
      <c r="D13" s="96">
        <f>base7!E212</f>
        <v>0</v>
      </c>
      <c r="E13" s="96">
        <f>base7!F203</f>
        <v>0</v>
      </c>
      <c r="F13" s="96">
        <f>base7!G204</f>
        <v>0</v>
      </c>
      <c r="G13" s="96">
        <f>base7!H229</f>
        <v>10</v>
      </c>
      <c r="H13" s="96">
        <f>base7!I206</f>
        <v>10</v>
      </c>
      <c r="I13" s="96">
        <f>base7!J226</f>
        <v>1</v>
      </c>
      <c r="J13" s="96">
        <f>base7!K196</f>
        <v>3</v>
      </c>
      <c r="K13" s="96">
        <f>base7!L206</f>
        <v>8</v>
      </c>
      <c r="L13" s="96">
        <f>base7!O224</f>
        <v>10</v>
      </c>
      <c r="M13" s="96">
        <f>base7!P224</f>
        <v>12</v>
      </c>
      <c r="N13" s="96">
        <f>base7!Q224</f>
        <v>14</v>
      </c>
      <c r="O13" s="96">
        <f>base7!R224</f>
        <v>18</v>
      </c>
      <c r="P13" s="96">
        <f>base7!S224</f>
        <v>0</v>
      </c>
      <c r="Q13" s="96">
        <f>base7!T224</f>
        <v>0</v>
      </c>
      <c r="R13" s="96">
        <f>base7!U224</f>
        <v>0</v>
      </c>
      <c r="S13" s="96">
        <f>base7!V224</f>
        <v>0</v>
      </c>
      <c r="T13" s="96">
        <f>base7!W224</f>
        <v>0</v>
      </c>
      <c r="U13" s="96">
        <f>base7!X224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base7!C220</f>
        <v>0</v>
      </c>
      <c r="C14" s="96">
        <f>base7!D244</f>
        <v>0</v>
      </c>
      <c r="D14" s="96">
        <f>base7!E213</f>
        <v>0</v>
      </c>
      <c r="E14" s="96">
        <f>base7!F204</f>
        <v>0</v>
      </c>
      <c r="F14" s="96">
        <f>base7!G205</f>
        <v>0</v>
      </c>
      <c r="G14" s="96">
        <f>base7!H230</f>
        <v>5</v>
      </c>
      <c r="H14" s="96">
        <f>base7!I207</f>
        <v>13</v>
      </c>
      <c r="I14" s="96">
        <f>base7!J227</f>
        <v>11</v>
      </c>
      <c r="J14" s="96">
        <f>base7!K197</f>
        <v>14</v>
      </c>
      <c r="K14" s="96">
        <f>base7!L207</f>
        <v>14</v>
      </c>
      <c r="L14" s="96">
        <f>base7!O225</f>
        <v>6</v>
      </c>
      <c r="M14" s="96">
        <f>base7!P225</f>
        <v>8</v>
      </c>
      <c r="N14" s="96">
        <f>base7!Q225</f>
        <v>14</v>
      </c>
      <c r="O14" s="96">
        <f>base7!R225</f>
        <v>18</v>
      </c>
      <c r="P14" s="96">
        <f>base7!S225</f>
        <v>0</v>
      </c>
      <c r="Q14" s="96">
        <f>base7!T225</f>
        <v>0</v>
      </c>
      <c r="R14" s="96">
        <f>base7!U225</f>
        <v>0</v>
      </c>
      <c r="S14" s="96">
        <f>base7!V225</f>
        <v>0</v>
      </c>
      <c r="T14" s="96">
        <f>base7!W225</f>
        <v>0</v>
      </c>
      <c r="U14" s="96">
        <f>base7!X225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base7!C221</f>
        <v>0</v>
      </c>
      <c r="C15" s="96">
        <f>base7!D246</f>
        <v>0</v>
      </c>
      <c r="D15" s="96">
        <f>base7!E214</f>
        <v>0</v>
      </c>
      <c r="E15" s="96">
        <f>base7!F205</f>
        <v>0</v>
      </c>
      <c r="F15" s="96">
        <f>base7!G206</f>
        <v>0</v>
      </c>
      <c r="G15" s="96">
        <f>base7!H231</f>
        <v>11</v>
      </c>
      <c r="H15" s="96">
        <f>base7!I208</f>
        <v>7</v>
      </c>
      <c r="I15" s="96">
        <f>base7!J228</f>
        <v>7</v>
      </c>
      <c r="J15" s="96">
        <f>base7!K198</f>
        <v>4</v>
      </c>
      <c r="K15" s="96">
        <f>base7!L208</f>
        <v>2</v>
      </c>
      <c r="L15" s="96">
        <f>base7!O226</f>
        <v>15</v>
      </c>
      <c r="M15" s="96">
        <f>base7!P226</f>
        <v>8</v>
      </c>
      <c r="N15" s="96">
        <f>base7!Q226</f>
        <v>14</v>
      </c>
      <c r="O15" s="96">
        <f>base7!R226</f>
        <v>18</v>
      </c>
      <c r="P15" s="96">
        <f>base7!S226</f>
        <v>0</v>
      </c>
      <c r="Q15" s="96">
        <f>base7!T226</f>
        <v>0</v>
      </c>
      <c r="R15" s="96">
        <f>base7!U226</f>
        <v>0</v>
      </c>
      <c r="S15" s="96">
        <f>base7!V226</f>
        <v>0</v>
      </c>
      <c r="T15" s="96">
        <f>base7!W226</f>
        <v>0</v>
      </c>
      <c r="U15" s="96">
        <f>base7!X226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base7!C222</f>
        <v>0</v>
      </c>
      <c r="C16" s="96">
        <f>base7!D195</f>
        <v>0</v>
      </c>
      <c r="D16" s="96">
        <f>base7!E215</f>
        <v>0</v>
      </c>
      <c r="E16" s="96">
        <f>base7!F206</f>
        <v>0</v>
      </c>
      <c r="F16" s="96">
        <f>base7!G207</f>
        <v>0</v>
      </c>
      <c r="G16" s="96">
        <f>base7!H232</f>
        <v>11</v>
      </c>
      <c r="H16" s="96">
        <f>base7!I209</f>
        <v>7</v>
      </c>
      <c r="I16" s="96">
        <f>base7!J229</f>
        <v>1</v>
      </c>
      <c r="J16" s="96">
        <f>base7!K199</f>
        <v>8</v>
      </c>
      <c r="K16" s="96">
        <f>base7!L209</f>
        <v>2</v>
      </c>
      <c r="L16" s="96">
        <f>base7!O227</f>
        <v>3</v>
      </c>
      <c r="M16" s="96">
        <f>base7!P227</f>
        <v>8</v>
      </c>
      <c r="N16" s="96">
        <f>base7!Q227</f>
        <v>14</v>
      </c>
      <c r="O16" s="96">
        <f>base7!R227</f>
        <v>18</v>
      </c>
      <c r="P16" s="96">
        <f>base7!S227</f>
        <v>0</v>
      </c>
      <c r="Q16" s="96">
        <f>base7!T227</f>
        <v>0</v>
      </c>
      <c r="R16" s="96">
        <f>base7!U227</f>
        <v>0</v>
      </c>
      <c r="S16" s="96">
        <f>base7!V227</f>
        <v>0</v>
      </c>
      <c r="T16" s="96">
        <f>base7!W227</f>
        <v>0</v>
      </c>
      <c r="U16" s="96">
        <f>base7!X227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base7!C223</f>
        <v>0</v>
      </c>
      <c r="C17" s="96">
        <f>base7!D196</f>
        <v>0</v>
      </c>
      <c r="D17" s="96">
        <f>base7!E216</f>
        <v>0</v>
      </c>
      <c r="E17" s="96">
        <f>base7!F207</f>
        <v>0</v>
      </c>
      <c r="F17" s="96">
        <f>base7!G208</f>
        <v>0</v>
      </c>
      <c r="G17" s="96">
        <f>base7!H233</f>
        <v>5</v>
      </c>
      <c r="H17" s="96">
        <f>base7!I210</f>
        <v>9</v>
      </c>
      <c r="I17" s="96">
        <f>base7!J230</f>
        <v>7</v>
      </c>
      <c r="J17" s="96">
        <f>base7!K200</f>
        <v>1</v>
      </c>
      <c r="K17" s="96">
        <f>base7!L210</f>
        <v>3</v>
      </c>
      <c r="L17" s="96">
        <f>base7!O228</f>
        <v>3</v>
      </c>
      <c r="M17" s="96">
        <f>base7!P228</f>
        <v>8</v>
      </c>
      <c r="N17" s="96">
        <f>base7!Q228</f>
        <v>14</v>
      </c>
      <c r="O17" s="96">
        <f>base7!R228</f>
        <v>18</v>
      </c>
      <c r="P17" s="96">
        <f>base7!S228</f>
        <v>0</v>
      </c>
      <c r="Q17" s="96">
        <f>base7!T228</f>
        <v>0</v>
      </c>
      <c r="R17" s="96">
        <f>base7!U228</f>
        <v>0</v>
      </c>
      <c r="S17" s="96">
        <f>base7!V228</f>
        <v>0</v>
      </c>
      <c r="T17" s="96">
        <f>base7!W228</f>
        <v>0</v>
      </c>
      <c r="U17" s="96">
        <f>base7!X228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base7!C224</f>
        <v>0</v>
      </c>
      <c r="C18" s="96">
        <f>base7!D197</f>
        <v>0</v>
      </c>
      <c r="D18" s="96">
        <f>base7!E217</f>
        <v>0</v>
      </c>
      <c r="E18" s="96">
        <f>base7!F208</f>
        <v>0</v>
      </c>
      <c r="F18" s="96">
        <f>base7!G209</f>
        <v>0</v>
      </c>
      <c r="G18" s="96">
        <f>base7!H234</f>
        <v>1</v>
      </c>
      <c r="H18" s="96">
        <f>base7!I211</f>
        <v>3</v>
      </c>
      <c r="I18" s="96">
        <f>base7!J231</f>
        <v>15</v>
      </c>
      <c r="J18" s="96">
        <f>base7!K201</f>
        <v>3</v>
      </c>
      <c r="K18" s="96">
        <f>base7!L211</f>
        <v>4</v>
      </c>
      <c r="L18" s="96">
        <f>base7!O229</f>
        <v>3</v>
      </c>
      <c r="M18" s="96">
        <f>base7!P229</f>
        <v>8</v>
      </c>
      <c r="N18" s="96">
        <f>base7!Q229</f>
        <v>14</v>
      </c>
      <c r="O18" s="96">
        <f>base7!R229</f>
        <v>18</v>
      </c>
      <c r="P18" s="96">
        <f>base7!S229</f>
        <v>0</v>
      </c>
      <c r="Q18" s="96">
        <f>base7!T229</f>
        <v>0</v>
      </c>
      <c r="R18" s="96">
        <f>base7!U229</f>
        <v>0</v>
      </c>
      <c r="S18" s="96">
        <f>base7!V229</f>
        <v>0</v>
      </c>
      <c r="T18" s="96">
        <f>base7!W229</f>
        <v>0</v>
      </c>
      <c r="U18" s="96">
        <f>base7!X229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base7!C225</f>
        <v>0</v>
      </c>
      <c r="C19" s="96">
        <f>base7!D198</f>
        <v>0</v>
      </c>
      <c r="D19" s="96">
        <f>base7!E218</f>
        <v>0</v>
      </c>
      <c r="E19" s="96">
        <f>base7!F209</f>
        <v>0</v>
      </c>
      <c r="F19" s="96">
        <f>base7!G210</f>
        <v>0</v>
      </c>
      <c r="G19" s="96">
        <f>base7!H235</f>
        <v>5</v>
      </c>
      <c r="H19" s="96">
        <f>base7!I212</f>
        <v>4</v>
      </c>
      <c r="I19" s="96">
        <f>base7!J232</f>
        <v>15</v>
      </c>
      <c r="J19" s="96">
        <f>base7!K202</f>
        <v>6</v>
      </c>
      <c r="K19" s="96">
        <f>base7!L212</f>
        <v>6</v>
      </c>
      <c r="L19" s="96">
        <f>base7!O230</f>
        <v>8</v>
      </c>
      <c r="M19" s="96">
        <f>base7!P230</f>
        <v>12</v>
      </c>
      <c r="N19" s="96">
        <f>base7!Q230</f>
        <v>14</v>
      </c>
      <c r="O19" s="96">
        <f>base7!R230</f>
        <v>18</v>
      </c>
      <c r="P19" s="96">
        <f>base7!S230</f>
        <v>0</v>
      </c>
      <c r="Q19" s="96">
        <f>base7!T230</f>
        <v>0</v>
      </c>
      <c r="R19" s="96">
        <f>base7!U230</f>
        <v>0</v>
      </c>
      <c r="S19" s="96">
        <f>base7!V230</f>
        <v>0</v>
      </c>
      <c r="T19" s="96">
        <f>base7!W230</f>
        <v>0</v>
      </c>
      <c r="U19" s="96">
        <f>base7!X230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base7!C226</f>
        <v>0</v>
      </c>
      <c r="C20" s="96">
        <f>base7!D199</f>
        <v>0</v>
      </c>
      <c r="D20" s="96">
        <f>base7!E219</f>
        <v>0</v>
      </c>
      <c r="E20" s="96">
        <f>base7!F210</f>
        <v>0</v>
      </c>
      <c r="F20" s="96">
        <f>base7!G211</f>
        <v>0</v>
      </c>
      <c r="G20" s="96">
        <f>base7!H236</f>
        <v>6</v>
      </c>
      <c r="H20" s="96">
        <f>base7!I213</f>
        <v>4</v>
      </c>
      <c r="I20" s="96">
        <f>base7!J233</f>
        <v>9</v>
      </c>
      <c r="J20" s="96">
        <f>base7!K203</f>
        <v>6</v>
      </c>
      <c r="K20" s="96">
        <f>base7!L213</f>
        <v>6</v>
      </c>
      <c r="L20" s="96">
        <f>base7!O231</f>
        <v>8</v>
      </c>
      <c r="M20" s="96">
        <f>base7!P231</f>
        <v>12</v>
      </c>
      <c r="N20" s="96">
        <f>base7!Q231</f>
        <v>14</v>
      </c>
      <c r="O20" s="96">
        <f>base7!R231</f>
        <v>18</v>
      </c>
      <c r="P20" s="96">
        <f>base7!S231</f>
        <v>0</v>
      </c>
      <c r="Q20" s="96">
        <f>base7!T231</f>
        <v>0</v>
      </c>
      <c r="R20" s="96">
        <f>base7!U231</f>
        <v>0</v>
      </c>
      <c r="S20" s="96">
        <f>base7!V231</f>
        <v>0</v>
      </c>
      <c r="T20" s="96">
        <f>base7!W231</f>
        <v>0</v>
      </c>
      <c r="U20" s="96">
        <f>base7!X231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base7!C227</f>
        <v>0</v>
      </c>
      <c r="C21" s="96">
        <f>base7!D200</f>
        <v>0</v>
      </c>
      <c r="D21" s="96">
        <f>base7!E220</f>
        <v>0</v>
      </c>
      <c r="E21" s="96">
        <f>base7!F211</f>
        <v>0</v>
      </c>
      <c r="F21" s="96">
        <f>base7!G212</f>
        <v>0</v>
      </c>
      <c r="G21" s="96">
        <f>base7!H237</f>
        <v>1</v>
      </c>
      <c r="H21" s="96">
        <f>base7!I214</f>
        <v>7</v>
      </c>
      <c r="I21" s="96">
        <f>base7!J234</f>
        <v>6</v>
      </c>
      <c r="J21" s="96">
        <f>base7!K204</f>
        <v>11</v>
      </c>
      <c r="K21" s="96">
        <f>base7!L214</f>
        <v>2</v>
      </c>
      <c r="L21" s="96">
        <f>base7!O232</f>
        <v>8</v>
      </c>
      <c r="M21" s="96">
        <f>base7!P232</f>
        <v>12</v>
      </c>
      <c r="N21" s="96">
        <f>base7!Q232</f>
        <v>13</v>
      </c>
      <c r="O21" s="96">
        <f>base7!R232</f>
        <v>18</v>
      </c>
      <c r="P21" s="96">
        <f>base7!S232</f>
        <v>0</v>
      </c>
      <c r="Q21" s="96">
        <f>base7!T232</f>
        <v>0</v>
      </c>
      <c r="R21" s="96">
        <f>base7!U232</f>
        <v>0</v>
      </c>
      <c r="S21" s="96">
        <f>base7!V232</f>
        <v>0</v>
      </c>
      <c r="T21" s="96">
        <f>base7!W232</f>
        <v>0</v>
      </c>
      <c r="U21" s="96">
        <f>base7!X232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base7!C228</f>
        <v>0</v>
      </c>
      <c r="C22" s="96">
        <f>base7!D201</f>
        <v>0</v>
      </c>
      <c r="D22" s="96">
        <f>base7!E221</f>
        <v>0</v>
      </c>
      <c r="E22" s="96">
        <f>base7!F212</f>
        <v>0</v>
      </c>
      <c r="F22" s="96">
        <f>base7!G213</f>
        <v>0</v>
      </c>
      <c r="G22" s="96">
        <f>base7!H238</f>
        <v>11</v>
      </c>
      <c r="H22" s="96">
        <f>base7!I215</f>
        <v>4</v>
      </c>
      <c r="I22" s="96">
        <f>base7!J235</f>
        <v>1</v>
      </c>
      <c r="J22" s="96">
        <f>base7!K205</f>
        <v>6</v>
      </c>
      <c r="K22" s="96">
        <f>base7!L215</f>
        <v>15</v>
      </c>
      <c r="L22" s="96">
        <f>base7!O233</f>
        <v>33</v>
      </c>
      <c r="M22" s="96">
        <f>base7!P233</f>
        <v>33</v>
      </c>
      <c r="N22" s="96">
        <f>base7!Q233</f>
        <v>33</v>
      </c>
      <c r="O22" s="96">
        <f>base7!R233</f>
        <v>7</v>
      </c>
      <c r="P22" s="96">
        <f>base7!S233</f>
        <v>0</v>
      </c>
      <c r="Q22" s="96">
        <f>base7!T233</f>
        <v>0</v>
      </c>
      <c r="R22" s="96">
        <f>base7!U233</f>
        <v>0</v>
      </c>
      <c r="S22" s="96">
        <f>base7!V233</f>
        <v>0</v>
      </c>
      <c r="T22" s="96">
        <f>base7!W233</f>
        <v>0</v>
      </c>
      <c r="U22" s="96">
        <f>base7!X233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base7!C229</f>
        <v>0</v>
      </c>
      <c r="C23" s="96">
        <f>base7!D202</f>
        <v>0</v>
      </c>
      <c r="D23" s="96">
        <f>base7!E222</f>
        <v>0</v>
      </c>
      <c r="E23" s="96">
        <f>base7!F213</f>
        <v>0</v>
      </c>
      <c r="F23" s="96">
        <f>base7!G214</f>
        <v>0</v>
      </c>
      <c r="G23" s="96">
        <f>base7!H239</f>
        <v>11</v>
      </c>
      <c r="H23" s="96">
        <f>base7!I216</f>
        <v>3</v>
      </c>
      <c r="I23" s="96">
        <f>base7!J236</f>
        <v>15</v>
      </c>
      <c r="J23" s="96">
        <f>base7!K206</f>
        <v>6</v>
      </c>
      <c r="K23" s="96">
        <f>base7!L216</f>
        <v>9</v>
      </c>
      <c r="L23" s="96">
        <f>base7!O234</f>
        <v>7</v>
      </c>
      <c r="M23" s="96">
        <f>base7!P234</f>
        <v>8</v>
      </c>
      <c r="N23" s="96">
        <f>base7!Q234</f>
        <v>14</v>
      </c>
      <c r="O23" s="96">
        <f>base7!R234</f>
        <v>18</v>
      </c>
      <c r="P23" s="96">
        <f>base7!S234</f>
        <v>0</v>
      </c>
      <c r="Q23" s="96">
        <f>base7!T234</f>
        <v>0</v>
      </c>
      <c r="R23" s="96">
        <f>base7!U234</f>
        <v>0</v>
      </c>
      <c r="S23" s="96">
        <f>base7!V234</f>
        <v>0</v>
      </c>
      <c r="T23" s="96">
        <f>base7!W234</f>
        <v>0</v>
      </c>
      <c r="U23" s="96">
        <f>base7!X234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base7!C230</f>
        <v>0</v>
      </c>
      <c r="C24" s="96">
        <f>base7!D203</f>
        <v>0</v>
      </c>
      <c r="D24" s="96">
        <f>base7!E223</f>
        <v>0</v>
      </c>
      <c r="E24" s="96">
        <f>base7!F214</f>
        <v>0</v>
      </c>
      <c r="F24" s="96">
        <f>base7!G215</f>
        <v>0</v>
      </c>
      <c r="G24" s="96">
        <f>base7!H240</f>
        <v>11</v>
      </c>
      <c r="H24" s="96">
        <f>base7!I217</f>
        <v>11</v>
      </c>
      <c r="I24" s="96">
        <f>base7!J237</f>
        <v>11</v>
      </c>
      <c r="J24" s="96">
        <f>base7!K207</f>
        <v>6</v>
      </c>
      <c r="K24" s="96">
        <f>base7!L217</f>
        <v>2</v>
      </c>
      <c r="L24" s="96">
        <f>base7!O235</f>
        <v>12</v>
      </c>
      <c r="M24" s="96">
        <f>base7!P235</f>
        <v>8</v>
      </c>
      <c r="N24" s="96">
        <f>base7!Q235</f>
        <v>14</v>
      </c>
      <c r="O24" s="96">
        <f>base7!R235</f>
        <v>18</v>
      </c>
      <c r="P24" s="96">
        <f>base7!S235</f>
        <v>0</v>
      </c>
      <c r="Q24" s="96">
        <f>base7!T235</f>
        <v>0</v>
      </c>
      <c r="R24" s="96">
        <f>base7!U235</f>
        <v>0</v>
      </c>
      <c r="S24" s="96">
        <f>base7!V235</f>
        <v>0</v>
      </c>
      <c r="T24" s="96">
        <f>base7!W235</f>
        <v>0</v>
      </c>
      <c r="U24" s="96">
        <f>base7!X235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base7!C231</f>
        <v>0</v>
      </c>
      <c r="C25" s="96">
        <f>base7!D204</f>
        <v>0</v>
      </c>
      <c r="D25" s="96">
        <f>base7!E224</f>
        <v>0</v>
      </c>
      <c r="E25" s="96">
        <f>base7!F215</f>
        <v>0</v>
      </c>
      <c r="F25" s="96">
        <f>base7!G216</f>
        <v>0</v>
      </c>
      <c r="G25" s="96">
        <f>base7!H241</f>
        <v>5</v>
      </c>
      <c r="H25" s="96">
        <f>base7!I218</f>
        <v>1</v>
      </c>
      <c r="I25" s="96">
        <f>base7!J238</f>
        <v>15</v>
      </c>
      <c r="J25" s="96">
        <f>base7!K208</f>
        <v>10</v>
      </c>
      <c r="K25" s="96">
        <f>base7!L218</f>
        <v>16</v>
      </c>
      <c r="L25" s="96">
        <f>base7!O236</f>
        <v>3</v>
      </c>
      <c r="M25" s="96">
        <f>base7!P236</f>
        <v>12</v>
      </c>
      <c r="N25" s="96">
        <f>base7!Q236</f>
        <v>14</v>
      </c>
      <c r="O25" s="96">
        <f>base7!R236</f>
        <v>18</v>
      </c>
      <c r="P25" s="96">
        <f>base7!S236</f>
        <v>0</v>
      </c>
      <c r="Q25" s="96">
        <f>base7!T236</f>
        <v>0</v>
      </c>
      <c r="R25" s="96">
        <f>base7!U236</f>
        <v>0</v>
      </c>
      <c r="S25" s="96">
        <f>base7!V236</f>
        <v>0</v>
      </c>
      <c r="T25" s="96">
        <f>base7!W236</f>
        <v>0</v>
      </c>
      <c r="U25" s="96">
        <f>base7!X236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base7!C232</f>
        <v>0</v>
      </c>
      <c r="C26" s="96">
        <f>base7!D205</f>
        <v>0</v>
      </c>
      <c r="D26" s="96">
        <f>base7!E225</f>
        <v>0</v>
      </c>
      <c r="E26" s="96">
        <f>base7!F216</f>
        <v>0</v>
      </c>
      <c r="F26" s="96">
        <f>base7!G217</f>
        <v>0</v>
      </c>
      <c r="G26" s="96">
        <f>base7!H242</f>
        <v>11</v>
      </c>
      <c r="H26" s="96">
        <f>base7!I219</f>
        <v>10</v>
      </c>
      <c r="I26" s="96">
        <f>base7!J239</f>
        <v>9</v>
      </c>
      <c r="J26" s="96">
        <f>base7!K209</f>
        <v>15</v>
      </c>
      <c r="K26" s="96">
        <f>base7!L219</f>
        <v>9</v>
      </c>
      <c r="L26" s="96">
        <f>base7!O237</f>
        <v>13</v>
      </c>
      <c r="M26" s="96">
        <f>base7!P237</f>
        <v>14</v>
      </c>
      <c r="N26" s="96">
        <f>base7!Q237</f>
        <v>15</v>
      </c>
      <c r="O26" s="96">
        <f>base7!R237</f>
        <v>18</v>
      </c>
      <c r="P26" s="96">
        <f>base7!S237</f>
        <v>0</v>
      </c>
      <c r="Q26" s="96">
        <f>base7!T237</f>
        <v>0</v>
      </c>
      <c r="R26" s="96">
        <f>base7!U237</f>
        <v>0</v>
      </c>
      <c r="S26" s="96">
        <f>base7!V237</f>
        <v>0</v>
      </c>
      <c r="T26" s="96">
        <f>base7!W237</f>
        <v>0</v>
      </c>
      <c r="U26" s="96">
        <f>base7!X237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base7!C233</f>
        <v>0</v>
      </c>
      <c r="C27" s="96">
        <f>base7!D206</f>
        <v>0</v>
      </c>
      <c r="D27" s="96">
        <f>base7!E226</f>
        <v>0</v>
      </c>
      <c r="E27" s="96">
        <f>base7!F217</f>
        <v>0</v>
      </c>
      <c r="F27" s="96">
        <f>base7!G218</f>
        <v>0</v>
      </c>
      <c r="G27" s="96">
        <f>base7!H243</f>
        <v>13</v>
      </c>
      <c r="H27" s="96">
        <f>base7!I220</f>
        <v>7</v>
      </c>
      <c r="I27" s="96">
        <f>base7!J240</f>
        <v>15</v>
      </c>
      <c r="J27" s="96">
        <f>base7!K210</f>
        <v>5</v>
      </c>
      <c r="K27" s="96">
        <f>base7!L220</f>
        <v>16</v>
      </c>
      <c r="L27" s="96">
        <f>base7!O238</f>
        <v>3</v>
      </c>
      <c r="M27" s="96">
        <f>base7!P238</f>
        <v>14</v>
      </c>
      <c r="N27" s="96">
        <f>base7!Q238</f>
        <v>16</v>
      </c>
      <c r="O27" s="96">
        <f>base7!R238</f>
        <v>19</v>
      </c>
      <c r="P27" s="96">
        <f>base7!S238</f>
        <v>0</v>
      </c>
      <c r="Q27" s="96">
        <f>base7!T238</f>
        <v>0</v>
      </c>
      <c r="R27" s="96">
        <f>base7!U238</f>
        <v>0</v>
      </c>
      <c r="S27" s="96">
        <f>base7!V238</f>
        <v>0</v>
      </c>
      <c r="T27" s="96">
        <f>base7!W238</f>
        <v>0</v>
      </c>
      <c r="U27" s="96">
        <f>base7!X238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base7!C234</f>
        <v>0</v>
      </c>
      <c r="C28" s="96">
        <f>base7!D207</f>
        <v>0</v>
      </c>
      <c r="D28" s="96">
        <f>base7!E227</f>
        <v>0</v>
      </c>
      <c r="E28" s="96">
        <f>base7!F218</f>
        <v>0</v>
      </c>
      <c r="F28" s="96">
        <f>base7!G219</f>
        <v>0</v>
      </c>
      <c r="G28" s="96">
        <f>base7!H244</f>
        <v>11</v>
      </c>
      <c r="H28" s="96">
        <f>base7!I221</f>
        <v>11</v>
      </c>
      <c r="I28" s="96">
        <f>base7!J241</f>
        <v>4</v>
      </c>
      <c r="J28" s="96">
        <f>base7!K211</f>
        <v>2</v>
      </c>
      <c r="K28" s="96">
        <f>base7!L221</f>
        <v>15</v>
      </c>
      <c r="L28" s="96">
        <f>base7!O239</f>
        <v>13</v>
      </c>
      <c r="M28" s="96">
        <f>base7!P239</f>
        <v>12</v>
      </c>
      <c r="N28" s="96">
        <f>base7!Q239</f>
        <v>16</v>
      </c>
      <c r="O28" s="96">
        <f>base7!R239</f>
        <v>19</v>
      </c>
      <c r="P28" s="96">
        <f>base7!S239</f>
        <v>0</v>
      </c>
      <c r="Q28" s="96">
        <f>base7!T239</f>
        <v>0</v>
      </c>
      <c r="R28" s="96">
        <f>base7!U239</f>
        <v>0</v>
      </c>
      <c r="S28" s="96">
        <f>base7!V239</f>
        <v>0</v>
      </c>
      <c r="T28" s="96">
        <f>base7!W239</f>
        <v>0</v>
      </c>
      <c r="U28" s="96">
        <f>base7!X239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base7!C235</f>
        <v>0</v>
      </c>
      <c r="C29" s="96">
        <f>base7!D208</f>
        <v>0</v>
      </c>
      <c r="D29" s="96">
        <f>base7!E228</f>
        <v>0</v>
      </c>
      <c r="E29" s="96">
        <f>base7!F219</f>
        <v>0</v>
      </c>
      <c r="F29" s="96">
        <f>base7!G220</f>
        <v>0</v>
      </c>
      <c r="G29" s="96">
        <f>base7!H246</f>
        <v>11</v>
      </c>
      <c r="H29" s="96">
        <f>base7!I222</f>
        <v>3</v>
      </c>
      <c r="I29" s="96">
        <f>base7!J242</f>
        <v>13</v>
      </c>
      <c r="J29" s="96">
        <f>base7!K212</f>
        <v>13</v>
      </c>
      <c r="K29" s="96">
        <f>base7!L222</f>
        <v>10</v>
      </c>
      <c r="L29" s="96">
        <f>base7!O240</f>
        <v>14</v>
      </c>
      <c r="M29" s="96">
        <f>base7!P240</f>
        <v>12</v>
      </c>
      <c r="N29" s="96">
        <f>base7!Q240</f>
        <v>16</v>
      </c>
      <c r="O29" s="96">
        <f>base7!R240</f>
        <v>19</v>
      </c>
      <c r="P29" s="96">
        <f>base7!S240</f>
        <v>0</v>
      </c>
      <c r="Q29" s="96">
        <f>base7!T240</f>
        <v>0</v>
      </c>
      <c r="R29" s="96">
        <f>base7!U240</f>
        <v>0</v>
      </c>
      <c r="S29" s="96">
        <f>base7!V240</f>
        <v>0</v>
      </c>
      <c r="T29" s="96">
        <f>base7!W240</f>
        <v>0</v>
      </c>
      <c r="U29" s="96">
        <f>base7!X240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base7!C236</f>
        <v>0</v>
      </c>
      <c r="C30" s="96">
        <f>base7!D209</f>
        <v>0</v>
      </c>
      <c r="D30" s="96">
        <f>base7!E229</f>
        <v>0</v>
      </c>
      <c r="E30" s="96">
        <f>base7!F220</f>
        <v>0</v>
      </c>
      <c r="F30" s="96">
        <f>base7!G221</f>
        <v>0</v>
      </c>
      <c r="G30" s="96">
        <f>base7!H195</f>
        <v>4</v>
      </c>
      <c r="H30" s="96">
        <f>base7!I223</f>
        <v>15</v>
      </c>
      <c r="I30" s="96">
        <f>base7!J243</f>
        <v>1</v>
      </c>
      <c r="J30" s="96">
        <f>base7!K213</f>
        <v>13</v>
      </c>
      <c r="K30" s="96">
        <f>base7!L223</f>
        <v>6</v>
      </c>
      <c r="L30" s="96">
        <f>base7!O241</f>
        <v>14</v>
      </c>
      <c r="M30" s="96">
        <f>base7!P241</f>
        <v>12</v>
      </c>
      <c r="N30" s="96">
        <f>base7!Q241</f>
        <v>16</v>
      </c>
      <c r="O30" s="96">
        <f>base7!R241</f>
        <v>19</v>
      </c>
      <c r="P30" s="96">
        <f>base7!S241</f>
        <v>0</v>
      </c>
      <c r="Q30" s="96">
        <f>base7!T241</f>
        <v>0</v>
      </c>
      <c r="R30" s="96">
        <f>base7!U241</f>
        <v>0</v>
      </c>
      <c r="S30" s="96">
        <f>base7!V241</f>
        <v>0</v>
      </c>
      <c r="T30" s="96">
        <f>base7!W241</f>
        <v>0</v>
      </c>
      <c r="U30" s="96">
        <f>base7!X241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base7!C237</f>
        <v>0</v>
      </c>
      <c r="C31" s="96">
        <f>base7!D210</f>
        <v>0</v>
      </c>
      <c r="D31" s="96">
        <f>base7!E230</f>
        <v>0</v>
      </c>
      <c r="E31" s="96">
        <f>base7!F221</f>
        <v>0</v>
      </c>
      <c r="F31" s="96">
        <f>base7!G222</f>
        <v>0</v>
      </c>
      <c r="G31" s="96">
        <f>base7!H196</f>
        <v>4</v>
      </c>
      <c r="H31" s="96">
        <f>base7!I224</f>
        <v>4</v>
      </c>
      <c r="I31" s="96">
        <f>base7!J244</f>
        <v>2</v>
      </c>
      <c r="J31" s="96">
        <f>base7!K214</f>
        <v>9</v>
      </c>
      <c r="K31" s="96">
        <f>base7!L224</f>
        <v>7</v>
      </c>
      <c r="L31" s="96">
        <f>base7!O242</f>
        <v>3</v>
      </c>
      <c r="M31" s="96">
        <f>base7!P242</f>
        <v>12</v>
      </c>
      <c r="N31" s="96">
        <f>base7!Q242</f>
        <v>14</v>
      </c>
      <c r="O31" s="96">
        <f>base7!R242</f>
        <v>19</v>
      </c>
      <c r="P31" s="96">
        <f>base7!S242</f>
        <v>0</v>
      </c>
      <c r="Q31" s="96">
        <f>base7!T242</f>
        <v>0</v>
      </c>
      <c r="R31" s="96">
        <f>base7!U242</f>
        <v>0</v>
      </c>
      <c r="S31" s="96">
        <f>base7!V242</f>
        <v>0</v>
      </c>
      <c r="T31" s="96">
        <f>base7!W242</f>
        <v>0</v>
      </c>
      <c r="U31" s="96">
        <f>base7!X242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base7!C238</f>
        <v>0</v>
      </c>
      <c r="C32" s="96">
        <f>base7!D211</f>
        <v>0</v>
      </c>
      <c r="D32" s="96">
        <f>base7!E231</f>
        <v>0</v>
      </c>
      <c r="E32" s="96">
        <f>base7!F222</f>
        <v>0</v>
      </c>
      <c r="F32" s="96">
        <f>base7!G223</f>
        <v>0</v>
      </c>
      <c r="G32" s="96">
        <f>base7!H197</f>
        <v>4</v>
      </c>
      <c r="H32" s="96">
        <f>base7!I225</f>
        <v>2</v>
      </c>
      <c r="I32" s="96">
        <f>base7!J246</f>
        <v>5</v>
      </c>
      <c r="J32" s="96">
        <f>base7!K215</f>
        <v>13</v>
      </c>
      <c r="K32" s="96">
        <f>base7!L225</f>
        <v>4</v>
      </c>
      <c r="L32" s="96">
        <f>base7!O243</f>
        <v>9</v>
      </c>
      <c r="M32" s="96">
        <f>base7!P243</f>
        <v>14</v>
      </c>
      <c r="N32" s="96">
        <f>base7!Q243</f>
        <v>17</v>
      </c>
      <c r="O32" s="96">
        <f>base7!R243</f>
        <v>20</v>
      </c>
      <c r="P32" s="96">
        <f>base7!S243</f>
        <v>0</v>
      </c>
      <c r="Q32" s="96">
        <f>base7!T243</f>
        <v>0</v>
      </c>
      <c r="R32" s="96">
        <f>base7!U243</f>
        <v>0</v>
      </c>
      <c r="S32" s="96">
        <f>base7!V243</f>
        <v>0</v>
      </c>
      <c r="T32" s="96">
        <f>base7!W243</f>
        <v>0</v>
      </c>
      <c r="U32" s="96">
        <f>base7!X243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base7!C239</f>
        <v>0</v>
      </c>
      <c r="C33" s="96">
        <f>base7!D212</f>
        <v>0</v>
      </c>
      <c r="D33" s="96">
        <f>base7!E232</f>
        <v>0</v>
      </c>
      <c r="E33" s="96">
        <f>base7!F223</f>
        <v>0</v>
      </c>
      <c r="F33" s="96">
        <f>base7!G224</f>
        <v>0</v>
      </c>
      <c r="G33" s="96">
        <f>base7!H198</f>
        <v>2</v>
      </c>
      <c r="H33" s="96">
        <f>base7!I226</f>
        <v>3</v>
      </c>
      <c r="I33" s="96">
        <f>base7!J195</f>
        <v>6</v>
      </c>
      <c r="J33" s="96">
        <f>base7!K216</f>
        <v>7</v>
      </c>
      <c r="K33" s="96">
        <f>base7!L226</f>
        <v>4</v>
      </c>
      <c r="L33" s="96">
        <f>base7!O244</f>
        <v>13</v>
      </c>
      <c r="M33" s="96">
        <f>base7!P244</f>
        <v>15</v>
      </c>
      <c r="N33" s="96">
        <f>base7!Q244</f>
        <v>17</v>
      </c>
      <c r="O33" s="96">
        <f>base7!R244</f>
        <v>20</v>
      </c>
      <c r="P33" s="96">
        <f>base7!S244</f>
        <v>0</v>
      </c>
      <c r="Q33" s="96">
        <f>base7!T244</f>
        <v>0</v>
      </c>
      <c r="R33" s="96">
        <f>base7!U244</f>
        <v>0</v>
      </c>
      <c r="S33" s="96">
        <f>base7!V244</f>
        <v>0</v>
      </c>
      <c r="T33" s="96">
        <f>base7!W244</f>
        <v>0</v>
      </c>
      <c r="U33" s="96">
        <f>base7!X244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base7!C240</f>
        <v>0</v>
      </c>
      <c r="C34" s="96">
        <f>base7!D213</f>
        <v>0</v>
      </c>
      <c r="D34" s="96">
        <f>base7!E233</f>
        <v>0</v>
      </c>
      <c r="E34" s="96">
        <f>base7!F224</f>
        <v>0</v>
      </c>
      <c r="F34" s="96">
        <f>base7!G225</f>
        <v>0</v>
      </c>
      <c r="G34" s="96">
        <f>base7!H199</f>
        <v>3</v>
      </c>
      <c r="H34" s="96">
        <f>base7!I227</f>
        <v>1</v>
      </c>
      <c r="I34" s="96">
        <f>base7!J196</f>
        <v>1</v>
      </c>
      <c r="J34" s="96">
        <f>base7!K217</f>
        <v>9</v>
      </c>
      <c r="K34" s="96">
        <f>base7!L227</f>
        <v>15</v>
      </c>
      <c r="L34" s="96">
        <f>base7!O195</f>
        <v>15</v>
      </c>
      <c r="M34" s="96">
        <f>base7!P195</f>
        <v>14</v>
      </c>
      <c r="N34" s="96">
        <f>base7!Q195</f>
        <v>1</v>
      </c>
      <c r="O34" s="96">
        <f>base7!R195</f>
        <v>18</v>
      </c>
      <c r="P34" s="96">
        <f>base7!S195</f>
        <v>0</v>
      </c>
      <c r="Q34" s="96">
        <f>base7!T195</f>
        <v>0</v>
      </c>
      <c r="R34" s="96">
        <f>base7!U195</f>
        <v>0</v>
      </c>
      <c r="S34" s="96">
        <f>base7!V195</f>
        <v>0</v>
      </c>
      <c r="T34" s="96">
        <f>base7!W195</f>
        <v>0</v>
      </c>
      <c r="U34" s="96">
        <f>base7!X195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base7!C241</f>
        <v>0</v>
      </c>
      <c r="C35" s="96">
        <f>base7!D214</f>
        <v>0</v>
      </c>
      <c r="D35" s="96">
        <f>base7!E234</f>
        <v>0</v>
      </c>
      <c r="E35" s="96">
        <f>base7!F225</f>
        <v>0</v>
      </c>
      <c r="F35" s="96">
        <f>base7!G226</f>
        <v>0</v>
      </c>
      <c r="G35" s="96">
        <f>base7!H200</f>
        <v>4</v>
      </c>
      <c r="H35" s="96">
        <f>base7!I228</f>
        <v>4</v>
      </c>
      <c r="I35" s="96">
        <f>base7!J197</f>
        <v>9</v>
      </c>
      <c r="J35" s="96">
        <f>base7!K218</f>
        <v>10</v>
      </c>
      <c r="K35" s="96">
        <f>base7!L228</f>
        <v>13</v>
      </c>
      <c r="L35" s="96">
        <f>base7!O196</f>
        <v>14</v>
      </c>
      <c r="M35" s="96">
        <f>base7!P196</f>
        <v>9</v>
      </c>
      <c r="N35" s="96">
        <f>base7!Q196</f>
        <v>15</v>
      </c>
      <c r="O35" s="96">
        <f>base7!R196</f>
        <v>18</v>
      </c>
      <c r="P35" s="96">
        <f>base7!S196</f>
        <v>0</v>
      </c>
      <c r="Q35" s="96">
        <f>base7!T196</f>
        <v>0</v>
      </c>
      <c r="R35" s="96">
        <f>base7!U196</f>
        <v>0</v>
      </c>
      <c r="S35" s="96">
        <f>base7!V196</f>
        <v>0</v>
      </c>
      <c r="T35" s="96">
        <f>base7!W196</f>
        <v>0</v>
      </c>
      <c r="U35" s="96">
        <f>base7!X196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base7!C242</f>
        <v>0</v>
      </c>
      <c r="C36" s="96">
        <f>base7!D215</f>
        <v>0</v>
      </c>
      <c r="D36" s="96">
        <f>base7!E235</f>
        <v>0</v>
      </c>
      <c r="E36" s="96">
        <f>base7!F226</f>
        <v>0</v>
      </c>
      <c r="F36" s="96">
        <f>base7!G227</f>
        <v>0</v>
      </c>
      <c r="G36" s="96">
        <f>base7!H201</f>
        <v>5</v>
      </c>
      <c r="H36" s="96">
        <f>base7!I229</f>
        <v>9</v>
      </c>
      <c r="I36" s="96">
        <f>base7!J198</f>
        <v>6</v>
      </c>
      <c r="J36" s="96">
        <f>base7!K219</f>
        <v>7</v>
      </c>
      <c r="K36" s="96">
        <f>base7!L229</f>
        <v>13</v>
      </c>
      <c r="L36" s="96">
        <f>base7!O197</f>
        <v>13</v>
      </c>
      <c r="M36" s="96">
        <f>base7!P197</f>
        <v>12</v>
      </c>
      <c r="N36" s="96">
        <f>base7!Q197</f>
        <v>15</v>
      </c>
      <c r="O36" s="96">
        <f>base7!R197</f>
        <v>17</v>
      </c>
      <c r="P36" s="96">
        <f>base7!S197</f>
        <v>0</v>
      </c>
      <c r="Q36" s="96">
        <f>base7!T197</f>
        <v>0</v>
      </c>
      <c r="R36" s="96">
        <f>base7!U197</f>
        <v>0</v>
      </c>
      <c r="S36" s="96">
        <f>base7!V197</f>
        <v>0</v>
      </c>
      <c r="T36" s="96">
        <f>base7!W197</f>
        <v>0</v>
      </c>
      <c r="U36" s="96">
        <f>base7!X197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base7!C243</f>
        <v>0</v>
      </c>
      <c r="C37" s="96">
        <f>base7!D216</f>
        <v>0</v>
      </c>
      <c r="D37" s="96">
        <f>base7!E236</f>
        <v>0</v>
      </c>
      <c r="E37" s="96">
        <f>base7!F227</f>
        <v>0</v>
      </c>
      <c r="F37" s="96">
        <f>base7!G228</f>
        <v>0</v>
      </c>
      <c r="G37" s="96">
        <f>base7!H202</f>
        <v>2</v>
      </c>
      <c r="H37" s="96">
        <f>base7!I230</f>
        <v>13</v>
      </c>
      <c r="I37" s="96">
        <f>base7!J199</f>
        <v>6</v>
      </c>
      <c r="J37" s="96">
        <f>base7!K220</f>
        <v>6</v>
      </c>
      <c r="K37" s="96">
        <f>base7!L230</f>
        <v>3</v>
      </c>
      <c r="L37" s="96">
        <f>base7!O198</f>
        <v>13</v>
      </c>
      <c r="M37" s="96">
        <f>base7!P198</f>
        <v>15</v>
      </c>
      <c r="N37" s="96">
        <f>base7!Q198</f>
        <v>17</v>
      </c>
      <c r="O37" s="96">
        <f>base7!R198</f>
        <v>11</v>
      </c>
      <c r="P37" s="96">
        <f>base7!S198</f>
        <v>0</v>
      </c>
      <c r="Q37" s="96">
        <f>base7!T198</f>
        <v>0</v>
      </c>
      <c r="R37" s="96">
        <f>base7!U198</f>
        <v>0</v>
      </c>
      <c r="S37" s="96">
        <f>base7!V198</f>
        <v>0</v>
      </c>
      <c r="T37" s="96">
        <f>base7!W198</f>
        <v>0</v>
      </c>
      <c r="U37" s="96">
        <f>base7!X198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base7!C244</f>
        <v>0</v>
      </c>
      <c r="C38" s="96">
        <f>base7!D217</f>
        <v>0</v>
      </c>
      <c r="D38" s="96">
        <f>base7!E237</f>
        <v>0</v>
      </c>
      <c r="E38" s="96">
        <f>base7!F228</f>
        <v>0</v>
      </c>
      <c r="F38" s="96">
        <f>base7!G229</f>
        <v>0</v>
      </c>
      <c r="G38" s="96">
        <f>base7!H203</f>
        <v>13</v>
      </c>
      <c r="H38" s="96">
        <f>base7!I231</f>
        <v>1</v>
      </c>
      <c r="I38" s="96">
        <f>base7!J200</f>
        <v>10</v>
      </c>
      <c r="J38" s="96">
        <f>base7!K221</f>
        <v>8</v>
      </c>
      <c r="K38" s="96">
        <f>base7!L231</f>
        <v>3</v>
      </c>
      <c r="L38" s="96">
        <f>base7!O199</f>
        <v>14</v>
      </c>
      <c r="M38" s="96">
        <f>base7!P199</f>
        <v>10</v>
      </c>
      <c r="N38" s="96">
        <f>base7!Q199</f>
        <v>13</v>
      </c>
      <c r="O38" s="96">
        <f>base7!R199</f>
        <v>17</v>
      </c>
      <c r="P38" s="96">
        <f>base7!S199</f>
        <v>0</v>
      </c>
      <c r="Q38" s="96">
        <f>base7!T199</f>
        <v>0</v>
      </c>
      <c r="R38" s="96">
        <f>base7!U199</f>
        <v>0</v>
      </c>
      <c r="S38" s="96">
        <f>base7!V199</f>
        <v>0</v>
      </c>
      <c r="T38" s="96">
        <f>base7!W199</f>
        <v>0</v>
      </c>
      <c r="U38" s="96">
        <f>base7!X199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base7!C246</f>
        <v>0</v>
      </c>
      <c r="C39" s="96">
        <f>base7!D218</f>
        <v>0</v>
      </c>
      <c r="D39" s="96">
        <f>base7!E238</f>
        <v>0</v>
      </c>
      <c r="E39" s="96">
        <f>base7!F229</f>
        <v>0</v>
      </c>
      <c r="F39" s="96">
        <f>base7!G230</f>
        <v>0</v>
      </c>
      <c r="G39" s="96">
        <f>base7!H204</f>
        <v>2</v>
      </c>
      <c r="H39" s="96">
        <f>base7!I232</f>
        <v>1</v>
      </c>
      <c r="I39" s="96">
        <f>base7!J201</f>
        <v>2</v>
      </c>
      <c r="J39" s="96">
        <f>base7!K222</f>
        <v>15</v>
      </c>
      <c r="K39" s="96">
        <f>base7!L232</f>
        <v>9</v>
      </c>
      <c r="L39" s="96">
        <f>base7!O200</f>
        <v>12</v>
      </c>
      <c r="M39" s="96">
        <f>base7!P200</f>
        <v>13</v>
      </c>
      <c r="N39" s="96">
        <f>base7!Q200</f>
        <v>15</v>
      </c>
      <c r="O39" s="96">
        <f>base7!R200</f>
        <v>18</v>
      </c>
      <c r="P39" s="96">
        <f>base7!S200</f>
        <v>0</v>
      </c>
      <c r="Q39" s="96">
        <f>base7!T200</f>
        <v>0</v>
      </c>
      <c r="R39" s="96">
        <f>base7!U200</f>
        <v>0</v>
      </c>
      <c r="S39" s="96">
        <f>base7!V200</f>
        <v>0</v>
      </c>
      <c r="T39" s="96">
        <f>base7!W200</f>
        <v>0</v>
      </c>
      <c r="U39" s="96">
        <f>base7!X200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base7!C195</f>
        <v>0</v>
      </c>
      <c r="C40" s="96">
        <f>base7!D219</f>
        <v>0</v>
      </c>
      <c r="D40" s="96">
        <f>base7!E239</f>
        <v>0</v>
      </c>
      <c r="E40" s="96">
        <f>base7!F230</f>
        <v>0</v>
      </c>
      <c r="F40" s="96">
        <f>base7!G231</f>
        <v>0</v>
      </c>
      <c r="G40" s="96">
        <f>base7!H205</f>
        <v>11</v>
      </c>
      <c r="H40" s="96">
        <f>base7!I233</f>
        <v>10</v>
      </c>
      <c r="I40" s="96">
        <f>base7!J202</f>
        <v>4</v>
      </c>
      <c r="J40" s="96">
        <f>base7!K223</f>
        <v>3</v>
      </c>
      <c r="K40" s="96">
        <f>base7!L233</f>
        <v>33</v>
      </c>
      <c r="L40" s="96">
        <f>base7!O201</f>
        <v>8</v>
      </c>
      <c r="M40" s="96">
        <f>base7!P201</f>
        <v>12</v>
      </c>
      <c r="N40" s="96">
        <f>base7!Q201</f>
        <v>14</v>
      </c>
      <c r="O40" s="96">
        <f>base7!R201</f>
        <v>18</v>
      </c>
      <c r="P40" s="96">
        <f>base7!S201</f>
        <v>0</v>
      </c>
      <c r="Q40" s="96">
        <f>base7!T201</f>
        <v>0</v>
      </c>
      <c r="R40" s="96">
        <f>base7!U201</f>
        <v>0</v>
      </c>
      <c r="S40" s="96">
        <f>base7!V201</f>
        <v>0</v>
      </c>
      <c r="T40" s="96">
        <f>base7!W201</f>
        <v>0</v>
      </c>
      <c r="U40" s="96">
        <f>base7!X201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base7!C196</f>
        <v>0</v>
      </c>
      <c r="C41" s="96">
        <f>base7!D220</f>
        <v>0</v>
      </c>
      <c r="D41" s="96">
        <f>base7!E240</f>
        <v>0</v>
      </c>
      <c r="E41" s="96">
        <f>base7!F231</f>
        <v>0</v>
      </c>
      <c r="F41" s="96">
        <f>base7!G232</f>
        <v>0</v>
      </c>
      <c r="G41" s="96">
        <f>base7!H206</f>
        <v>5</v>
      </c>
      <c r="H41" s="96">
        <f>base7!I234</f>
        <v>12</v>
      </c>
      <c r="I41" s="96">
        <f>base7!J203</f>
        <v>1</v>
      </c>
      <c r="J41" s="96">
        <f>base7!K224</f>
        <v>13</v>
      </c>
      <c r="K41" s="96">
        <f>base7!L234</f>
        <v>2</v>
      </c>
      <c r="L41" s="96">
        <f>base7!O202</f>
        <v>13</v>
      </c>
      <c r="M41" s="96">
        <f>base7!P202</f>
        <v>14</v>
      </c>
      <c r="N41" s="96">
        <f>base7!Q202</f>
        <v>16</v>
      </c>
      <c r="O41" s="96">
        <f>base7!R202</f>
        <v>18</v>
      </c>
      <c r="P41" s="96">
        <f>base7!S202</f>
        <v>0</v>
      </c>
      <c r="Q41" s="96">
        <f>base7!T202</f>
        <v>0</v>
      </c>
      <c r="R41" s="96">
        <f>base7!U202</f>
        <v>0</v>
      </c>
      <c r="S41" s="96">
        <f>base7!V202</f>
        <v>0</v>
      </c>
      <c r="T41" s="96">
        <f>base7!W202</f>
        <v>0</v>
      </c>
      <c r="U41" s="96">
        <f>base7!X202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base7!C197</f>
        <v>0</v>
      </c>
      <c r="C42" s="96">
        <f>base7!D221</f>
        <v>0</v>
      </c>
      <c r="D42" s="96">
        <f>base7!E241</f>
        <v>0</v>
      </c>
      <c r="E42" s="96">
        <f>base7!F232</f>
        <v>0</v>
      </c>
      <c r="F42" s="96">
        <f>base7!G233</f>
        <v>0</v>
      </c>
      <c r="G42" s="96">
        <f>base7!H207</f>
        <v>15</v>
      </c>
      <c r="H42" s="96">
        <f>base7!I235</f>
        <v>9</v>
      </c>
      <c r="I42" s="96">
        <f>base7!J204</f>
        <v>7</v>
      </c>
      <c r="J42" s="96">
        <f>base7!K225</f>
        <v>13</v>
      </c>
      <c r="K42" s="96">
        <f>base7!L235</f>
        <v>2</v>
      </c>
      <c r="L42" s="96">
        <f>base7!O203</f>
        <v>14</v>
      </c>
      <c r="M42" s="96">
        <f>base7!P203</f>
        <v>8</v>
      </c>
      <c r="N42" s="96">
        <f>base7!Q203</f>
        <v>3</v>
      </c>
      <c r="O42" s="96">
        <f>base7!R203</f>
        <v>18</v>
      </c>
      <c r="P42" s="96">
        <f>base7!S203</f>
        <v>0</v>
      </c>
      <c r="Q42" s="96">
        <f>base7!T203</f>
        <v>0</v>
      </c>
      <c r="R42" s="96">
        <f>base7!U203</f>
        <v>0</v>
      </c>
      <c r="S42" s="96">
        <f>base7!V203</f>
        <v>0</v>
      </c>
      <c r="T42" s="96">
        <f>base7!W203</f>
        <v>0</v>
      </c>
      <c r="U42" s="96">
        <f>base7!X203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base7!C198</f>
        <v>0</v>
      </c>
      <c r="C43" s="96">
        <f>base7!D222</f>
        <v>0</v>
      </c>
      <c r="D43" s="96">
        <f>base7!E242</f>
        <v>0</v>
      </c>
      <c r="E43" s="96">
        <f>base7!F233</f>
        <v>0</v>
      </c>
      <c r="F43" s="96">
        <f>base7!G234</f>
        <v>0</v>
      </c>
      <c r="G43" s="96">
        <f>base7!H208</f>
        <v>11</v>
      </c>
      <c r="H43" s="96">
        <f>base7!I236</f>
        <v>1</v>
      </c>
      <c r="I43" s="96">
        <f>base7!J205</f>
        <v>7</v>
      </c>
      <c r="J43" s="96">
        <f>base7!K226</f>
        <v>9</v>
      </c>
      <c r="K43" s="96">
        <f>base7!L236</f>
        <v>13</v>
      </c>
      <c r="L43" s="96">
        <f>base7!O204</f>
        <v>8</v>
      </c>
      <c r="M43" s="96">
        <f>base7!P204</f>
        <v>15</v>
      </c>
      <c r="N43" s="96">
        <f>base7!Q204</f>
        <v>13</v>
      </c>
      <c r="O43" s="96">
        <f>base7!R204</f>
        <v>18</v>
      </c>
      <c r="P43" s="96">
        <f>base7!S204</f>
        <v>0</v>
      </c>
      <c r="Q43" s="96">
        <f>base7!T204</f>
        <v>0</v>
      </c>
      <c r="R43" s="96">
        <f>base7!U204</f>
        <v>0</v>
      </c>
      <c r="S43" s="96">
        <f>base7!V204</f>
        <v>0</v>
      </c>
      <c r="T43" s="96">
        <f>base7!W204</f>
        <v>0</v>
      </c>
      <c r="U43" s="96">
        <f>base7!X204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base7!C199</f>
        <v>0</v>
      </c>
      <c r="C44" s="96">
        <f>base7!D223</f>
        <v>0</v>
      </c>
      <c r="D44" s="96">
        <f>base7!E243</f>
        <v>0</v>
      </c>
      <c r="E44" s="96">
        <f>base7!F234</f>
        <v>0</v>
      </c>
      <c r="F44" s="96">
        <f>base7!G235</f>
        <v>0</v>
      </c>
      <c r="G44" s="96">
        <f>base7!H209</f>
        <v>11</v>
      </c>
      <c r="H44" s="96">
        <f>base7!I237</f>
        <v>2</v>
      </c>
      <c r="I44" s="96">
        <f>base7!J206</f>
        <v>1</v>
      </c>
      <c r="J44" s="96">
        <f>base7!K227</f>
        <v>6</v>
      </c>
      <c r="K44" s="96">
        <f>base7!L237</f>
        <v>4</v>
      </c>
      <c r="L44" s="96">
        <f>base7!O205</f>
        <v>8</v>
      </c>
      <c r="M44" s="96">
        <f>base7!P205</f>
        <v>14</v>
      </c>
      <c r="N44" s="96">
        <f>base7!Q205</f>
        <v>12</v>
      </c>
      <c r="O44" s="96">
        <f>base7!R205</f>
        <v>18</v>
      </c>
      <c r="P44" s="96">
        <f>base7!S205</f>
        <v>0</v>
      </c>
      <c r="Q44" s="96">
        <f>base7!T205</f>
        <v>0</v>
      </c>
      <c r="R44" s="96">
        <f>base7!U205</f>
        <v>0</v>
      </c>
      <c r="S44" s="96">
        <f>base7!V205</f>
        <v>0</v>
      </c>
      <c r="T44" s="96">
        <f>base7!W205</f>
        <v>0</v>
      </c>
      <c r="U44" s="96">
        <f>base7!X205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base7!C200</f>
        <v>0</v>
      </c>
      <c r="C45" s="96">
        <f>base7!D224</f>
        <v>0</v>
      </c>
      <c r="D45" s="96">
        <f>base7!E244</f>
        <v>0</v>
      </c>
      <c r="E45" s="96">
        <f>base7!F235</f>
        <v>0</v>
      </c>
      <c r="F45" s="96">
        <f>base7!G236</f>
        <v>0</v>
      </c>
      <c r="G45" s="96">
        <f>base7!H210</f>
        <v>10</v>
      </c>
      <c r="H45" s="96">
        <f>base7!I238</f>
        <v>10</v>
      </c>
      <c r="I45" s="96">
        <f>base7!J207</f>
        <v>4</v>
      </c>
      <c r="J45" s="96">
        <f>base7!K228</f>
        <v>10</v>
      </c>
      <c r="K45" s="96">
        <f>base7!L238</f>
        <v>1</v>
      </c>
      <c r="L45" s="96">
        <f>base7!O206</f>
        <v>3</v>
      </c>
      <c r="M45" s="96">
        <f>base7!P206</f>
        <v>13</v>
      </c>
      <c r="N45" s="96">
        <f>base7!Q206</f>
        <v>15</v>
      </c>
      <c r="O45" s="96">
        <f>base7!R206</f>
        <v>18</v>
      </c>
      <c r="P45" s="96">
        <f>base7!S206</f>
        <v>0</v>
      </c>
      <c r="Q45" s="96">
        <f>base7!T206</f>
        <v>0</v>
      </c>
      <c r="R45" s="96">
        <f>base7!U206</f>
        <v>0</v>
      </c>
      <c r="S45" s="96">
        <f>base7!V206</f>
        <v>0</v>
      </c>
      <c r="T45" s="96">
        <f>base7!W206</f>
        <v>0</v>
      </c>
      <c r="U45" s="96">
        <f>base7!X206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base7!C201</f>
        <v>0</v>
      </c>
      <c r="C46" s="96">
        <f>base7!D225</f>
        <v>0</v>
      </c>
      <c r="D46" s="96">
        <f>base7!E246</f>
        <v>0</v>
      </c>
      <c r="E46" s="96">
        <f>base7!F236</f>
        <v>0</v>
      </c>
      <c r="F46" s="96">
        <f>base7!G237</f>
        <v>0</v>
      </c>
      <c r="G46" s="96">
        <f>base7!H211</f>
        <v>10</v>
      </c>
      <c r="H46" s="96">
        <f>base7!I239</f>
        <v>6</v>
      </c>
      <c r="I46" s="96">
        <f>base7!J208</f>
        <v>13</v>
      </c>
      <c r="J46" s="96">
        <f>base7!K229</f>
        <v>4</v>
      </c>
      <c r="K46" s="96">
        <f>base7!L239</f>
        <v>14</v>
      </c>
      <c r="L46" s="96">
        <f>base7!O207</f>
        <v>2</v>
      </c>
      <c r="M46" s="96">
        <f>base7!P207</f>
        <v>8</v>
      </c>
      <c r="N46" s="96">
        <f>base7!Q207</f>
        <v>16</v>
      </c>
      <c r="O46" s="96">
        <f>base7!R207</f>
        <v>19</v>
      </c>
      <c r="P46" s="96">
        <f>base7!S207</f>
        <v>0</v>
      </c>
      <c r="Q46" s="96">
        <f>base7!T207</f>
        <v>0</v>
      </c>
      <c r="R46" s="96">
        <f>base7!U207</f>
        <v>0</v>
      </c>
      <c r="S46" s="96">
        <f>base7!V207</f>
        <v>0</v>
      </c>
      <c r="T46" s="96">
        <f>base7!W207</f>
        <v>0</v>
      </c>
      <c r="U46" s="96">
        <f>base7!X207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base7!C202</f>
        <v>0</v>
      </c>
      <c r="C47" s="96">
        <f>base7!D226</f>
        <v>0</v>
      </c>
      <c r="D47" s="96">
        <f>base7!E195</f>
        <v>0</v>
      </c>
      <c r="E47" s="96">
        <f>base7!F237</f>
        <v>0</v>
      </c>
      <c r="F47" s="96">
        <f>base7!G238</f>
        <v>0</v>
      </c>
      <c r="G47" s="96">
        <f>base7!H212</f>
        <v>15</v>
      </c>
      <c r="H47" s="96">
        <f>base7!I240</f>
        <v>9</v>
      </c>
      <c r="I47" s="96">
        <f>base7!J209</f>
        <v>4</v>
      </c>
      <c r="J47" s="96">
        <f>base7!K230</f>
        <v>2</v>
      </c>
      <c r="K47" s="96">
        <f>base7!L240</f>
        <v>6</v>
      </c>
      <c r="L47" s="96">
        <f>base7!O208</f>
        <v>14</v>
      </c>
      <c r="M47" s="96">
        <f>base7!P208</f>
        <v>8</v>
      </c>
      <c r="N47" s="96">
        <f>base7!Q208</f>
        <v>3</v>
      </c>
      <c r="O47" s="96">
        <f>base7!R208</f>
        <v>19</v>
      </c>
      <c r="P47" s="96">
        <f>base7!S208</f>
        <v>0</v>
      </c>
      <c r="Q47" s="96">
        <f>base7!T208</f>
        <v>0</v>
      </c>
      <c r="R47" s="96">
        <f>base7!U208</f>
        <v>0</v>
      </c>
      <c r="S47" s="96">
        <f>base7!V208</f>
        <v>0</v>
      </c>
      <c r="T47" s="96">
        <f>base7!W208</f>
        <v>0</v>
      </c>
      <c r="U47" s="96">
        <f>base7!X208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base7!C203</f>
        <v>0</v>
      </c>
      <c r="C48" s="96">
        <f>base7!D227</f>
        <v>0</v>
      </c>
      <c r="D48" s="96">
        <f>base7!E196</f>
        <v>0</v>
      </c>
      <c r="E48" s="96">
        <f>base7!F238</f>
        <v>0</v>
      </c>
      <c r="F48" s="96">
        <f>base7!G239</f>
        <v>0</v>
      </c>
      <c r="G48" s="96">
        <f>base7!H213</f>
        <v>15</v>
      </c>
      <c r="H48" s="96">
        <f>base7!I241</f>
        <v>2</v>
      </c>
      <c r="I48" s="96">
        <f>base7!J210</f>
        <v>8</v>
      </c>
      <c r="J48" s="96">
        <f>base7!K231</f>
        <v>7</v>
      </c>
      <c r="K48" s="96">
        <f>base7!L241</f>
        <v>9</v>
      </c>
      <c r="L48" s="96">
        <f>base7!O209</f>
        <v>3</v>
      </c>
      <c r="M48" s="96">
        <f>base7!P209</f>
        <v>8</v>
      </c>
      <c r="N48" s="96">
        <f>base7!Q209</f>
        <v>14</v>
      </c>
      <c r="O48" s="96">
        <f>base7!R209</f>
        <v>18</v>
      </c>
      <c r="P48" s="96">
        <f>base7!S209</f>
        <v>0</v>
      </c>
      <c r="Q48" s="96">
        <f>base7!T209</f>
        <v>0</v>
      </c>
      <c r="R48" s="96">
        <f>base7!U209</f>
        <v>0</v>
      </c>
      <c r="S48" s="96">
        <f>base7!V209</f>
        <v>0</v>
      </c>
      <c r="T48" s="96">
        <f>base7!W209</f>
        <v>0</v>
      </c>
      <c r="U48" s="96">
        <f>base7!X209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base7!C204</f>
        <v>0</v>
      </c>
      <c r="C49" s="96">
        <f>base7!D228</f>
        <v>0</v>
      </c>
      <c r="D49" s="96">
        <f>base7!E197</f>
        <v>0</v>
      </c>
      <c r="E49" s="96">
        <f>base7!F239</f>
        <v>0</v>
      </c>
      <c r="F49" s="96">
        <f>base7!G240</f>
        <v>0</v>
      </c>
      <c r="G49" s="96">
        <f>base7!H214</f>
        <v>11</v>
      </c>
      <c r="H49" s="96">
        <f>base7!I242</f>
        <v>15</v>
      </c>
      <c r="I49" s="96">
        <f>base7!J211</f>
        <v>16</v>
      </c>
      <c r="J49" s="96">
        <f>base7!K232</f>
        <v>3</v>
      </c>
      <c r="K49" s="96">
        <f>base7!L242</f>
        <v>8</v>
      </c>
      <c r="L49" s="96">
        <f>base7!O210</f>
        <v>11</v>
      </c>
      <c r="M49" s="96">
        <f>base7!P210</f>
        <v>7</v>
      </c>
      <c r="N49" s="96">
        <f>base7!Q210</f>
        <v>13</v>
      </c>
      <c r="O49" s="96">
        <f>base7!R210</f>
        <v>18</v>
      </c>
      <c r="P49" s="96">
        <f>base7!S210</f>
        <v>0</v>
      </c>
      <c r="Q49" s="96">
        <f>base7!T210</f>
        <v>0</v>
      </c>
      <c r="R49" s="96">
        <f>base7!U210</f>
        <v>0</v>
      </c>
      <c r="S49" s="96">
        <f>base7!V210</f>
        <v>0</v>
      </c>
      <c r="T49" s="96">
        <f>base7!W210</f>
        <v>0</v>
      </c>
      <c r="U49" s="96">
        <f>base7!X210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base7!C205</f>
        <v>0</v>
      </c>
      <c r="C50" s="96">
        <f>base7!D229</f>
        <v>0</v>
      </c>
      <c r="D50" s="96">
        <f>base7!E198</f>
        <v>0</v>
      </c>
      <c r="E50" s="96">
        <f>base7!F240</f>
        <v>0</v>
      </c>
      <c r="F50" s="96">
        <f>base7!G241</f>
        <v>0</v>
      </c>
      <c r="G50" s="96">
        <f>base7!H215</f>
        <v>7</v>
      </c>
      <c r="H50" s="96">
        <f>base7!I243</f>
        <v>7</v>
      </c>
      <c r="I50" s="96">
        <f>base7!J212</f>
        <v>10</v>
      </c>
      <c r="J50" s="96">
        <f>base7!K233</f>
        <v>11</v>
      </c>
      <c r="K50" s="96">
        <f>base7!L243</f>
        <v>16</v>
      </c>
      <c r="L50" s="96">
        <f>base7!O211</f>
        <v>15</v>
      </c>
      <c r="M50" s="96">
        <f>base7!P211</f>
        <v>13</v>
      </c>
      <c r="N50" s="96">
        <f>base7!Q211</f>
        <v>14</v>
      </c>
      <c r="O50" s="96">
        <f>base7!R211</f>
        <v>18</v>
      </c>
      <c r="P50" s="96">
        <f>base7!S211</f>
        <v>0</v>
      </c>
      <c r="Q50" s="96">
        <f>base7!T211</f>
        <v>0</v>
      </c>
      <c r="R50" s="96">
        <f>base7!U211</f>
        <v>0</v>
      </c>
      <c r="S50" s="96">
        <f>base7!V211</f>
        <v>0</v>
      </c>
      <c r="T50" s="96">
        <f>base7!W211</f>
        <v>0</v>
      </c>
      <c r="U50" s="96">
        <f>base7!X211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base7!C206</f>
        <v>0</v>
      </c>
      <c r="C51" s="96">
        <f>base7!D230</f>
        <v>0</v>
      </c>
      <c r="D51" s="96">
        <f>base7!E199</f>
        <v>0</v>
      </c>
      <c r="E51" s="96">
        <f>base7!F241</f>
        <v>0</v>
      </c>
      <c r="F51" s="96">
        <f>base7!G242</f>
        <v>0</v>
      </c>
      <c r="G51" s="96">
        <f>base7!H216</f>
        <v>2</v>
      </c>
      <c r="H51" s="96">
        <f>base7!I244</f>
        <v>9</v>
      </c>
      <c r="I51" s="96">
        <f>base7!J213</f>
        <v>10</v>
      </c>
      <c r="J51" s="96">
        <f>base7!K234</f>
        <v>10</v>
      </c>
      <c r="K51" s="96">
        <f>base7!L244</f>
        <v>6</v>
      </c>
      <c r="L51" s="96">
        <f>base7!O212</f>
        <v>12</v>
      </c>
      <c r="M51" s="96">
        <f>base7!P212</f>
        <v>7</v>
      </c>
      <c r="N51" s="96">
        <f>base7!Q212</f>
        <v>16</v>
      </c>
      <c r="O51" s="96">
        <f>base7!R212</f>
        <v>18</v>
      </c>
      <c r="P51" s="96">
        <f>base7!S212</f>
        <v>0</v>
      </c>
      <c r="Q51" s="96">
        <f>base7!T212</f>
        <v>0</v>
      </c>
      <c r="R51" s="96">
        <f>base7!U212</f>
        <v>0</v>
      </c>
      <c r="S51" s="96">
        <f>base7!V212</f>
        <v>0</v>
      </c>
      <c r="T51" s="96">
        <f>base7!W212</f>
        <v>0</v>
      </c>
      <c r="U51" s="96">
        <f>base7!X212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354" priority="11" operator="equal">
      <formula>#REF!</formula>
    </cfRule>
    <cfRule type="cellIs" dxfId="353" priority="12" operator="equal">
      <formula>#REF!</formula>
    </cfRule>
    <cfRule type="cellIs" dxfId="352" priority="13" operator="equal">
      <formula>#REF!</formula>
    </cfRule>
    <cfRule type="cellIs" dxfId="351" priority="14" operator="equal">
      <formula>#REF!</formula>
    </cfRule>
    <cfRule type="cellIs" dxfId="350" priority="15" operator="equal">
      <formula>#REF!</formula>
    </cfRule>
  </conditionalFormatting>
  <conditionalFormatting sqref="B1:P1">
    <cfRule type="cellIs" dxfId="349" priority="16" operator="equal">
      <formula>#REF!</formula>
    </cfRule>
    <cfRule type="cellIs" dxfId="348" priority="17" operator="equal">
      <formula>#REF!</formula>
    </cfRule>
    <cfRule type="cellIs" dxfId="347" priority="18" operator="equal">
      <formula>#REF!</formula>
    </cfRule>
    <cfRule type="cellIs" dxfId="346" priority="19" operator="equal">
      <formula>#REF!</formula>
    </cfRule>
    <cfRule type="cellIs" dxfId="3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58CF072-0608-4623-AF75-23042C4900F5}">
            <xm:f>base7!$AE$5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F1D8F2-0C84-4612-A1E0-CEFCEF6AB3DE}">
            <xm:f>base7!$AD$5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A7B651E-89DE-4B86-8B04-3D6527E6BF43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3B5141-1858-4E70-90D1-114877217062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60CD5A0-9604-49C8-8360-0601065CA859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B462C13-0F4E-427E-9126-2ACC62A34EE8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C79744-E87B-465A-9487-1643F3123EA4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FF4929-E2D9-4C8B-A2B1-1A6D0C3B8ADA}">
            <xm:f>base7!#REF!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93F0142B-BD7D-44A9-BC4C-70760B5BF11B}">
            <xm:f>base7!#REF!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D075A68-1BA3-47B4-84AA-ED34EB202294}">
            <xm:f>base7!#REF!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base7!C208</f>
        <v>0</v>
      </c>
      <c r="C2" s="96">
        <f>base7!D232</f>
        <v>0</v>
      </c>
      <c r="D2" s="96">
        <f>base7!E201</f>
        <v>0</v>
      </c>
      <c r="E2" s="96">
        <f>base7!F243</f>
        <v>0</v>
      </c>
      <c r="F2" s="96">
        <f>base7!G244</f>
        <v>0</v>
      </c>
      <c r="G2" s="96">
        <f>base7!H218</f>
        <v>4</v>
      </c>
      <c r="H2" s="96">
        <f>base7!I195</f>
        <v>9</v>
      </c>
      <c r="I2" s="96">
        <f>base7!J215</f>
        <v>1</v>
      </c>
      <c r="J2" s="96">
        <f>base7!K236</f>
        <v>9</v>
      </c>
      <c r="K2" s="96">
        <f>base7!L195</f>
        <v>12</v>
      </c>
      <c r="L2" s="96">
        <f>base7!O212</f>
        <v>12</v>
      </c>
      <c r="M2" s="96">
        <f>base7!P212</f>
        <v>7</v>
      </c>
      <c r="N2" s="96">
        <f>base7!Q212</f>
        <v>16</v>
      </c>
      <c r="O2" s="96">
        <f>base7!R212</f>
        <v>18</v>
      </c>
      <c r="P2" s="96">
        <f>base7!S212</f>
        <v>0</v>
      </c>
      <c r="Q2" s="96">
        <f>base7!T212</f>
        <v>0</v>
      </c>
      <c r="R2" s="96">
        <f>base7!U212</f>
        <v>0</v>
      </c>
      <c r="S2" s="96">
        <f>base7!V212</f>
        <v>0</v>
      </c>
      <c r="T2" s="96">
        <f>base7!W212</f>
        <v>0</v>
      </c>
      <c r="U2" s="96">
        <f>base7!X212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base7!C209</f>
        <v>0</v>
      </c>
      <c r="C3" s="96">
        <f>base7!D233</f>
        <v>0</v>
      </c>
      <c r="D3" s="96">
        <f>base7!E202</f>
        <v>0</v>
      </c>
      <c r="E3" s="96">
        <f>base7!F244</f>
        <v>0</v>
      </c>
      <c r="F3" s="96">
        <f>base7!G246</f>
        <v>0</v>
      </c>
      <c r="G3" s="96">
        <f>base7!H219</f>
        <v>5</v>
      </c>
      <c r="H3" s="96">
        <f>base7!I196</f>
        <v>5</v>
      </c>
      <c r="I3" s="96">
        <f>base7!J216</f>
        <v>4</v>
      </c>
      <c r="J3" s="96">
        <f>base7!K237</f>
        <v>7</v>
      </c>
      <c r="K3" s="96">
        <f>base7!L196</f>
        <v>7</v>
      </c>
      <c r="L3" s="96">
        <f>base7!O213</f>
        <v>12</v>
      </c>
      <c r="M3" s="96">
        <f>base7!P213</f>
        <v>7</v>
      </c>
      <c r="N3" s="96">
        <f>base7!Q213</f>
        <v>16</v>
      </c>
      <c r="O3" s="96">
        <f>base7!R213</f>
        <v>18</v>
      </c>
      <c r="P3" s="96">
        <f>base7!S213</f>
        <v>0</v>
      </c>
      <c r="Q3" s="96">
        <f>base7!T213</f>
        <v>0</v>
      </c>
      <c r="R3" s="96">
        <f>base7!U213</f>
        <v>0</v>
      </c>
      <c r="S3" s="96">
        <f>base7!V213</f>
        <v>0</v>
      </c>
      <c r="T3" s="96">
        <f>base7!W213</f>
        <v>0</v>
      </c>
      <c r="U3" s="96">
        <f>base7!X213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base7!C210</f>
        <v>0</v>
      </c>
      <c r="C4" s="96">
        <f>base7!D234</f>
        <v>0</v>
      </c>
      <c r="D4" s="96">
        <f>base7!E203</f>
        <v>0</v>
      </c>
      <c r="E4" s="96">
        <f>base7!F246</f>
        <v>0</v>
      </c>
      <c r="F4" s="96">
        <f>base7!G195</f>
        <v>0</v>
      </c>
      <c r="G4" s="96">
        <f>base7!H220</f>
        <v>5</v>
      </c>
      <c r="H4" s="96">
        <f>base7!I197</f>
        <v>3</v>
      </c>
      <c r="I4" s="96">
        <f>base7!J217</f>
        <v>1</v>
      </c>
      <c r="J4" s="96">
        <f>base7!K238</f>
        <v>13</v>
      </c>
      <c r="K4" s="96">
        <f>base7!L197</f>
        <v>2</v>
      </c>
      <c r="L4" s="96">
        <f>base7!O214</f>
        <v>3</v>
      </c>
      <c r="M4" s="96">
        <f>base7!P214</f>
        <v>8</v>
      </c>
      <c r="N4" s="96">
        <f>base7!Q214</f>
        <v>14</v>
      </c>
      <c r="O4" s="96">
        <f>base7!R214</f>
        <v>18</v>
      </c>
      <c r="P4" s="96">
        <f>base7!S214</f>
        <v>0</v>
      </c>
      <c r="Q4" s="96">
        <f>base7!T214</f>
        <v>0</v>
      </c>
      <c r="R4" s="96">
        <f>base7!U214</f>
        <v>0</v>
      </c>
      <c r="S4" s="96">
        <f>base7!V214</f>
        <v>0</v>
      </c>
      <c r="T4" s="96">
        <f>base7!W214</f>
        <v>0</v>
      </c>
      <c r="U4" s="96">
        <f>base7!X214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base7!C211</f>
        <v>0</v>
      </c>
      <c r="C5" s="96">
        <f>base7!D235</f>
        <v>0</v>
      </c>
      <c r="D5" s="96">
        <f>base7!E204</f>
        <v>0</v>
      </c>
      <c r="E5" s="96">
        <f>base7!F195</f>
        <v>0</v>
      </c>
      <c r="F5" s="96">
        <f>base7!G196</f>
        <v>0</v>
      </c>
      <c r="G5" s="96">
        <f>base7!H221</f>
        <v>5</v>
      </c>
      <c r="H5" s="96">
        <f>base7!I198</f>
        <v>16</v>
      </c>
      <c r="I5" s="96">
        <f>base7!J218</f>
        <v>11</v>
      </c>
      <c r="J5" s="96">
        <f>base7!K239</f>
        <v>1</v>
      </c>
      <c r="K5" s="96">
        <f>base7!L198</f>
        <v>12</v>
      </c>
      <c r="L5" s="96">
        <f>base7!O215</f>
        <v>3</v>
      </c>
      <c r="M5" s="96">
        <f>base7!P215</f>
        <v>8</v>
      </c>
      <c r="N5" s="96">
        <f>base7!Q215</f>
        <v>14</v>
      </c>
      <c r="O5" s="96">
        <f>base7!R215</f>
        <v>18</v>
      </c>
      <c r="P5" s="96">
        <f>base7!S215</f>
        <v>0</v>
      </c>
      <c r="Q5" s="96">
        <f>base7!T215</f>
        <v>0</v>
      </c>
      <c r="R5" s="96">
        <f>base7!U215</f>
        <v>0</v>
      </c>
      <c r="S5" s="96">
        <f>base7!V215</f>
        <v>0</v>
      </c>
      <c r="T5" s="96">
        <f>base7!W215</f>
        <v>0</v>
      </c>
      <c r="U5" s="96">
        <f>base7!X215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base7!C212</f>
        <v>0</v>
      </c>
      <c r="C6" s="96">
        <f>base7!D236</f>
        <v>0</v>
      </c>
      <c r="D6" s="96">
        <f>base7!E205</f>
        <v>0</v>
      </c>
      <c r="E6" s="96">
        <f>base7!F196</f>
        <v>0</v>
      </c>
      <c r="F6" s="96">
        <f>base7!G197</f>
        <v>0</v>
      </c>
      <c r="G6" s="96">
        <f>base7!H222</f>
        <v>7</v>
      </c>
      <c r="H6" s="96">
        <f>base7!I199</f>
        <v>5</v>
      </c>
      <c r="I6" s="96">
        <f>base7!J219</f>
        <v>4</v>
      </c>
      <c r="J6" s="96">
        <f>base7!K240</f>
        <v>2</v>
      </c>
      <c r="K6" s="96">
        <f>base7!L199</f>
        <v>7</v>
      </c>
      <c r="L6" s="96">
        <f>base7!O216</f>
        <v>13</v>
      </c>
      <c r="M6" s="96">
        <f>base7!P216</f>
        <v>8</v>
      </c>
      <c r="N6" s="96">
        <f>base7!Q216</f>
        <v>14</v>
      </c>
      <c r="O6" s="96">
        <f>base7!R216</f>
        <v>18</v>
      </c>
      <c r="P6" s="96">
        <f>base7!S216</f>
        <v>0</v>
      </c>
      <c r="Q6" s="96">
        <f>base7!T216</f>
        <v>0</v>
      </c>
      <c r="R6" s="96">
        <f>base7!U216</f>
        <v>0</v>
      </c>
      <c r="S6" s="96">
        <f>base7!V216</f>
        <v>0</v>
      </c>
      <c r="T6" s="96">
        <f>base7!W216</f>
        <v>0</v>
      </c>
      <c r="U6" s="96">
        <f>base7!X216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base7!C213</f>
        <v>0</v>
      </c>
      <c r="C7" s="96">
        <f>base7!D237</f>
        <v>0</v>
      </c>
      <c r="D7" s="96">
        <f>base7!E206</f>
        <v>0</v>
      </c>
      <c r="E7" s="96">
        <f>base7!F197</f>
        <v>0</v>
      </c>
      <c r="F7" s="96">
        <f>base7!G198</f>
        <v>0</v>
      </c>
      <c r="G7" s="96">
        <f>base7!H223</f>
        <v>5</v>
      </c>
      <c r="H7" s="96">
        <f>base7!I200</f>
        <v>7</v>
      </c>
      <c r="I7" s="96">
        <f>base7!J220</f>
        <v>9</v>
      </c>
      <c r="J7" s="96">
        <f>base7!K241</f>
        <v>15</v>
      </c>
      <c r="K7" s="96">
        <f>base7!L200</f>
        <v>9</v>
      </c>
      <c r="L7" s="96">
        <f>base7!O217</f>
        <v>3</v>
      </c>
      <c r="M7" s="96">
        <f>base7!P217</f>
        <v>8</v>
      </c>
      <c r="N7" s="96">
        <f>base7!Q217</f>
        <v>14</v>
      </c>
      <c r="O7" s="96">
        <f>base7!R217</f>
        <v>18</v>
      </c>
      <c r="P7" s="96">
        <f>base7!S217</f>
        <v>0</v>
      </c>
      <c r="Q7" s="96">
        <f>base7!T217</f>
        <v>0</v>
      </c>
      <c r="R7" s="96">
        <f>base7!U217</f>
        <v>0</v>
      </c>
      <c r="S7" s="96">
        <f>base7!V217</f>
        <v>0</v>
      </c>
      <c r="T7" s="96">
        <f>base7!W217</f>
        <v>0</v>
      </c>
      <c r="U7" s="96">
        <f>base7!X217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base7!C214</f>
        <v>0</v>
      </c>
      <c r="C8" s="96">
        <f>base7!D238</f>
        <v>0</v>
      </c>
      <c r="D8" s="96">
        <f>base7!E207</f>
        <v>0</v>
      </c>
      <c r="E8" s="96">
        <f>base7!F198</f>
        <v>0</v>
      </c>
      <c r="F8" s="96">
        <f>base7!G199</f>
        <v>0</v>
      </c>
      <c r="G8" s="96">
        <f>base7!H224</f>
        <v>15</v>
      </c>
      <c r="H8" s="96">
        <f>base7!I201</f>
        <v>7</v>
      </c>
      <c r="I8" s="96">
        <f>base7!J221</f>
        <v>9</v>
      </c>
      <c r="J8" s="96">
        <f>base7!K242</f>
        <v>9</v>
      </c>
      <c r="K8" s="96">
        <f>base7!L201</f>
        <v>10</v>
      </c>
      <c r="L8" s="96">
        <f>base7!O218</f>
        <v>12</v>
      </c>
      <c r="M8" s="96">
        <f>base7!P218</f>
        <v>15</v>
      </c>
      <c r="N8" s="96">
        <f>base7!Q218</f>
        <v>13</v>
      </c>
      <c r="O8" s="96">
        <f>base7!R218</f>
        <v>18</v>
      </c>
      <c r="P8" s="96">
        <f>base7!S218</f>
        <v>0</v>
      </c>
      <c r="Q8" s="96">
        <f>base7!T218</f>
        <v>0</v>
      </c>
      <c r="R8" s="96">
        <f>base7!U218</f>
        <v>0</v>
      </c>
      <c r="S8" s="96">
        <f>base7!V218</f>
        <v>0</v>
      </c>
      <c r="T8" s="96">
        <f>base7!W218</f>
        <v>0</v>
      </c>
      <c r="U8" s="96">
        <f>base7!X218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base7!C215</f>
        <v>0</v>
      </c>
      <c r="C9" s="96">
        <f>base7!D239</f>
        <v>0</v>
      </c>
      <c r="D9" s="96">
        <f>base7!E208</f>
        <v>0</v>
      </c>
      <c r="E9" s="96">
        <f>base7!F199</f>
        <v>0</v>
      </c>
      <c r="F9" s="96">
        <f>base7!G200</f>
        <v>0</v>
      </c>
      <c r="G9" s="96">
        <f>base7!H225</f>
        <v>1</v>
      </c>
      <c r="H9" s="96">
        <f>base7!I202</f>
        <v>11</v>
      </c>
      <c r="I9" s="96">
        <f>base7!J222</f>
        <v>6</v>
      </c>
      <c r="J9" s="96">
        <f>base7!K243</f>
        <v>6</v>
      </c>
      <c r="K9" s="96">
        <f>base7!L202</f>
        <v>3</v>
      </c>
      <c r="L9" s="96">
        <f>base7!O219</f>
        <v>8</v>
      </c>
      <c r="M9" s="96">
        <f>base7!P219</f>
        <v>3</v>
      </c>
      <c r="N9" s="96">
        <f>base7!Q219</f>
        <v>15</v>
      </c>
      <c r="O9" s="96">
        <f>base7!R219</f>
        <v>18</v>
      </c>
      <c r="P9" s="96">
        <f>base7!S219</f>
        <v>0</v>
      </c>
      <c r="Q9" s="96">
        <f>base7!T219</f>
        <v>0</v>
      </c>
      <c r="R9" s="96">
        <f>base7!U219</f>
        <v>0</v>
      </c>
      <c r="S9" s="96">
        <f>base7!V219</f>
        <v>0</v>
      </c>
      <c r="T9" s="96">
        <f>base7!W219</f>
        <v>0</v>
      </c>
      <c r="U9" s="96">
        <f>base7!X219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base7!C216</f>
        <v>0</v>
      </c>
      <c r="C10" s="96">
        <f>base7!D240</f>
        <v>0</v>
      </c>
      <c r="D10" s="96">
        <f>base7!E209</f>
        <v>0</v>
      </c>
      <c r="E10" s="96">
        <f>base7!F200</f>
        <v>0</v>
      </c>
      <c r="F10" s="96">
        <f>base7!G201</f>
        <v>0</v>
      </c>
      <c r="G10" s="96">
        <f>base7!H226</f>
        <v>5</v>
      </c>
      <c r="H10" s="96">
        <f>base7!I203</f>
        <v>7</v>
      </c>
      <c r="I10" s="96">
        <f>base7!J223</f>
        <v>10</v>
      </c>
      <c r="J10" s="96">
        <f>base7!K244</f>
        <v>10</v>
      </c>
      <c r="K10" s="96">
        <f>base7!L203</f>
        <v>9</v>
      </c>
      <c r="L10" s="96">
        <f>base7!O220</f>
        <v>12</v>
      </c>
      <c r="M10" s="96">
        <f>base7!P220</f>
        <v>2</v>
      </c>
      <c r="N10" s="96">
        <f>base7!Q220</f>
        <v>13</v>
      </c>
      <c r="O10" s="96">
        <f>base7!R220</f>
        <v>18</v>
      </c>
      <c r="P10" s="96">
        <f>base7!S220</f>
        <v>0</v>
      </c>
      <c r="Q10" s="96">
        <f>base7!T220</f>
        <v>0</v>
      </c>
      <c r="R10" s="96">
        <f>base7!U220</f>
        <v>0</v>
      </c>
      <c r="S10" s="96">
        <f>base7!V220</f>
        <v>0</v>
      </c>
      <c r="T10" s="96">
        <f>base7!W220</f>
        <v>0</v>
      </c>
      <c r="U10" s="96">
        <f>base7!X220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base7!C217</f>
        <v>0</v>
      </c>
      <c r="C11" s="96">
        <f>base7!D241</f>
        <v>0</v>
      </c>
      <c r="D11" s="96">
        <f>base7!E210</f>
        <v>0</v>
      </c>
      <c r="E11" s="96">
        <f>base7!F201</f>
        <v>0</v>
      </c>
      <c r="F11" s="96">
        <f>base7!G202</f>
        <v>0</v>
      </c>
      <c r="G11" s="96">
        <f>base7!H227</f>
        <v>4</v>
      </c>
      <c r="H11" s="96">
        <f>base7!I204</f>
        <v>9</v>
      </c>
      <c r="I11" s="96">
        <f>base7!J224</f>
        <v>11</v>
      </c>
      <c r="J11" s="96">
        <f>base7!K246</f>
        <v>14</v>
      </c>
      <c r="K11" s="96">
        <f>base7!L204</f>
        <v>12</v>
      </c>
      <c r="L11" s="96">
        <f>base7!O221</f>
        <v>10</v>
      </c>
      <c r="M11" s="96">
        <f>base7!P221</f>
        <v>2</v>
      </c>
      <c r="N11" s="96">
        <f>base7!Q221</f>
        <v>16</v>
      </c>
      <c r="O11" s="96">
        <f>base7!R221</f>
        <v>18</v>
      </c>
      <c r="P11" s="96">
        <f>base7!S221</f>
        <v>0</v>
      </c>
      <c r="Q11" s="96">
        <f>base7!T221</f>
        <v>0</v>
      </c>
      <c r="R11" s="96">
        <f>base7!U221</f>
        <v>0</v>
      </c>
      <c r="S11" s="96">
        <f>base7!V221</f>
        <v>0</v>
      </c>
      <c r="T11" s="96">
        <f>base7!W221</f>
        <v>0</v>
      </c>
      <c r="U11" s="96">
        <f>base7!X221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base7!C218</f>
        <v>0</v>
      </c>
      <c r="C12" s="96">
        <f>base7!D242</f>
        <v>0</v>
      </c>
      <c r="D12" s="96">
        <f>base7!E211</f>
        <v>0</v>
      </c>
      <c r="E12" s="96">
        <f>base7!F202</f>
        <v>0</v>
      </c>
      <c r="F12" s="96">
        <f>base7!G203</f>
        <v>0</v>
      </c>
      <c r="G12" s="96">
        <f>base7!H228</f>
        <v>1</v>
      </c>
      <c r="H12" s="96">
        <f>base7!I205</f>
        <v>4</v>
      </c>
      <c r="I12" s="96">
        <f>base7!J225</f>
        <v>15</v>
      </c>
      <c r="J12" s="96">
        <f>base7!K195</f>
        <v>11</v>
      </c>
      <c r="K12" s="96">
        <f>base7!L205</f>
        <v>10</v>
      </c>
      <c r="L12" s="96">
        <f>base7!O222</f>
        <v>2</v>
      </c>
      <c r="M12" s="96">
        <f>base7!P222</f>
        <v>8</v>
      </c>
      <c r="N12" s="96">
        <f>base7!Q222</f>
        <v>16</v>
      </c>
      <c r="O12" s="96">
        <f>base7!R222</f>
        <v>18</v>
      </c>
      <c r="P12" s="96">
        <f>base7!S222</f>
        <v>0</v>
      </c>
      <c r="Q12" s="96">
        <f>base7!T222</f>
        <v>0</v>
      </c>
      <c r="R12" s="96">
        <f>base7!U222</f>
        <v>0</v>
      </c>
      <c r="S12" s="96">
        <f>base7!V222</f>
        <v>0</v>
      </c>
      <c r="T12" s="96">
        <f>base7!W222</f>
        <v>0</v>
      </c>
      <c r="U12" s="96">
        <f>base7!X222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base7!C219</f>
        <v>0</v>
      </c>
      <c r="C13" s="96">
        <f>base7!D243</f>
        <v>0</v>
      </c>
      <c r="D13" s="96">
        <f>base7!E212</f>
        <v>0</v>
      </c>
      <c r="E13" s="96">
        <f>base7!F203</f>
        <v>0</v>
      </c>
      <c r="F13" s="96">
        <f>base7!G204</f>
        <v>0</v>
      </c>
      <c r="G13" s="96">
        <f>base7!H229</f>
        <v>10</v>
      </c>
      <c r="H13" s="96">
        <f>base7!I206</f>
        <v>10</v>
      </c>
      <c r="I13" s="96">
        <f>base7!J226</f>
        <v>1</v>
      </c>
      <c r="J13" s="96">
        <f>base7!K196</f>
        <v>3</v>
      </c>
      <c r="K13" s="96">
        <f>base7!L206</f>
        <v>8</v>
      </c>
      <c r="L13" s="96">
        <f>base7!O223</f>
        <v>12</v>
      </c>
      <c r="M13" s="96">
        <f>base7!P223</f>
        <v>7</v>
      </c>
      <c r="N13" s="96">
        <f>base7!Q223</f>
        <v>16</v>
      </c>
      <c r="O13" s="96">
        <f>base7!R223</f>
        <v>18</v>
      </c>
      <c r="P13" s="96">
        <f>base7!S223</f>
        <v>0</v>
      </c>
      <c r="Q13" s="96">
        <f>base7!T223</f>
        <v>0</v>
      </c>
      <c r="R13" s="96">
        <f>base7!U223</f>
        <v>0</v>
      </c>
      <c r="S13" s="96">
        <f>base7!V223</f>
        <v>0</v>
      </c>
      <c r="T13" s="96">
        <f>base7!W223</f>
        <v>0</v>
      </c>
      <c r="U13" s="96">
        <f>base7!X223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base7!C220</f>
        <v>0</v>
      </c>
      <c r="C14" s="96">
        <f>base7!D244</f>
        <v>0</v>
      </c>
      <c r="D14" s="96">
        <f>base7!E213</f>
        <v>0</v>
      </c>
      <c r="E14" s="96">
        <f>base7!F204</f>
        <v>0</v>
      </c>
      <c r="F14" s="96">
        <f>base7!G205</f>
        <v>0</v>
      </c>
      <c r="G14" s="96">
        <f>base7!H230</f>
        <v>5</v>
      </c>
      <c r="H14" s="96">
        <f>base7!I207</f>
        <v>13</v>
      </c>
      <c r="I14" s="96">
        <f>base7!J227</f>
        <v>11</v>
      </c>
      <c r="J14" s="96">
        <f>base7!K197</f>
        <v>14</v>
      </c>
      <c r="K14" s="96">
        <f>base7!L207</f>
        <v>14</v>
      </c>
      <c r="L14" s="96">
        <f>base7!O224</f>
        <v>10</v>
      </c>
      <c r="M14" s="96">
        <f>base7!P224</f>
        <v>12</v>
      </c>
      <c r="N14" s="96">
        <f>base7!Q224</f>
        <v>14</v>
      </c>
      <c r="O14" s="96">
        <f>base7!R224</f>
        <v>18</v>
      </c>
      <c r="P14" s="96">
        <f>base7!S224</f>
        <v>0</v>
      </c>
      <c r="Q14" s="96">
        <f>base7!T224</f>
        <v>0</v>
      </c>
      <c r="R14" s="96">
        <f>base7!U224</f>
        <v>0</v>
      </c>
      <c r="S14" s="96">
        <f>base7!V224</f>
        <v>0</v>
      </c>
      <c r="T14" s="96">
        <f>base7!W224</f>
        <v>0</v>
      </c>
      <c r="U14" s="96">
        <f>base7!X224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base7!C221</f>
        <v>0</v>
      </c>
      <c r="C15" s="96">
        <f>base7!D246</f>
        <v>0</v>
      </c>
      <c r="D15" s="96">
        <f>base7!E214</f>
        <v>0</v>
      </c>
      <c r="E15" s="96">
        <f>base7!F205</f>
        <v>0</v>
      </c>
      <c r="F15" s="96">
        <f>base7!G206</f>
        <v>0</v>
      </c>
      <c r="G15" s="96">
        <f>base7!H231</f>
        <v>11</v>
      </c>
      <c r="H15" s="96">
        <f>base7!I208</f>
        <v>7</v>
      </c>
      <c r="I15" s="96">
        <f>base7!J228</f>
        <v>7</v>
      </c>
      <c r="J15" s="96">
        <f>base7!K198</f>
        <v>4</v>
      </c>
      <c r="K15" s="96">
        <f>base7!L208</f>
        <v>2</v>
      </c>
      <c r="L15" s="96">
        <f>base7!O225</f>
        <v>6</v>
      </c>
      <c r="M15" s="96">
        <f>base7!P225</f>
        <v>8</v>
      </c>
      <c r="N15" s="96">
        <f>base7!Q225</f>
        <v>14</v>
      </c>
      <c r="O15" s="96">
        <f>base7!R225</f>
        <v>18</v>
      </c>
      <c r="P15" s="96">
        <f>base7!S225</f>
        <v>0</v>
      </c>
      <c r="Q15" s="96">
        <f>base7!T225</f>
        <v>0</v>
      </c>
      <c r="R15" s="96">
        <f>base7!U225</f>
        <v>0</v>
      </c>
      <c r="S15" s="96">
        <f>base7!V225</f>
        <v>0</v>
      </c>
      <c r="T15" s="96">
        <f>base7!W225</f>
        <v>0</v>
      </c>
      <c r="U15" s="96">
        <f>base7!X225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base7!C222</f>
        <v>0</v>
      </c>
      <c r="C16" s="96">
        <f>base7!D195</f>
        <v>0</v>
      </c>
      <c r="D16" s="96">
        <f>base7!E215</f>
        <v>0</v>
      </c>
      <c r="E16" s="96">
        <f>base7!F206</f>
        <v>0</v>
      </c>
      <c r="F16" s="96">
        <f>base7!G207</f>
        <v>0</v>
      </c>
      <c r="G16" s="96">
        <f>base7!H232</f>
        <v>11</v>
      </c>
      <c r="H16" s="96">
        <f>base7!I209</f>
        <v>7</v>
      </c>
      <c r="I16" s="96">
        <f>base7!J229</f>
        <v>1</v>
      </c>
      <c r="J16" s="96">
        <f>base7!K199</f>
        <v>8</v>
      </c>
      <c r="K16" s="96">
        <f>base7!L209</f>
        <v>2</v>
      </c>
      <c r="L16" s="96">
        <f>base7!O226</f>
        <v>15</v>
      </c>
      <c r="M16" s="96">
        <f>base7!P226</f>
        <v>8</v>
      </c>
      <c r="N16" s="96">
        <f>base7!Q226</f>
        <v>14</v>
      </c>
      <c r="O16" s="96">
        <f>base7!R226</f>
        <v>18</v>
      </c>
      <c r="P16" s="96">
        <f>base7!S226</f>
        <v>0</v>
      </c>
      <c r="Q16" s="96">
        <f>base7!T226</f>
        <v>0</v>
      </c>
      <c r="R16" s="96">
        <f>base7!U226</f>
        <v>0</v>
      </c>
      <c r="S16" s="96">
        <f>base7!V226</f>
        <v>0</v>
      </c>
      <c r="T16" s="96">
        <f>base7!W226</f>
        <v>0</v>
      </c>
      <c r="U16" s="96">
        <f>base7!X226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base7!C223</f>
        <v>0</v>
      </c>
      <c r="C17" s="96">
        <f>base7!D196</f>
        <v>0</v>
      </c>
      <c r="D17" s="96">
        <f>base7!E216</f>
        <v>0</v>
      </c>
      <c r="E17" s="96">
        <f>base7!F207</f>
        <v>0</v>
      </c>
      <c r="F17" s="96">
        <f>base7!G208</f>
        <v>0</v>
      </c>
      <c r="G17" s="96">
        <f>base7!H233</f>
        <v>5</v>
      </c>
      <c r="H17" s="96">
        <f>base7!I210</f>
        <v>9</v>
      </c>
      <c r="I17" s="96">
        <f>base7!J230</f>
        <v>7</v>
      </c>
      <c r="J17" s="96">
        <f>base7!K200</f>
        <v>1</v>
      </c>
      <c r="K17" s="96">
        <f>base7!L210</f>
        <v>3</v>
      </c>
      <c r="L17" s="96">
        <f>base7!O227</f>
        <v>3</v>
      </c>
      <c r="M17" s="96">
        <f>base7!P227</f>
        <v>8</v>
      </c>
      <c r="N17" s="96">
        <f>base7!Q227</f>
        <v>14</v>
      </c>
      <c r="O17" s="96">
        <f>base7!R227</f>
        <v>18</v>
      </c>
      <c r="P17" s="96">
        <f>base7!S227</f>
        <v>0</v>
      </c>
      <c r="Q17" s="96">
        <f>base7!T227</f>
        <v>0</v>
      </c>
      <c r="R17" s="96">
        <f>base7!U227</f>
        <v>0</v>
      </c>
      <c r="S17" s="96">
        <f>base7!V227</f>
        <v>0</v>
      </c>
      <c r="T17" s="96">
        <f>base7!W227</f>
        <v>0</v>
      </c>
      <c r="U17" s="96">
        <f>base7!X227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base7!C224</f>
        <v>0</v>
      </c>
      <c r="C18" s="96">
        <f>base7!D197</f>
        <v>0</v>
      </c>
      <c r="D18" s="96">
        <f>base7!E217</f>
        <v>0</v>
      </c>
      <c r="E18" s="96">
        <f>base7!F208</f>
        <v>0</v>
      </c>
      <c r="F18" s="96">
        <f>base7!G209</f>
        <v>0</v>
      </c>
      <c r="G18" s="96">
        <f>base7!H234</f>
        <v>1</v>
      </c>
      <c r="H18" s="96">
        <f>base7!I211</f>
        <v>3</v>
      </c>
      <c r="I18" s="96">
        <f>base7!J231</f>
        <v>15</v>
      </c>
      <c r="J18" s="96">
        <f>base7!K201</f>
        <v>3</v>
      </c>
      <c r="K18" s="96">
        <f>base7!L211</f>
        <v>4</v>
      </c>
      <c r="L18" s="96">
        <f>base7!O228</f>
        <v>3</v>
      </c>
      <c r="M18" s="96">
        <f>base7!P228</f>
        <v>8</v>
      </c>
      <c r="N18" s="96">
        <f>base7!Q228</f>
        <v>14</v>
      </c>
      <c r="O18" s="96">
        <f>base7!R228</f>
        <v>18</v>
      </c>
      <c r="P18" s="96">
        <f>base7!S228</f>
        <v>0</v>
      </c>
      <c r="Q18" s="96">
        <f>base7!T228</f>
        <v>0</v>
      </c>
      <c r="R18" s="96">
        <f>base7!U228</f>
        <v>0</v>
      </c>
      <c r="S18" s="96">
        <f>base7!V228</f>
        <v>0</v>
      </c>
      <c r="T18" s="96">
        <f>base7!W228</f>
        <v>0</v>
      </c>
      <c r="U18" s="96">
        <f>base7!X228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base7!C225</f>
        <v>0</v>
      </c>
      <c r="C19" s="96">
        <f>base7!D198</f>
        <v>0</v>
      </c>
      <c r="D19" s="96">
        <f>base7!E218</f>
        <v>0</v>
      </c>
      <c r="E19" s="96">
        <f>base7!F209</f>
        <v>0</v>
      </c>
      <c r="F19" s="96">
        <f>base7!G210</f>
        <v>0</v>
      </c>
      <c r="G19" s="96">
        <f>base7!H235</f>
        <v>5</v>
      </c>
      <c r="H19" s="96">
        <f>base7!I212</f>
        <v>4</v>
      </c>
      <c r="I19" s="96">
        <f>base7!J232</f>
        <v>15</v>
      </c>
      <c r="J19" s="96">
        <f>base7!K202</f>
        <v>6</v>
      </c>
      <c r="K19" s="96">
        <f>base7!L212</f>
        <v>6</v>
      </c>
      <c r="L19" s="96">
        <f>base7!O229</f>
        <v>3</v>
      </c>
      <c r="M19" s="96">
        <f>base7!P229</f>
        <v>8</v>
      </c>
      <c r="N19" s="96">
        <f>base7!Q229</f>
        <v>14</v>
      </c>
      <c r="O19" s="96">
        <f>base7!R229</f>
        <v>18</v>
      </c>
      <c r="P19" s="96">
        <f>base7!S229</f>
        <v>0</v>
      </c>
      <c r="Q19" s="96">
        <f>base7!T229</f>
        <v>0</v>
      </c>
      <c r="R19" s="96">
        <f>base7!U229</f>
        <v>0</v>
      </c>
      <c r="S19" s="96">
        <f>base7!V229</f>
        <v>0</v>
      </c>
      <c r="T19" s="96">
        <f>base7!W229</f>
        <v>0</v>
      </c>
      <c r="U19" s="96">
        <f>base7!X229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base7!C226</f>
        <v>0</v>
      </c>
      <c r="C20" s="96">
        <f>base7!D199</f>
        <v>0</v>
      </c>
      <c r="D20" s="96">
        <f>base7!E219</f>
        <v>0</v>
      </c>
      <c r="E20" s="96">
        <f>base7!F210</f>
        <v>0</v>
      </c>
      <c r="F20" s="96">
        <f>base7!G211</f>
        <v>0</v>
      </c>
      <c r="G20" s="96">
        <f>base7!H236</f>
        <v>6</v>
      </c>
      <c r="H20" s="96">
        <f>base7!I213</f>
        <v>4</v>
      </c>
      <c r="I20" s="96">
        <f>base7!J233</f>
        <v>9</v>
      </c>
      <c r="J20" s="96">
        <f>base7!K203</f>
        <v>6</v>
      </c>
      <c r="K20" s="96">
        <f>base7!L213</f>
        <v>6</v>
      </c>
      <c r="L20" s="96">
        <f>base7!O230</f>
        <v>8</v>
      </c>
      <c r="M20" s="96">
        <f>base7!P230</f>
        <v>12</v>
      </c>
      <c r="N20" s="96">
        <f>base7!Q230</f>
        <v>14</v>
      </c>
      <c r="O20" s="96">
        <f>base7!R230</f>
        <v>18</v>
      </c>
      <c r="P20" s="96">
        <f>base7!S230</f>
        <v>0</v>
      </c>
      <c r="Q20" s="96">
        <f>base7!T230</f>
        <v>0</v>
      </c>
      <c r="R20" s="96">
        <f>base7!U230</f>
        <v>0</v>
      </c>
      <c r="S20" s="96">
        <f>base7!V230</f>
        <v>0</v>
      </c>
      <c r="T20" s="96">
        <f>base7!W230</f>
        <v>0</v>
      </c>
      <c r="U20" s="96">
        <f>base7!X230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base7!C227</f>
        <v>0</v>
      </c>
      <c r="C21" s="96">
        <f>base7!D200</f>
        <v>0</v>
      </c>
      <c r="D21" s="96">
        <f>base7!E220</f>
        <v>0</v>
      </c>
      <c r="E21" s="96">
        <f>base7!F211</f>
        <v>0</v>
      </c>
      <c r="F21" s="96">
        <f>base7!G212</f>
        <v>0</v>
      </c>
      <c r="G21" s="96">
        <f>base7!H237</f>
        <v>1</v>
      </c>
      <c r="H21" s="96">
        <f>base7!I214</f>
        <v>7</v>
      </c>
      <c r="I21" s="96">
        <f>base7!J234</f>
        <v>6</v>
      </c>
      <c r="J21" s="96">
        <f>base7!K204</f>
        <v>11</v>
      </c>
      <c r="K21" s="96">
        <f>base7!L214</f>
        <v>2</v>
      </c>
      <c r="L21" s="96">
        <f>base7!O231</f>
        <v>8</v>
      </c>
      <c r="M21" s="96">
        <f>base7!P231</f>
        <v>12</v>
      </c>
      <c r="N21" s="96">
        <f>base7!Q231</f>
        <v>14</v>
      </c>
      <c r="O21" s="96">
        <f>base7!R231</f>
        <v>18</v>
      </c>
      <c r="P21" s="96">
        <f>base7!S231</f>
        <v>0</v>
      </c>
      <c r="Q21" s="96">
        <f>base7!T231</f>
        <v>0</v>
      </c>
      <c r="R21" s="96">
        <f>base7!U231</f>
        <v>0</v>
      </c>
      <c r="S21" s="96">
        <f>base7!V231</f>
        <v>0</v>
      </c>
      <c r="T21" s="96">
        <f>base7!W231</f>
        <v>0</v>
      </c>
      <c r="U21" s="96">
        <f>base7!X231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base7!C228</f>
        <v>0</v>
      </c>
      <c r="C22" s="96">
        <f>base7!D201</f>
        <v>0</v>
      </c>
      <c r="D22" s="96">
        <f>base7!E221</f>
        <v>0</v>
      </c>
      <c r="E22" s="96">
        <f>base7!F212</f>
        <v>0</v>
      </c>
      <c r="F22" s="96">
        <f>base7!G213</f>
        <v>0</v>
      </c>
      <c r="G22" s="96">
        <f>base7!H238</f>
        <v>11</v>
      </c>
      <c r="H22" s="96">
        <f>base7!I215</f>
        <v>4</v>
      </c>
      <c r="I22" s="96">
        <f>base7!J235</f>
        <v>1</v>
      </c>
      <c r="J22" s="96">
        <f>base7!K205</f>
        <v>6</v>
      </c>
      <c r="K22" s="96">
        <f>base7!L215</f>
        <v>15</v>
      </c>
      <c r="L22" s="96">
        <f>base7!O232</f>
        <v>8</v>
      </c>
      <c r="M22" s="96">
        <f>base7!P232</f>
        <v>12</v>
      </c>
      <c r="N22" s="96">
        <f>base7!Q232</f>
        <v>13</v>
      </c>
      <c r="O22" s="96">
        <f>base7!R232</f>
        <v>18</v>
      </c>
      <c r="P22" s="96">
        <f>base7!S232</f>
        <v>0</v>
      </c>
      <c r="Q22" s="96">
        <f>base7!T232</f>
        <v>0</v>
      </c>
      <c r="R22" s="96">
        <f>base7!U232</f>
        <v>0</v>
      </c>
      <c r="S22" s="96">
        <f>base7!V232</f>
        <v>0</v>
      </c>
      <c r="T22" s="96">
        <f>base7!W232</f>
        <v>0</v>
      </c>
      <c r="U22" s="96">
        <f>base7!X232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base7!C229</f>
        <v>0</v>
      </c>
      <c r="C23" s="96">
        <f>base7!D202</f>
        <v>0</v>
      </c>
      <c r="D23" s="96">
        <f>base7!E222</f>
        <v>0</v>
      </c>
      <c r="E23" s="96">
        <f>base7!F213</f>
        <v>0</v>
      </c>
      <c r="F23" s="96">
        <f>base7!G214</f>
        <v>0</v>
      </c>
      <c r="G23" s="96">
        <f>base7!H239</f>
        <v>11</v>
      </c>
      <c r="H23" s="96">
        <f>base7!I216</f>
        <v>3</v>
      </c>
      <c r="I23" s="96">
        <f>base7!J236</f>
        <v>15</v>
      </c>
      <c r="J23" s="96">
        <f>base7!K206</f>
        <v>6</v>
      </c>
      <c r="K23" s="96">
        <f>base7!L216</f>
        <v>9</v>
      </c>
      <c r="L23" s="96">
        <f>base7!O233</f>
        <v>33</v>
      </c>
      <c r="M23" s="96">
        <f>base7!P233</f>
        <v>33</v>
      </c>
      <c r="N23" s="96">
        <f>base7!Q233</f>
        <v>33</v>
      </c>
      <c r="O23" s="96">
        <f>base7!R233</f>
        <v>7</v>
      </c>
      <c r="P23" s="96">
        <f>base7!S233</f>
        <v>0</v>
      </c>
      <c r="Q23" s="96">
        <f>base7!T233</f>
        <v>0</v>
      </c>
      <c r="R23" s="96">
        <f>base7!U233</f>
        <v>0</v>
      </c>
      <c r="S23" s="96">
        <f>base7!V233</f>
        <v>0</v>
      </c>
      <c r="T23" s="96">
        <f>base7!W233</f>
        <v>0</v>
      </c>
      <c r="U23" s="96">
        <f>base7!X233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base7!C230</f>
        <v>0</v>
      </c>
      <c r="C24" s="96">
        <f>base7!D203</f>
        <v>0</v>
      </c>
      <c r="D24" s="96">
        <f>base7!E223</f>
        <v>0</v>
      </c>
      <c r="E24" s="96">
        <f>base7!F214</f>
        <v>0</v>
      </c>
      <c r="F24" s="96">
        <f>base7!G215</f>
        <v>0</v>
      </c>
      <c r="G24" s="96">
        <f>base7!H240</f>
        <v>11</v>
      </c>
      <c r="H24" s="96">
        <f>base7!I217</f>
        <v>11</v>
      </c>
      <c r="I24" s="96">
        <f>base7!J237</f>
        <v>11</v>
      </c>
      <c r="J24" s="96">
        <f>base7!K207</f>
        <v>6</v>
      </c>
      <c r="K24" s="96">
        <f>base7!L217</f>
        <v>2</v>
      </c>
      <c r="L24" s="96">
        <f>base7!O234</f>
        <v>7</v>
      </c>
      <c r="M24" s="96">
        <f>base7!P234</f>
        <v>8</v>
      </c>
      <c r="N24" s="96">
        <f>base7!Q234</f>
        <v>14</v>
      </c>
      <c r="O24" s="96">
        <f>base7!R234</f>
        <v>18</v>
      </c>
      <c r="P24" s="96">
        <f>base7!S234</f>
        <v>0</v>
      </c>
      <c r="Q24" s="96">
        <f>base7!T234</f>
        <v>0</v>
      </c>
      <c r="R24" s="96">
        <f>base7!U234</f>
        <v>0</v>
      </c>
      <c r="S24" s="96">
        <f>base7!V234</f>
        <v>0</v>
      </c>
      <c r="T24" s="96">
        <f>base7!W234</f>
        <v>0</v>
      </c>
      <c r="U24" s="96">
        <f>base7!X234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base7!C231</f>
        <v>0</v>
      </c>
      <c r="C25" s="96">
        <f>base7!D204</f>
        <v>0</v>
      </c>
      <c r="D25" s="96">
        <f>base7!E224</f>
        <v>0</v>
      </c>
      <c r="E25" s="96">
        <f>base7!F215</f>
        <v>0</v>
      </c>
      <c r="F25" s="96">
        <f>base7!G216</f>
        <v>0</v>
      </c>
      <c r="G25" s="96">
        <f>base7!H241</f>
        <v>5</v>
      </c>
      <c r="H25" s="96">
        <f>base7!I218</f>
        <v>1</v>
      </c>
      <c r="I25" s="96">
        <f>base7!J238</f>
        <v>15</v>
      </c>
      <c r="J25" s="96">
        <f>base7!K208</f>
        <v>10</v>
      </c>
      <c r="K25" s="96">
        <f>base7!L218</f>
        <v>16</v>
      </c>
      <c r="L25" s="96">
        <f>base7!O235</f>
        <v>12</v>
      </c>
      <c r="M25" s="96">
        <f>base7!P235</f>
        <v>8</v>
      </c>
      <c r="N25" s="96">
        <f>base7!Q235</f>
        <v>14</v>
      </c>
      <c r="O25" s="96">
        <f>base7!R235</f>
        <v>18</v>
      </c>
      <c r="P25" s="96">
        <f>base7!S235</f>
        <v>0</v>
      </c>
      <c r="Q25" s="96">
        <f>base7!T235</f>
        <v>0</v>
      </c>
      <c r="R25" s="96">
        <f>base7!U235</f>
        <v>0</v>
      </c>
      <c r="S25" s="96">
        <f>base7!V235</f>
        <v>0</v>
      </c>
      <c r="T25" s="96">
        <f>base7!W235</f>
        <v>0</v>
      </c>
      <c r="U25" s="96">
        <f>base7!X235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base7!C232</f>
        <v>0</v>
      </c>
      <c r="C26" s="96">
        <f>base7!D205</f>
        <v>0</v>
      </c>
      <c r="D26" s="96">
        <f>base7!E225</f>
        <v>0</v>
      </c>
      <c r="E26" s="96">
        <f>base7!F216</f>
        <v>0</v>
      </c>
      <c r="F26" s="96">
        <f>base7!G217</f>
        <v>0</v>
      </c>
      <c r="G26" s="96">
        <f>base7!H242</f>
        <v>11</v>
      </c>
      <c r="H26" s="96">
        <f>base7!I219</f>
        <v>10</v>
      </c>
      <c r="I26" s="96">
        <f>base7!J239</f>
        <v>9</v>
      </c>
      <c r="J26" s="96">
        <f>base7!K209</f>
        <v>15</v>
      </c>
      <c r="K26" s="96">
        <f>base7!L219</f>
        <v>9</v>
      </c>
      <c r="L26" s="96">
        <f>base7!O236</f>
        <v>3</v>
      </c>
      <c r="M26" s="96">
        <f>base7!P236</f>
        <v>12</v>
      </c>
      <c r="N26" s="96">
        <f>base7!Q236</f>
        <v>14</v>
      </c>
      <c r="O26" s="96">
        <f>base7!R236</f>
        <v>18</v>
      </c>
      <c r="P26" s="96">
        <f>base7!S236</f>
        <v>0</v>
      </c>
      <c r="Q26" s="96">
        <f>base7!T236</f>
        <v>0</v>
      </c>
      <c r="R26" s="96">
        <f>base7!U236</f>
        <v>0</v>
      </c>
      <c r="S26" s="96">
        <f>base7!V236</f>
        <v>0</v>
      </c>
      <c r="T26" s="96">
        <f>base7!W236</f>
        <v>0</v>
      </c>
      <c r="U26" s="96">
        <f>base7!X236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base7!C233</f>
        <v>0</v>
      </c>
      <c r="C27" s="96">
        <f>base7!D206</f>
        <v>0</v>
      </c>
      <c r="D27" s="96">
        <f>base7!E226</f>
        <v>0</v>
      </c>
      <c r="E27" s="96">
        <f>base7!F217</f>
        <v>0</v>
      </c>
      <c r="F27" s="96">
        <f>base7!G218</f>
        <v>0</v>
      </c>
      <c r="G27" s="96">
        <f>base7!H243</f>
        <v>13</v>
      </c>
      <c r="H27" s="96">
        <f>base7!I220</f>
        <v>7</v>
      </c>
      <c r="I27" s="96">
        <f>base7!J240</f>
        <v>15</v>
      </c>
      <c r="J27" s="96">
        <f>base7!K210</f>
        <v>5</v>
      </c>
      <c r="K27" s="96">
        <f>base7!L220</f>
        <v>16</v>
      </c>
      <c r="L27" s="96">
        <f>base7!O237</f>
        <v>13</v>
      </c>
      <c r="M27" s="96">
        <f>base7!P237</f>
        <v>14</v>
      </c>
      <c r="N27" s="96">
        <f>base7!Q237</f>
        <v>15</v>
      </c>
      <c r="O27" s="96">
        <f>base7!R237</f>
        <v>18</v>
      </c>
      <c r="P27" s="96">
        <f>base7!S237</f>
        <v>0</v>
      </c>
      <c r="Q27" s="96">
        <f>base7!T237</f>
        <v>0</v>
      </c>
      <c r="R27" s="96">
        <f>base7!U237</f>
        <v>0</v>
      </c>
      <c r="S27" s="96">
        <f>base7!V237</f>
        <v>0</v>
      </c>
      <c r="T27" s="96">
        <f>base7!W237</f>
        <v>0</v>
      </c>
      <c r="U27" s="96">
        <f>base7!X237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base7!C234</f>
        <v>0</v>
      </c>
      <c r="C28" s="96">
        <f>base7!D207</f>
        <v>0</v>
      </c>
      <c r="D28" s="96">
        <f>base7!E227</f>
        <v>0</v>
      </c>
      <c r="E28" s="96">
        <f>base7!F218</f>
        <v>0</v>
      </c>
      <c r="F28" s="96">
        <f>base7!G219</f>
        <v>0</v>
      </c>
      <c r="G28" s="96">
        <f>base7!H244</f>
        <v>11</v>
      </c>
      <c r="H28" s="96">
        <f>base7!I221</f>
        <v>11</v>
      </c>
      <c r="I28" s="96">
        <f>base7!J241</f>
        <v>4</v>
      </c>
      <c r="J28" s="96">
        <f>base7!K211</f>
        <v>2</v>
      </c>
      <c r="K28" s="96">
        <f>base7!L221</f>
        <v>15</v>
      </c>
      <c r="L28" s="96">
        <f>base7!O238</f>
        <v>3</v>
      </c>
      <c r="M28" s="96">
        <f>base7!P238</f>
        <v>14</v>
      </c>
      <c r="N28" s="96">
        <f>base7!Q238</f>
        <v>16</v>
      </c>
      <c r="O28" s="96">
        <f>base7!R238</f>
        <v>19</v>
      </c>
      <c r="P28" s="96">
        <f>base7!S238</f>
        <v>0</v>
      </c>
      <c r="Q28" s="96">
        <f>base7!T238</f>
        <v>0</v>
      </c>
      <c r="R28" s="96">
        <f>base7!U238</f>
        <v>0</v>
      </c>
      <c r="S28" s="96">
        <f>base7!V238</f>
        <v>0</v>
      </c>
      <c r="T28" s="96">
        <f>base7!W238</f>
        <v>0</v>
      </c>
      <c r="U28" s="96">
        <f>base7!X238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base7!C235</f>
        <v>0</v>
      </c>
      <c r="C29" s="96">
        <f>base7!D208</f>
        <v>0</v>
      </c>
      <c r="D29" s="96">
        <f>base7!E228</f>
        <v>0</v>
      </c>
      <c r="E29" s="96">
        <f>base7!F219</f>
        <v>0</v>
      </c>
      <c r="F29" s="96">
        <f>base7!G220</f>
        <v>0</v>
      </c>
      <c r="G29" s="96">
        <f>base7!H246</f>
        <v>11</v>
      </c>
      <c r="H29" s="96">
        <f>base7!I222</f>
        <v>3</v>
      </c>
      <c r="I29" s="96">
        <f>base7!J242</f>
        <v>13</v>
      </c>
      <c r="J29" s="96">
        <f>base7!K212</f>
        <v>13</v>
      </c>
      <c r="K29" s="96">
        <f>base7!L222</f>
        <v>10</v>
      </c>
      <c r="L29" s="96">
        <f>base7!O239</f>
        <v>13</v>
      </c>
      <c r="M29" s="96">
        <f>base7!P239</f>
        <v>12</v>
      </c>
      <c r="N29" s="96">
        <f>base7!Q239</f>
        <v>16</v>
      </c>
      <c r="O29" s="96">
        <f>base7!R239</f>
        <v>19</v>
      </c>
      <c r="P29" s="96">
        <f>base7!S239</f>
        <v>0</v>
      </c>
      <c r="Q29" s="96">
        <f>base7!T239</f>
        <v>0</v>
      </c>
      <c r="R29" s="96">
        <f>base7!U239</f>
        <v>0</v>
      </c>
      <c r="S29" s="96">
        <f>base7!V239</f>
        <v>0</v>
      </c>
      <c r="T29" s="96">
        <f>base7!W239</f>
        <v>0</v>
      </c>
      <c r="U29" s="96">
        <f>base7!X239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base7!C236</f>
        <v>0</v>
      </c>
      <c r="C30" s="96">
        <f>base7!D209</f>
        <v>0</v>
      </c>
      <c r="D30" s="96">
        <f>base7!E229</f>
        <v>0</v>
      </c>
      <c r="E30" s="96">
        <f>base7!F220</f>
        <v>0</v>
      </c>
      <c r="F30" s="96">
        <f>base7!G221</f>
        <v>0</v>
      </c>
      <c r="G30" s="96">
        <f>base7!H195</f>
        <v>4</v>
      </c>
      <c r="H30" s="96">
        <f>base7!I223</f>
        <v>15</v>
      </c>
      <c r="I30" s="96">
        <f>base7!J243</f>
        <v>1</v>
      </c>
      <c r="J30" s="96">
        <f>base7!K213</f>
        <v>13</v>
      </c>
      <c r="K30" s="96">
        <f>base7!L223</f>
        <v>6</v>
      </c>
      <c r="L30" s="96">
        <f>base7!O240</f>
        <v>14</v>
      </c>
      <c r="M30" s="96">
        <f>base7!P240</f>
        <v>12</v>
      </c>
      <c r="N30" s="96">
        <f>base7!Q240</f>
        <v>16</v>
      </c>
      <c r="O30" s="96">
        <f>base7!R240</f>
        <v>19</v>
      </c>
      <c r="P30" s="96">
        <f>base7!S240</f>
        <v>0</v>
      </c>
      <c r="Q30" s="96">
        <f>base7!T240</f>
        <v>0</v>
      </c>
      <c r="R30" s="96">
        <f>base7!U240</f>
        <v>0</v>
      </c>
      <c r="S30" s="96">
        <f>base7!V240</f>
        <v>0</v>
      </c>
      <c r="T30" s="96">
        <f>base7!W240</f>
        <v>0</v>
      </c>
      <c r="U30" s="96">
        <f>base7!X240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base7!C237</f>
        <v>0</v>
      </c>
      <c r="C31" s="96">
        <f>base7!D210</f>
        <v>0</v>
      </c>
      <c r="D31" s="96">
        <f>base7!E230</f>
        <v>0</v>
      </c>
      <c r="E31" s="96">
        <f>base7!F221</f>
        <v>0</v>
      </c>
      <c r="F31" s="96">
        <f>base7!G222</f>
        <v>0</v>
      </c>
      <c r="G31" s="96">
        <f>base7!H196</f>
        <v>4</v>
      </c>
      <c r="H31" s="96">
        <f>base7!I224</f>
        <v>4</v>
      </c>
      <c r="I31" s="96">
        <f>base7!J244</f>
        <v>2</v>
      </c>
      <c r="J31" s="96">
        <f>base7!K214</f>
        <v>9</v>
      </c>
      <c r="K31" s="96">
        <f>base7!L224</f>
        <v>7</v>
      </c>
      <c r="L31" s="96">
        <f>base7!O241</f>
        <v>14</v>
      </c>
      <c r="M31" s="96">
        <f>base7!P241</f>
        <v>12</v>
      </c>
      <c r="N31" s="96">
        <f>base7!Q241</f>
        <v>16</v>
      </c>
      <c r="O31" s="96">
        <f>base7!R241</f>
        <v>19</v>
      </c>
      <c r="P31" s="96">
        <f>base7!S241</f>
        <v>0</v>
      </c>
      <c r="Q31" s="96">
        <f>base7!T241</f>
        <v>0</v>
      </c>
      <c r="R31" s="96">
        <f>base7!U241</f>
        <v>0</v>
      </c>
      <c r="S31" s="96">
        <f>base7!V241</f>
        <v>0</v>
      </c>
      <c r="T31" s="96">
        <f>base7!W241</f>
        <v>0</v>
      </c>
      <c r="U31" s="96">
        <f>base7!X241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base7!C238</f>
        <v>0</v>
      </c>
      <c r="C32" s="96">
        <f>base7!D211</f>
        <v>0</v>
      </c>
      <c r="D32" s="96">
        <f>base7!E231</f>
        <v>0</v>
      </c>
      <c r="E32" s="96">
        <f>base7!F222</f>
        <v>0</v>
      </c>
      <c r="F32" s="96">
        <f>base7!G223</f>
        <v>0</v>
      </c>
      <c r="G32" s="96">
        <f>base7!H197</f>
        <v>4</v>
      </c>
      <c r="H32" s="96">
        <f>base7!I225</f>
        <v>2</v>
      </c>
      <c r="I32" s="96">
        <f>base7!J246</f>
        <v>5</v>
      </c>
      <c r="J32" s="96">
        <f>base7!K215</f>
        <v>13</v>
      </c>
      <c r="K32" s="96">
        <f>base7!L225</f>
        <v>4</v>
      </c>
      <c r="L32" s="96">
        <f>base7!O242</f>
        <v>3</v>
      </c>
      <c r="M32" s="96">
        <f>base7!P242</f>
        <v>12</v>
      </c>
      <c r="N32" s="96">
        <f>base7!Q242</f>
        <v>14</v>
      </c>
      <c r="O32" s="96">
        <f>base7!R242</f>
        <v>19</v>
      </c>
      <c r="P32" s="96">
        <f>base7!S242</f>
        <v>0</v>
      </c>
      <c r="Q32" s="96">
        <f>base7!T242</f>
        <v>0</v>
      </c>
      <c r="R32" s="96">
        <f>base7!U242</f>
        <v>0</v>
      </c>
      <c r="S32" s="96">
        <f>base7!V242</f>
        <v>0</v>
      </c>
      <c r="T32" s="96">
        <f>base7!W242</f>
        <v>0</v>
      </c>
      <c r="U32" s="96">
        <f>base7!X242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base7!C239</f>
        <v>0</v>
      </c>
      <c r="C33" s="96">
        <f>base7!D212</f>
        <v>0</v>
      </c>
      <c r="D33" s="96">
        <f>base7!E232</f>
        <v>0</v>
      </c>
      <c r="E33" s="96">
        <f>base7!F223</f>
        <v>0</v>
      </c>
      <c r="F33" s="96">
        <f>base7!G224</f>
        <v>0</v>
      </c>
      <c r="G33" s="96">
        <f>base7!H198</f>
        <v>2</v>
      </c>
      <c r="H33" s="96">
        <f>base7!I226</f>
        <v>3</v>
      </c>
      <c r="I33" s="96">
        <f>base7!J195</f>
        <v>6</v>
      </c>
      <c r="J33" s="96">
        <f>base7!K216</f>
        <v>7</v>
      </c>
      <c r="K33" s="96">
        <f>base7!L226</f>
        <v>4</v>
      </c>
      <c r="L33" s="96">
        <f>base7!O243</f>
        <v>9</v>
      </c>
      <c r="M33" s="96">
        <f>base7!P243</f>
        <v>14</v>
      </c>
      <c r="N33" s="96">
        <f>base7!Q243</f>
        <v>17</v>
      </c>
      <c r="O33" s="96">
        <f>base7!R243</f>
        <v>20</v>
      </c>
      <c r="P33" s="96">
        <f>base7!S243</f>
        <v>0</v>
      </c>
      <c r="Q33" s="96">
        <f>base7!T243</f>
        <v>0</v>
      </c>
      <c r="R33" s="96">
        <f>base7!U243</f>
        <v>0</v>
      </c>
      <c r="S33" s="96">
        <f>base7!V243</f>
        <v>0</v>
      </c>
      <c r="T33" s="96">
        <f>base7!W243</f>
        <v>0</v>
      </c>
      <c r="U33" s="96">
        <f>base7!X243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base7!C240</f>
        <v>0</v>
      </c>
      <c r="C34" s="96">
        <f>base7!D213</f>
        <v>0</v>
      </c>
      <c r="D34" s="96">
        <f>base7!E233</f>
        <v>0</v>
      </c>
      <c r="E34" s="96">
        <f>base7!F224</f>
        <v>0</v>
      </c>
      <c r="F34" s="96">
        <f>base7!G225</f>
        <v>0</v>
      </c>
      <c r="G34" s="96">
        <f>base7!H199</f>
        <v>3</v>
      </c>
      <c r="H34" s="96">
        <f>base7!I227</f>
        <v>1</v>
      </c>
      <c r="I34" s="96">
        <f>base7!J196</f>
        <v>1</v>
      </c>
      <c r="J34" s="96">
        <f>base7!K217</f>
        <v>9</v>
      </c>
      <c r="K34" s="96">
        <f>base7!L227</f>
        <v>15</v>
      </c>
      <c r="L34" s="96">
        <f>base7!O244</f>
        <v>13</v>
      </c>
      <c r="M34" s="96">
        <f>base7!P244</f>
        <v>15</v>
      </c>
      <c r="N34" s="96">
        <f>base7!Q244</f>
        <v>17</v>
      </c>
      <c r="O34" s="96">
        <f>base7!R244</f>
        <v>20</v>
      </c>
      <c r="P34" s="96">
        <f>base7!S244</f>
        <v>0</v>
      </c>
      <c r="Q34" s="96">
        <f>base7!T244</f>
        <v>0</v>
      </c>
      <c r="R34" s="96">
        <f>base7!U244</f>
        <v>0</v>
      </c>
      <c r="S34" s="96">
        <f>base7!V244</f>
        <v>0</v>
      </c>
      <c r="T34" s="96">
        <f>base7!W244</f>
        <v>0</v>
      </c>
      <c r="U34" s="96">
        <f>base7!X244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base7!C241</f>
        <v>0</v>
      </c>
      <c r="C35" s="96">
        <f>base7!D214</f>
        <v>0</v>
      </c>
      <c r="D35" s="96">
        <f>base7!E234</f>
        <v>0</v>
      </c>
      <c r="E35" s="96">
        <f>base7!F225</f>
        <v>0</v>
      </c>
      <c r="F35" s="96">
        <f>base7!G226</f>
        <v>0</v>
      </c>
      <c r="G35" s="96">
        <f>base7!H200</f>
        <v>4</v>
      </c>
      <c r="H35" s="96">
        <f>base7!I228</f>
        <v>4</v>
      </c>
      <c r="I35" s="96">
        <f>base7!J197</f>
        <v>9</v>
      </c>
      <c r="J35" s="96">
        <f>base7!K218</f>
        <v>10</v>
      </c>
      <c r="K35" s="96">
        <f>base7!L228</f>
        <v>13</v>
      </c>
      <c r="L35" s="96">
        <f>base7!O195</f>
        <v>15</v>
      </c>
      <c r="M35" s="96">
        <f>base7!P195</f>
        <v>14</v>
      </c>
      <c r="N35" s="96">
        <f>base7!Q195</f>
        <v>1</v>
      </c>
      <c r="O35" s="96">
        <f>base7!R195</f>
        <v>18</v>
      </c>
      <c r="P35" s="96">
        <f>base7!S195</f>
        <v>0</v>
      </c>
      <c r="Q35" s="96">
        <f>base7!T195</f>
        <v>0</v>
      </c>
      <c r="R35" s="96">
        <f>base7!U195</f>
        <v>0</v>
      </c>
      <c r="S35" s="96">
        <f>base7!V195</f>
        <v>0</v>
      </c>
      <c r="T35" s="96">
        <f>base7!W195</f>
        <v>0</v>
      </c>
      <c r="U35" s="96">
        <f>base7!X195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base7!C242</f>
        <v>0</v>
      </c>
      <c r="C36" s="96">
        <f>base7!D215</f>
        <v>0</v>
      </c>
      <c r="D36" s="96">
        <f>base7!E235</f>
        <v>0</v>
      </c>
      <c r="E36" s="96">
        <f>base7!F226</f>
        <v>0</v>
      </c>
      <c r="F36" s="96">
        <f>base7!G227</f>
        <v>0</v>
      </c>
      <c r="G36" s="96">
        <f>base7!H201</f>
        <v>5</v>
      </c>
      <c r="H36" s="96">
        <f>base7!I229</f>
        <v>9</v>
      </c>
      <c r="I36" s="96">
        <f>base7!J198</f>
        <v>6</v>
      </c>
      <c r="J36" s="96">
        <f>base7!K219</f>
        <v>7</v>
      </c>
      <c r="K36" s="96">
        <f>base7!L229</f>
        <v>13</v>
      </c>
      <c r="L36" s="96">
        <f>base7!O196</f>
        <v>14</v>
      </c>
      <c r="M36" s="96">
        <f>base7!P196</f>
        <v>9</v>
      </c>
      <c r="N36" s="96">
        <f>base7!Q196</f>
        <v>15</v>
      </c>
      <c r="O36" s="96">
        <f>base7!R196</f>
        <v>18</v>
      </c>
      <c r="P36" s="96">
        <f>base7!S196</f>
        <v>0</v>
      </c>
      <c r="Q36" s="96">
        <f>base7!T196</f>
        <v>0</v>
      </c>
      <c r="R36" s="96">
        <f>base7!U196</f>
        <v>0</v>
      </c>
      <c r="S36" s="96">
        <f>base7!V196</f>
        <v>0</v>
      </c>
      <c r="T36" s="96">
        <f>base7!W196</f>
        <v>0</v>
      </c>
      <c r="U36" s="96">
        <f>base7!X196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base7!C243</f>
        <v>0</v>
      </c>
      <c r="C37" s="96">
        <f>base7!D216</f>
        <v>0</v>
      </c>
      <c r="D37" s="96">
        <f>base7!E236</f>
        <v>0</v>
      </c>
      <c r="E37" s="96">
        <f>base7!F227</f>
        <v>0</v>
      </c>
      <c r="F37" s="96">
        <f>base7!G228</f>
        <v>0</v>
      </c>
      <c r="G37" s="96">
        <f>base7!H202</f>
        <v>2</v>
      </c>
      <c r="H37" s="96">
        <f>base7!I230</f>
        <v>13</v>
      </c>
      <c r="I37" s="96">
        <f>base7!J199</f>
        <v>6</v>
      </c>
      <c r="J37" s="96">
        <f>base7!K220</f>
        <v>6</v>
      </c>
      <c r="K37" s="96">
        <f>base7!L230</f>
        <v>3</v>
      </c>
      <c r="L37" s="96">
        <f>base7!O197</f>
        <v>13</v>
      </c>
      <c r="M37" s="96">
        <f>base7!P197</f>
        <v>12</v>
      </c>
      <c r="N37" s="96">
        <f>base7!Q197</f>
        <v>15</v>
      </c>
      <c r="O37" s="96">
        <f>base7!R197</f>
        <v>17</v>
      </c>
      <c r="P37" s="96">
        <f>base7!S197</f>
        <v>0</v>
      </c>
      <c r="Q37" s="96">
        <f>base7!T197</f>
        <v>0</v>
      </c>
      <c r="R37" s="96">
        <f>base7!U197</f>
        <v>0</v>
      </c>
      <c r="S37" s="96">
        <f>base7!V197</f>
        <v>0</v>
      </c>
      <c r="T37" s="96">
        <f>base7!W197</f>
        <v>0</v>
      </c>
      <c r="U37" s="96">
        <f>base7!X197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base7!C244</f>
        <v>0</v>
      </c>
      <c r="C38" s="96">
        <f>base7!D217</f>
        <v>0</v>
      </c>
      <c r="D38" s="96">
        <f>base7!E237</f>
        <v>0</v>
      </c>
      <c r="E38" s="96">
        <f>base7!F228</f>
        <v>0</v>
      </c>
      <c r="F38" s="96">
        <f>base7!G229</f>
        <v>0</v>
      </c>
      <c r="G38" s="96">
        <f>base7!H203</f>
        <v>13</v>
      </c>
      <c r="H38" s="96">
        <f>base7!I231</f>
        <v>1</v>
      </c>
      <c r="I38" s="96">
        <f>base7!J200</f>
        <v>10</v>
      </c>
      <c r="J38" s="96">
        <f>base7!K221</f>
        <v>8</v>
      </c>
      <c r="K38" s="96">
        <f>base7!L231</f>
        <v>3</v>
      </c>
      <c r="L38" s="96">
        <f>base7!O198</f>
        <v>13</v>
      </c>
      <c r="M38" s="96">
        <f>base7!P198</f>
        <v>15</v>
      </c>
      <c r="N38" s="96">
        <f>base7!Q198</f>
        <v>17</v>
      </c>
      <c r="O38" s="96">
        <f>base7!R198</f>
        <v>11</v>
      </c>
      <c r="P38" s="96">
        <f>base7!S198</f>
        <v>0</v>
      </c>
      <c r="Q38" s="96">
        <f>base7!T198</f>
        <v>0</v>
      </c>
      <c r="R38" s="96">
        <f>base7!U198</f>
        <v>0</v>
      </c>
      <c r="S38" s="96">
        <f>base7!V198</f>
        <v>0</v>
      </c>
      <c r="T38" s="96">
        <f>base7!W198</f>
        <v>0</v>
      </c>
      <c r="U38" s="96">
        <f>base7!X198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base7!C246</f>
        <v>0</v>
      </c>
      <c r="C39" s="96">
        <f>base7!D218</f>
        <v>0</v>
      </c>
      <c r="D39" s="96">
        <f>base7!E238</f>
        <v>0</v>
      </c>
      <c r="E39" s="96">
        <f>base7!F229</f>
        <v>0</v>
      </c>
      <c r="F39" s="96">
        <f>base7!G230</f>
        <v>0</v>
      </c>
      <c r="G39" s="96">
        <f>base7!H204</f>
        <v>2</v>
      </c>
      <c r="H39" s="96">
        <f>base7!I232</f>
        <v>1</v>
      </c>
      <c r="I39" s="96">
        <f>base7!J201</f>
        <v>2</v>
      </c>
      <c r="J39" s="96">
        <f>base7!K222</f>
        <v>15</v>
      </c>
      <c r="K39" s="96">
        <f>base7!L232</f>
        <v>9</v>
      </c>
      <c r="L39" s="96">
        <f>base7!O199</f>
        <v>14</v>
      </c>
      <c r="M39" s="96">
        <f>base7!P199</f>
        <v>10</v>
      </c>
      <c r="N39" s="96">
        <f>base7!Q199</f>
        <v>13</v>
      </c>
      <c r="O39" s="96">
        <f>base7!R199</f>
        <v>17</v>
      </c>
      <c r="P39" s="96">
        <f>base7!S199</f>
        <v>0</v>
      </c>
      <c r="Q39" s="96">
        <f>base7!T199</f>
        <v>0</v>
      </c>
      <c r="R39" s="96">
        <f>base7!U199</f>
        <v>0</v>
      </c>
      <c r="S39" s="96">
        <f>base7!V199</f>
        <v>0</v>
      </c>
      <c r="T39" s="96">
        <f>base7!W199</f>
        <v>0</v>
      </c>
      <c r="U39" s="96">
        <f>base7!X199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base7!C195</f>
        <v>0</v>
      </c>
      <c r="C40" s="96">
        <f>base7!D219</f>
        <v>0</v>
      </c>
      <c r="D40" s="96">
        <f>base7!E239</f>
        <v>0</v>
      </c>
      <c r="E40" s="96">
        <f>base7!F230</f>
        <v>0</v>
      </c>
      <c r="F40" s="96">
        <f>base7!G231</f>
        <v>0</v>
      </c>
      <c r="G40" s="96">
        <f>base7!H205</f>
        <v>11</v>
      </c>
      <c r="H40" s="96">
        <f>base7!I233</f>
        <v>10</v>
      </c>
      <c r="I40" s="96">
        <f>base7!J202</f>
        <v>4</v>
      </c>
      <c r="J40" s="96">
        <f>base7!K223</f>
        <v>3</v>
      </c>
      <c r="K40" s="96">
        <f>base7!L233</f>
        <v>33</v>
      </c>
      <c r="L40" s="96">
        <f>base7!O200</f>
        <v>12</v>
      </c>
      <c r="M40" s="96">
        <f>base7!P200</f>
        <v>13</v>
      </c>
      <c r="N40" s="96">
        <f>base7!Q200</f>
        <v>15</v>
      </c>
      <c r="O40" s="96">
        <f>base7!R200</f>
        <v>18</v>
      </c>
      <c r="P40" s="96">
        <f>base7!S200</f>
        <v>0</v>
      </c>
      <c r="Q40" s="96">
        <f>base7!T200</f>
        <v>0</v>
      </c>
      <c r="R40" s="96">
        <f>base7!U200</f>
        <v>0</v>
      </c>
      <c r="S40" s="96">
        <f>base7!V200</f>
        <v>0</v>
      </c>
      <c r="T40" s="96">
        <f>base7!W200</f>
        <v>0</v>
      </c>
      <c r="U40" s="96">
        <f>base7!X200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base7!C196</f>
        <v>0</v>
      </c>
      <c r="C41" s="96">
        <f>base7!D220</f>
        <v>0</v>
      </c>
      <c r="D41" s="96">
        <f>base7!E240</f>
        <v>0</v>
      </c>
      <c r="E41" s="96">
        <f>base7!F231</f>
        <v>0</v>
      </c>
      <c r="F41" s="96">
        <f>base7!G232</f>
        <v>0</v>
      </c>
      <c r="G41" s="96">
        <f>base7!H206</f>
        <v>5</v>
      </c>
      <c r="H41" s="96">
        <f>base7!I234</f>
        <v>12</v>
      </c>
      <c r="I41" s="96">
        <f>base7!J203</f>
        <v>1</v>
      </c>
      <c r="J41" s="96">
        <f>base7!K224</f>
        <v>13</v>
      </c>
      <c r="K41" s="96">
        <f>base7!L234</f>
        <v>2</v>
      </c>
      <c r="L41" s="96">
        <f>base7!O201</f>
        <v>8</v>
      </c>
      <c r="M41" s="96">
        <f>base7!P201</f>
        <v>12</v>
      </c>
      <c r="N41" s="96">
        <f>base7!Q201</f>
        <v>14</v>
      </c>
      <c r="O41" s="96">
        <f>base7!R201</f>
        <v>18</v>
      </c>
      <c r="P41" s="96">
        <f>base7!S201</f>
        <v>0</v>
      </c>
      <c r="Q41" s="96">
        <f>base7!T201</f>
        <v>0</v>
      </c>
      <c r="R41" s="96">
        <f>base7!U201</f>
        <v>0</v>
      </c>
      <c r="S41" s="96">
        <f>base7!V201</f>
        <v>0</v>
      </c>
      <c r="T41" s="96">
        <f>base7!W201</f>
        <v>0</v>
      </c>
      <c r="U41" s="96">
        <f>base7!X201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base7!C197</f>
        <v>0</v>
      </c>
      <c r="C42" s="96">
        <f>base7!D221</f>
        <v>0</v>
      </c>
      <c r="D42" s="96">
        <f>base7!E241</f>
        <v>0</v>
      </c>
      <c r="E42" s="96">
        <f>base7!F232</f>
        <v>0</v>
      </c>
      <c r="F42" s="96">
        <f>base7!G233</f>
        <v>0</v>
      </c>
      <c r="G42" s="96">
        <f>base7!H207</f>
        <v>15</v>
      </c>
      <c r="H42" s="96">
        <f>base7!I235</f>
        <v>9</v>
      </c>
      <c r="I42" s="96">
        <f>base7!J204</f>
        <v>7</v>
      </c>
      <c r="J42" s="96">
        <f>base7!K225</f>
        <v>13</v>
      </c>
      <c r="K42" s="96">
        <f>base7!L235</f>
        <v>2</v>
      </c>
      <c r="L42" s="96">
        <f>base7!O202</f>
        <v>13</v>
      </c>
      <c r="M42" s="96">
        <f>base7!P202</f>
        <v>14</v>
      </c>
      <c r="N42" s="96">
        <f>base7!Q202</f>
        <v>16</v>
      </c>
      <c r="O42" s="96">
        <f>base7!R202</f>
        <v>18</v>
      </c>
      <c r="P42" s="96">
        <f>base7!S202</f>
        <v>0</v>
      </c>
      <c r="Q42" s="96">
        <f>base7!T202</f>
        <v>0</v>
      </c>
      <c r="R42" s="96">
        <f>base7!U202</f>
        <v>0</v>
      </c>
      <c r="S42" s="96">
        <f>base7!V202</f>
        <v>0</v>
      </c>
      <c r="T42" s="96">
        <f>base7!W202</f>
        <v>0</v>
      </c>
      <c r="U42" s="96">
        <f>base7!X202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base7!C198</f>
        <v>0</v>
      </c>
      <c r="C43" s="96">
        <f>base7!D222</f>
        <v>0</v>
      </c>
      <c r="D43" s="96">
        <f>base7!E242</f>
        <v>0</v>
      </c>
      <c r="E43" s="96">
        <f>base7!F233</f>
        <v>0</v>
      </c>
      <c r="F43" s="96">
        <f>base7!G234</f>
        <v>0</v>
      </c>
      <c r="G43" s="96">
        <f>base7!H208</f>
        <v>11</v>
      </c>
      <c r="H43" s="96">
        <f>base7!I236</f>
        <v>1</v>
      </c>
      <c r="I43" s="96">
        <f>base7!J205</f>
        <v>7</v>
      </c>
      <c r="J43" s="96">
        <f>base7!K226</f>
        <v>9</v>
      </c>
      <c r="K43" s="96">
        <f>base7!L236</f>
        <v>13</v>
      </c>
      <c r="L43" s="96">
        <f>base7!O203</f>
        <v>14</v>
      </c>
      <c r="M43" s="96">
        <f>base7!P203</f>
        <v>8</v>
      </c>
      <c r="N43" s="96">
        <f>base7!Q203</f>
        <v>3</v>
      </c>
      <c r="O43" s="96">
        <f>base7!R203</f>
        <v>18</v>
      </c>
      <c r="P43" s="96">
        <f>base7!S203</f>
        <v>0</v>
      </c>
      <c r="Q43" s="96">
        <f>base7!T203</f>
        <v>0</v>
      </c>
      <c r="R43" s="96">
        <f>base7!U203</f>
        <v>0</v>
      </c>
      <c r="S43" s="96">
        <f>base7!V203</f>
        <v>0</v>
      </c>
      <c r="T43" s="96">
        <f>base7!W203</f>
        <v>0</v>
      </c>
      <c r="U43" s="96">
        <f>base7!X203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base7!C199</f>
        <v>0</v>
      </c>
      <c r="C44" s="96">
        <f>base7!D223</f>
        <v>0</v>
      </c>
      <c r="D44" s="96">
        <f>base7!E243</f>
        <v>0</v>
      </c>
      <c r="E44" s="96">
        <f>base7!F234</f>
        <v>0</v>
      </c>
      <c r="F44" s="96">
        <f>base7!G235</f>
        <v>0</v>
      </c>
      <c r="G44" s="96">
        <f>base7!H209</f>
        <v>11</v>
      </c>
      <c r="H44" s="96">
        <f>base7!I237</f>
        <v>2</v>
      </c>
      <c r="I44" s="96">
        <f>base7!J206</f>
        <v>1</v>
      </c>
      <c r="J44" s="96">
        <f>base7!K227</f>
        <v>6</v>
      </c>
      <c r="K44" s="96">
        <f>base7!L237</f>
        <v>4</v>
      </c>
      <c r="L44" s="96">
        <f>base7!O204</f>
        <v>8</v>
      </c>
      <c r="M44" s="96">
        <f>base7!P204</f>
        <v>15</v>
      </c>
      <c r="N44" s="96">
        <f>base7!Q204</f>
        <v>13</v>
      </c>
      <c r="O44" s="96">
        <f>base7!R204</f>
        <v>18</v>
      </c>
      <c r="P44" s="96">
        <f>base7!S204</f>
        <v>0</v>
      </c>
      <c r="Q44" s="96">
        <f>base7!T204</f>
        <v>0</v>
      </c>
      <c r="R44" s="96">
        <f>base7!U204</f>
        <v>0</v>
      </c>
      <c r="S44" s="96">
        <f>base7!V204</f>
        <v>0</v>
      </c>
      <c r="T44" s="96">
        <f>base7!W204</f>
        <v>0</v>
      </c>
      <c r="U44" s="96">
        <f>base7!X204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base7!C200</f>
        <v>0</v>
      </c>
      <c r="C45" s="96">
        <f>base7!D224</f>
        <v>0</v>
      </c>
      <c r="D45" s="96">
        <f>base7!E244</f>
        <v>0</v>
      </c>
      <c r="E45" s="96">
        <f>base7!F235</f>
        <v>0</v>
      </c>
      <c r="F45" s="96">
        <f>base7!G236</f>
        <v>0</v>
      </c>
      <c r="G45" s="96">
        <f>base7!H210</f>
        <v>10</v>
      </c>
      <c r="H45" s="96">
        <f>base7!I238</f>
        <v>10</v>
      </c>
      <c r="I45" s="96">
        <f>base7!J207</f>
        <v>4</v>
      </c>
      <c r="J45" s="96">
        <f>base7!K228</f>
        <v>10</v>
      </c>
      <c r="K45" s="96">
        <f>base7!L238</f>
        <v>1</v>
      </c>
      <c r="L45" s="96">
        <f>base7!O205</f>
        <v>8</v>
      </c>
      <c r="M45" s="96">
        <f>base7!P205</f>
        <v>14</v>
      </c>
      <c r="N45" s="96">
        <f>base7!Q205</f>
        <v>12</v>
      </c>
      <c r="O45" s="96">
        <f>base7!R205</f>
        <v>18</v>
      </c>
      <c r="P45" s="96">
        <f>base7!S205</f>
        <v>0</v>
      </c>
      <c r="Q45" s="96">
        <f>base7!T205</f>
        <v>0</v>
      </c>
      <c r="R45" s="96">
        <f>base7!U205</f>
        <v>0</v>
      </c>
      <c r="S45" s="96">
        <f>base7!V205</f>
        <v>0</v>
      </c>
      <c r="T45" s="96">
        <f>base7!W205</f>
        <v>0</v>
      </c>
      <c r="U45" s="96">
        <f>base7!X205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base7!C201</f>
        <v>0</v>
      </c>
      <c r="C46" s="96">
        <f>base7!D225</f>
        <v>0</v>
      </c>
      <c r="D46" s="96">
        <f>base7!E246</f>
        <v>0</v>
      </c>
      <c r="E46" s="96">
        <f>base7!F236</f>
        <v>0</v>
      </c>
      <c r="F46" s="96">
        <f>base7!G237</f>
        <v>0</v>
      </c>
      <c r="G46" s="96">
        <f>base7!H211</f>
        <v>10</v>
      </c>
      <c r="H46" s="96">
        <f>base7!I239</f>
        <v>6</v>
      </c>
      <c r="I46" s="96">
        <f>base7!J208</f>
        <v>13</v>
      </c>
      <c r="J46" s="96">
        <f>base7!K229</f>
        <v>4</v>
      </c>
      <c r="K46" s="96">
        <f>base7!L239</f>
        <v>14</v>
      </c>
      <c r="L46" s="96">
        <f>base7!O206</f>
        <v>3</v>
      </c>
      <c r="M46" s="96">
        <f>base7!P206</f>
        <v>13</v>
      </c>
      <c r="N46" s="96">
        <f>base7!Q206</f>
        <v>15</v>
      </c>
      <c r="O46" s="96">
        <f>base7!R206</f>
        <v>18</v>
      </c>
      <c r="P46" s="96">
        <f>base7!S206</f>
        <v>0</v>
      </c>
      <c r="Q46" s="96">
        <f>base7!T206</f>
        <v>0</v>
      </c>
      <c r="R46" s="96">
        <f>base7!U206</f>
        <v>0</v>
      </c>
      <c r="S46" s="96">
        <f>base7!V206</f>
        <v>0</v>
      </c>
      <c r="T46" s="96">
        <f>base7!W206</f>
        <v>0</v>
      </c>
      <c r="U46" s="96">
        <f>base7!X206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base7!C202</f>
        <v>0</v>
      </c>
      <c r="C47" s="96">
        <f>base7!D226</f>
        <v>0</v>
      </c>
      <c r="D47" s="96">
        <f>base7!E195</f>
        <v>0</v>
      </c>
      <c r="E47" s="96">
        <f>base7!F237</f>
        <v>0</v>
      </c>
      <c r="F47" s="96">
        <f>base7!G238</f>
        <v>0</v>
      </c>
      <c r="G47" s="96">
        <f>base7!H212</f>
        <v>15</v>
      </c>
      <c r="H47" s="96">
        <f>base7!I240</f>
        <v>9</v>
      </c>
      <c r="I47" s="96">
        <f>base7!J209</f>
        <v>4</v>
      </c>
      <c r="J47" s="96">
        <f>base7!K230</f>
        <v>2</v>
      </c>
      <c r="K47" s="96">
        <f>base7!L240</f>
        <v>6</v>
      </c>
      <c r="L47" s="96">
        <f>base7!O207</f>
        <v>2</v>
      </c>
      <c r="M47" s="96">
        <f>base7!P207</f>
        <v>8</v>
      </c>
      <c r="N47" s="96">
        <f>base7!Q207</f>
        <v>16</v>
      </c>
      <c r="O47" s="96">
        <f>base7!R207</f>
        <v>19</v>
      </c>
      <c r="P47" s="96">
        <f>base7!S207</f>
        <v>0</v>
      </c>
      <c r="Q47" s="96">
        <f>base7!T207</f>
        <v>0</v>
      </c>
      <c r="R47" s="96">
        <f>base7!U207</f>
        <v>0</v>
      </c>
      <c r="S47" s="96">
        <f>base7!V207</f>
        <v>0</v>
      </c>
      <c r="T47" s="96">
        <f>base7!W207</f>
        <v>0</v>
      </c>
      <c r="U47" s="96">
        <f>base7!X207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base7!C203</f>
        <v>0</v>
      </c>
      <c r="C48" s="96">
        <f>base7!D227</f>
        <v>0</v>
      </c>
      <c r="D48" s="96">
        <f>base7!E196</f>
        <v>0</v>
      </c>
      <c r="E48" s="96">
        <f>base7!F238</f>
        <v>0</v>
      </c>
      <c r="F48" s="96">
        <f>base7!G239</f>
        <v>0</v>
      </c>
      <c r="G48" s="96">
        <f>base7!H213</f>
        <v>15</v>
      </c>
      <c r="H48" s="96">
        <f>base7!I241</f>
        <v>2</v>
      </c>
      <c r="I48" s="96">
        <f>base7!J210</f>
        <v>8</v>
      </c>
      <c r="J48" s="96">
        <f>base7!K231</f>
        <v>7</v>
      </c>
      <c r="K48" s="96">
        <f>base7!L241</f>
        <v>9</v>
      </c>
      <c r="L48" s="96">
        <f>base7!O208</f>
        <v>14</v>
      </c>
      <c r="M48" s="96">
        <f>base7!P208</f>
        <v>8</v>
      </c>
      <c r="N48" s="96">
        <f>base7!Q208</f>
        <v>3</v>
      </c>
      <c r="O48" s="96">
        <f>base7!R208</f>
        <v>19</v>
      </c>
      <c r="P48" s="96">
        <f>base7!S208</f>
        <v>0</v>
      </c>
      <c r="Q48" s="96">
        <f>base7!T208</f>
        <v>0</v>
      </c>
      <c r="R48" s="96">
        <f>base7!U208</f>
        <v>0</v>
      </c>
      <c r="S48" s="96">
        <f>base7!V208</f>
        <v>0</v>
      </c>
      <c r="T48" s="96">
        <f>base7!W208</f>
        <v>0</v>
      </c>
      <c r="U48" s="96">
        <f>base7!X208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base7!C204</f>
        <v>0</v>
      </c>
      <c r="C49" s="96">
        <f>base7!D228</f>
        <v>0</v>
      </c>
      <c r="D49" s="96">
        <f>base7!E197</f>
        <v>0</v>
      </c>
      <c r="E49" s="96">
        <f>base7!F239</f>
        <v>0</v>
      </c>
      <c r="F49" s="96">
        <f>base7!G240</f>
        <v>0</v>
      </c>
      <c r="G49" s="96">
        <f>base7!H214</f>
        <v>11</v>
      </c>
      <c r="H49" s="96">
        <f>base7!I242</f>
        <v>15</v>
      </c>
      <c r="I49" s="96">
        <f>base7!J211</f>
        <v>16</v>
      </c>
      <c r="J49" s="96">
        <f>base7!K232</f>
        <v>3</v>
      </c>
      <c r="K49" s="96">
        <f>base7!L242</f>
        <v>8</v>
      </c>
      <c r="L49" s="96">
        <f>base7!O209</f>
        <v>3</v>
      </c>
      <c r="M49" s="96">
        <f>base7!P209</f>
        <v>8</v>
      </c>
      <c r="N49" s="96">
        <f>base7!Q209</f>
        <v>14</v>
      </c>
      <c r="O49" s="96">
        <f>base7!R209</f>
        <v>18</v>
      </c>
      <c r="P49" s="96">
        <f>base7!S209</f>
        <v>0</v>
      </c>
      <c r="Q49" s="96">
        <f>base7!T209</f>
        <v>0</v>
      </c>
      <c r="R49" s="96">
        <f>base7!U209</f>
        <v>0</v>
      </c>
      <c r="S49" s="96">
        <f>base7!V209</f>
        <v>0</v>
      </c>
      <c r="T49" s="96">
        <f>base7!W209</f>
        <v>0</v>
      </c>
      <c r="U49" s="96">
        <f>base7!X209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base7!C205</f>
        <v>0</v>
      </c>
      <c r="C50" s="96">
        <f>base7!D229</f>
        <v>0</v>
      </c>
      <c r="D50" s="96">
        <f>base7!E198</f>
        <v>0</v>
      </c>
      <c r="E50" s="96">
        <f>base7!F240</f>
        <v>0</v>
      </c>
      <c r="F50" s="96">
        <f>base7!G241</f>
        <v>0</v>
      </c>
      <c r="G50" s="96">
        <f>base7!H215</f>
        <v>7</v>
      </c>
      <c r="H50" s="96">
        <f>base7!I243</f>
        <v>7</v>
      </c>
      <c r="I50" s="96">
        <f>base7!J212</f>
        <v>10</v>
      </c>
      <c r="J50" s="96">
        <f>base7!K233</f>
        <v>11</v>
      </c>
      <c r="K50" s="96">
        <f>base7!L243</f>
        <v>16</v>
      </c>
      <c r="L50" s="96">
        <f>base7!O210</f>
        <v>11</v>
      </c>
      <c r="M50" s="96">
        <f>base7!P210</f>
        <v>7</v>
      </c>
      <c r="N50" s="96">
        <f>base7!Q210</f>
        <v>13</v>
      </c>
      <c r="O50" s="96">
        <f>base7!R210</f>
        <v>18</v>
      </c>
      <c r="P50" s="96">
        <f>base7!S210</f>
        <v>0</v>
      </c>
      <c r="Q50" s="96">
        <f>base7!T210</f>
        <v>0</v>
      </c>
      <c r="R50" s="96">
        <f>base7!U210</f>
        <v>0</v>
      </c>
      <c r="S50" s="96">
        <f>base7!V210</f>
        <v>0</v>
      </c>
      <c r="T50" s="96">
        <f>base7!W210</f>
        <v>0</v>
      </c>
      <c r="U50" s="96">
        <f>base7!X210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base7!C206</f>
        <v>0</v>
      </c>
      <c r="C51" s="96">
        <f>base7!D230</f>
        <v>0</v>
      </c>
      <c r="D51" s="96">
        <f>base7!E199</f>
        <v>0</v>
      </c>
      <c r="E51" s="96">
        <f>base7!F241</f>
        <v>0</v>
      </c>
      <c r="F51" s="96">
        <f>base7!G242</f>
        <v>0</v>
      </c>
      <c r="G51" s="96">
        <f>base7!H216</f>
        <v>2</v>
      </c>
      <c r="H51" s="96">
        <f>base7!I244</f>
        <v>9</v>
      </c>
      <c r="I51" s="96">
        <f>base7!J213</f>
        <v>10</v>
      </c>
      <c r="J51" s="96">
        <f>base7!K234</f>
        <v>10</v>
      </c>
      <c r="K51" s="96">
        <f>base7!L244</f>
        <v>6</v>
      </c>
      <c r="L51" s="96">
        <f>base7!O211</f>
        <v>15</v>
      </c>
      <c r="M51" s="96">
        <f>base7!P211</f>
        <v>13</v>
      </c>
      <c r="N51" s="96">
        <f>base7!Q211</f>
        <v>14</v>
      </c>
      <c r="O51" s="96">
        <f>base7!R211</f>
        <v>18</v>
      </c>
      <c r="P51" s="96">
        <f>base7!S211</f>
        <v>0</v>
      </c>
      <c r="Q51" s="96">
        <f>base7!T211</f>
        <v>0</v>
      </c>
      <c r="R51" s="96">
        <f>base7!U211</f>
        <v>0</v>
      </c>
      <c r="S51" s="96">
        <f>base7!V211</f>
        <v>0</v>
      </c>
      <c r="T51" s="96">
        <f>base7!W211</f>
        <v>0</v>
      </c>
      <c r="U51" s="96">
        <f>base7!X211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334" priority="11" operator="equal">
      <formula>#REF!</formula>
    </cfRule>
    <cfRule type="cellIs" dxfId="333" priority="12" operator="equal">
      <formula>#REF!</formula>
    </cfRule>
    <cfRule type="cellIs" dxfId="332" priority="13" operator="equal">
      <formula>#REF!</formula>
    </cfRule>
    <cfRule type="cellIs" dxfId="331" priority="14" operator="equal">
      <formula>#REF!</formula>
    </cfRule>
    <cfRule type="cellIs" dxfId="330" priority="15" operator="equal">
      <formula>#REF!</formula>
    </cfRule>
  </conditionalFormatting>
  <conditionalFormatting sqref="B1:P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CA69ECE-4860-48B6-BA07-F92F0AF9249E}">
            <xm:f>base7!#REF!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A6F5741-A33C-4F64-AFF7-6A6791690C8F}">
            <xm:f>base7!#REF!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0F57BD6-0832-4777-A4CD-1C83346A8A09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A80C99-2F07-40DE-BBFD-A9A58137EFFE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5698F3-B0CC-4A72-BF7B-B2FCA947386A}">
            <xm:f>base7!#REF!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1B271AA-0D74-4C01-8E7F-C061B86C1E20}">
            <xm:f>base7!$AE$5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5A7CEA-8D82-4567-872E-55D7423660FA}">
            <xm:f>base7!$AD$5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6E1B6-E296-412F-B1E0-99699857BBFF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AD12ED-2842-4C91-BAB1-990D78A5B3A1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FE834-CD9A-495A-84AF-345B6640DC86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base7!C208</f>
        <v>0</v>
      </c>
      <c r="C2" s="96">
        <f>base7!D232</f>
        <v>0</v>
      </c>
      <c r="D2" s="96">
        <f>base7!E201</f>
        <v>0</v>
      </c>
      <c r="E2" s="96">
        <f>base7!F243</f>
        <v>0</v>
      </c>
      <c r="F2" s="96">
        <f>base7!G244</f>
        <v>0</v>
      </c>
      <c r="G2" s="96">
        <f>base7!H218</f>
        <v>4</v>
      </c>
      <c r="H2" s="96">
        <f>base7!I195</f>
        <v>9</v>
      </c>
      <c r="I2" s="96">
        <f>base7!J215</f>
        <v>1</v>
      </c>
      <c r="J2" s="96">
        <f>base7!K236</f>
        <v>9</v>
      </c>
      <c r="K2" s="96">
        <f>base7!L195</f>
        <v>12</v>
      </c>
      <c r="L2" s="96">
        <f>base7!O211</f>
        <v>15</v>
      </c>
      <c r="M2" s="96">
        <f>base7!P211</f>
        <v>13</v>
      </c>
      <c r="N2" s="96">
        <f>base7!Q211</f>
        <v>14</v>
      </c>
      <c r="O2" s="96">
        <f>base7!R211</f>
        <v>18</v>
      </c>
      <c r="P2" s="96">
        <f>base7!S211</f>
        <v>0</v>
      </c>
      <c r="Q2" s="96">
        <f>base7!T211</f>
        <v>0</v>
      </c>
      <c r="R2" s="96">
        <f>base7!U211</f>
        <v>0</v>
      </c>
      <c r="S2" s="96">
        <f>base7!V211</f>
        <v>0</v>
      </c>
      <c r="T2" s="96">
        <f>base7!W211</f>
        <v>0</v>
      </c>
      <c r="U2" s="96">
        <f>base7!X211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base7!C209</f>
        <v>0</v>
      </c>
      <c r="C3" s="96">
        <f>base7!D233</f>
        <v>0</v>
      </c>
      <c r="D3" s="96">
        <f>base7!E202</f>
        <v>0</v>
      </c>
      <c r="E3" s="96">
        <f>base7!F244</f>
        <v>0</v>
      </c>
      <c r="F3" s="96">
        <f>base7!G246</f>
        <v>0</v>
      </c>
      <c r="G3" s="96">
        <f>base7!H219</f>
        <v>5</v>
      </c>
      <c r="H3" s="96">
        <f>base7!I196</f>
        <v>5</v>
      </c>
      <c r="I3" s="96">
        <f>base7!J216</f>
        <v>4</v>
      </c>
      <c r="J3" s="96">
        <f>base7!K237</f>
        <v>7</v>
      </c>
      <c r="K3" s="96">
        <f>base7!L196</f>
        <v>7</v>
      </c>
      <c r="L3" s="96">
        <f>base7!O212</f>
        <v>12</v>
      </c>
      <c r="M3" s="96">
        <f>base7!P212</f>
        <v>7</v>
      </c>
      <c r="N3" s="96">
        <f>base7!Q212</f>
        <v>16</v>
      </c>
      <c r="O3" s="96">
        <f>base7!R212</f>
        <v>18</v>
      </c>
      <c r="P3" s="96">
        <f>base7!S212</f>
        <v>0</v>
      </c>
      <c r="Q3" s="96">
        <f>base7!T212</f>
        <v>0</v>
      </c>
      <c r="R3" s="96">
        <f>base7!U212</f>
        <v>0</v>
      </c>
      <c r="S3" s="96">
        <f>base7!V212</f>
        <v>0</v>
      </c>
      <c r="T3" s="96">
        <f>base7!W212</f>
        <v>0</v>
      </c>
      <c r="U3" s="96">
        <f>base7!X212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base7!C210</f>
        <v>0</v>
      </c>
      <c r="C4" s="96">
        <f>base7!D234</f>
        <v>0</v>
      </c>
      <c r="D4" s="96">
        <f>base7!E203</f>
        <v>0</v>
      </c>
      <c r="E4" s="96">
        <f>base7!F246</f>
        <v>0</v>
      </c>
      <c r="F4" s="96">
        <f>base7!G195</f>
        <v>0</v>
      </c>
      <c r="G4" s="96">
        <f>base7!H220</f>
        <v>5</v>
      </c>
      <c r="H4" s="96">
        <f>base7!I197</f>
        <v>3</v>
      </c>
      <c r="I4" s="96">
        <f>base7!J217</f>
        <v>1</v>
      </c>
      <c r="J4" s="96">
        <f>base7!K238</f>
        <v>13</v>
      </c>
      <c r="K4" s="96">
        <f>base7!L197</f>
        <v>2</v>
      </c>
      <c r="L4" s="96">
        <f>base7!O213</f>
        <v>12</v>
      </c>
      <c r="M4" s="96">
        <f>base7!P213</f>
        <v>7</v>
      </c>
      <c r="N4" s="96">
        <f>base7!Q213</f>
        <v>16</v>
      </c>
      <c r="O4" s="96">
        <f>base7!R213</f>
        <v>18</v>
      </c>
      <c r="P4" s="96">
        <f>base7!S213</f>
        <v>0</v>
      </c>
      <c r="Q4" s="96">
        <f>base7!T213</f>
        <v>0</v>
      </c>
      <c r="R4" s="96">
        <f>base7!U213</f>
        <v>0</v>
      </c>
      <c r="S4" s="96">
        <f>base7!V213</f>
        <v>0</v>
      </c>
      <c r="T4" s="96">
        <f>base7!W213</f>
        <v>0</v>
      </c>
      <c r="U4" s="96">
        <f>base7!X213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base7!C211</f>
        <v>0</v>
      </c>
      <c r="C5" s="96">
        <f>base7!D235</f>
        <v>0</v>
      </c>
      <c r="D5" s="96">
        <f>base7!E204</f>
        <v>0</v>
      </c>
      <c r="E5" s="96">
        <f>base7!F195</f>
        <v>0</v>
      </c>
      <c r="F5" s="96">
        <f>base7!G196</f>
        <v>0</v>
      </c>
      <c r="G5" s="96">
        <f>base7!H221</f>
        <v>5</v>
      </c>
      <c r="H5" s="96">
        <f>base7!I198</f>
        <v>16</v>
      </c>
      <c r="I5" s="96">
        <f>base7!J218</f>
        <v>11</v>
      </c>
      <c r="J5" s="96">
        <f>base7!K239</f>
        <v>1</v>
      </c>
      <c r="K5" s="96">
        <f>base7!L198</f>
        <v>12</v>
      </c>
      <c r="L5" s="96">
        <f>base7!O214</f>
        <v>3</v>
      </c>
      <c r="M5" s="96">
        <f>base7!P214</f>
        <v>8</v>
      </c>
      <c r="N5" s="96">
        <f>base7!Q214</f>
        <v>14</v>
      </c>
      <c r="O5" s="96">
        <f>base7!R214</f>
        <v>18</v>
      </c>
      <c r="P5" s="96">
        <f>base7!S214</f>
        <v>0</v>
      </c>
      <c r="Q5" s="96">
        <f>base7!T214</f>
        <v>0</v>
      </c>
      <c r="R5" s="96">
        <f>base7!U214</f>
        <v>0</v>
      </c>
      <c r="S5" s="96">
        <f>base7!V214</f>
        <v>0</v>
      </c>
      <c r="T5" s="96">
        <f>base7!W214</f>
        <v>0</v>
      </c>
      <c r="U5" s="96">
        <f>base7!X214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base7!C212</f>
        <v>0</v>
      </c>
      <c r="C6" s="96">
        <f>base7!D236</f>
        <v>0</v>
      </c>
      <c r="D6" s="96">
        <f>base7!E205</f>
        <v>0</v>
      </c>
      <c r="E6" s="96">
        <f>base7!F196</f>
        <v>0</v>
      </c>
      <c r="F6" s="96">
        <f>base7!G197</f>
        <v>0</v>
      </c>
      <c r="G6" s="96">
        <f>base7!H222</f>
        <v>7</v>
      </c>
      <c r="H6" s="96">
        <f>base7!I199</f>
        <v>5</v>
      </c>
      <c r="I6" s="96">
        <f>base7!J219</f>
        <v>4</v>
      </c>
      <c r="J6" s="96">
        <f>base7!K240</f>
        <v>2</v>
      </c>
      <c r="K6" s="96">
        <f>base7!L199</f>
        <v>7</v>
      </c>
      <c r="L6" s="96">
        <f>base7!O215</f>
        <v>3</v>
      </c>
      <c r="M6" s="96">
        <f>base7!P215</f>
        <v>8</v>
      </c>
      <c r="N6" s="96">
        <f>base7!Q215</f>
        <v>14</v>
      </c>
      <c r="O6" s="96">
        <f>base7!R215</f>
        <v>18</v>
      </c>
      <c r="P6" s="96">
        <f>base7!S215</f>
        <v>0</v>
      </c>
      <c r="Q6" s="96">
        <f>base7!T215</f>
        <v>0</v>
      </c>
      <c r="R6" s="96">
        <f>base7!U215</f>
        <v>0</v>
      </c>
      <c r="S6" s="96">
        <f>base7!V215</f>
        <v>0</v>
      </c>
      <c r="T6" s="96">
        <f>base7!W215</f>
        <v>0</v>
      </c>
      <c r="U6" s="96">
        <f>base7!X215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base7!C213</f>
        <v>0</v>
      </c>
      <c r="C7" s="96">
        <f>base7!D237</f>
        <v>0</v>
      </c>
      <c r="D7" s="96">
        <f>base7!E206</f>
        <v>0</v>
      </c>
      <c r="E7" s="96">
        <f>base7!F197</f>
        <v>0</v>
      </c>
      <c r="F7" s="96">
        <f>base7!G198</f>
        <v>0</v>
      </c>
      <c r="G7" s="96">
        <f>base7!H223</f>
        <v>5</v>
      </c>
      <c r="H7" s="96">
        <f>base7!I200</f>
        <v>7</v>
      </c>
      <c r="I7" s="96">
        <f>base7!J220</f>
        <v>9</v>
      </c>
      <c r="J7" s="96">
        <f>base7!K241</f>
        <v>15</v>
      </c>
      <c r="K7" s="96">
        <f>base7!L200</f>
        <v>9</v>
      </c>
      <c r="L7" s="96">
        <f>base7!O216</f>
        <v>13</v>
      </c>
      <c r="M7" s="96">
        <f>base7!P216</f>
        <v>8</v>
      </c>
      <c r="N7" s="96">
        <f>base7!Q216</f>
        <v>14</v>
      </c>
      <c r="O7" s="96">
        <f>base7!R216</f>
        <v>18</v>
      </c>
      <c r="P7" s="96">
        <f>base7!S216</f>
        <v>0</v>
      </c>
      <c r="Q7" s="96">
        <f>base7!T216</f>
        <v>0</v>
      </c>
      <c r="R7" s="96">
        <f>base7!U216</f>
        <v>0</v>
      </c>
      <c r="S7" s="96">
        <f>base7!V216</f>
        <v>0</v>
      </c>
      <c r="T7" s="96">
        <f>base7!W216</f>
        <v>0</v>
      </c>
      <c r="U7" s="96">
        <f>base7!X216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base7!C214</f>
        <v>0</v>
      </c>
      <c r="C8" s="96">
        <f>base7!D238</f>
        <v>0</v>
      </c>
      <c r="D8" s="96">
        <f>base7!E207</f>
        <v>0</v>
      </c>
      <c r="E8" s="96">
        <f>base7!F198</f>
        <v>0</v>
      </c>
      <c r="F8" s="96">
        <f>base7!G199</f>
        <v>0</v>
      </c>
      <c r="G8" s="96">
        <f>base7!H224</f>
        <v>15</v>
      </c>
      <c r="H8" s="96">
        <f>base7!I201</f>
        <v>7</v>
      </c>
      <c r="I8" s="96">
        <f>base7!J221</f>
        <v>9</v>
      </c>
      <c r="J8" s="96">
        <f>base7!K242</f>
        <v>9</v>
      </c>
      <c r="K8" s="96">
        <f>base7!L201</f>
        <v>10</v>
      </c>
      <c r="L8" s="96">
        <f>base7!O217</f>
        <v>3</v>
      </c>
      <c r="M8" s="96">
        <f>base7!P217</f>
        <v>8</v>
      </c>
      <c r="N8" s="96">
        <f>base7!Q217</f>
        <v>14</v>
      </c>
      <c r="O8" s="96">
        <f>base7!R217</f>
        <v>18</v>
      </c>
      <c r="P8" s="96">
        <f>base7!S217</f>
        <v>0</v>
      </c>
      <c r="Q8" s="96">
        <f>base7!T217</f>
        <v>0</v>
      </c>
      <c r="R8" s="96">
        <f>base7!U217</f>
        <v>0</v>
      </c>
      <c r="S8" s="96">
        <f>base7!V217</f>
        <v>0</v>
      </c>
      <c r="T8" s="96">
        <f>base7!W217</f>
        <v>0</v>
      </c>
      <c r="U8" s="96">
        <f>base7!X217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base7!C215</f>
        <v>0</v>
      </c>
      <c r="C9" s="96">
        <f>base7!D239</f>
        <v>0</v>
      </c>
      <c r="D9" s="96">
        <f>base7!E208</f>
        <v>0</v>
      </c>
      <c r="E9" s="96">
        <f>base7!F199</f>
        <v>0</v>
      </c>
      <c r="F9" s="96">
        <f>base7!G200</f>
        <v>0</v>
      </c>
      <c r="G9" s="96">
        <f>base7!H225</f>
        <v>1</v>
      </c>
      <c r="H9" s="96">
        <f>base7!I202</f>
        <v>11</v>
      </c>
      <c r="I9" s="96">
        <f>base7!J222</f>
        <v>6</v>
      </c>
      <c r="J9" s="96">
        <f>base7!K243</f>
        <v>6</v>
      </c>
      <c r="K9" s="96">
        <f>base7!L202</f>
        <v>3</v>
      </c>
      <c r="L9" s="96">
        <f>base7!O218</f>
        <v>12</v>
      </c>
      <c r="M9" s="96">
        <f>base7!P218</f>
        <v>15</v>
      </c>
      <c r="N9" s="96">
        <f>base7!Q218</f>
        <v>13</v>
      </c>
      <c r="O9" s="96">
        <f>base7!R218</f>
        <v>18</v>
      </c>
      <c r="P9" s="96">
        <f>base7!S218</f>
        <v>0</v>
      </c>
      <c r="Q9" s="96">
        <f>base7!T218</f>
        <v>0</v>
      </c>
      <c r="R9" s="96">
        <f>base7!U218</f>
        <v>0</v>
      </c>
      <c r="S9" s="96">
        <f>base7!V218</f>
        <v>0</v>
      </c>
      <c r="T9" s="96">
        <f>base7!W218</f>
        <v>0</v>
      </c>
      <c r="U9" s="96">
        <f>base7!X218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base7!C216</f>
        <v>0</v>
      </c>
      <c r="C10" s="96">
        <f>base7!D240</f>
        <v>0</v>
      </c>
      <c r="D10" s="96">
        <f>base7!E209</f>
        <v>0</v>
      </c>
      <c r="E10" s="96">
        <f>base7!F200</f>
        <v>0</v>
      </c>
      <c r="F10" s="96">
        <f>base7!G201</f>
        <v>0</v>
      </c>
      <c r="G10" s="96">
        <f>base7!H226</f>
        <v>5</v>
      </c>
      <c r="H10" s="96">
        <f>base7!I203</f>
        <v>7</v>
      </c>
      <c r="I10" s="96">
        <f>base7!J223</f>
        <v>10</v>
      </c>
      <c r="J10" s="96">
        <f>base7!K244</f>
        <v>10</v>
      </c>
      <c r="K10" s="96">
        <f>base7!L203</f>
        <v>9</v>
      </c>
      <c r="L10" s="96">
        <f>base7!O219</f>
        <v>8</v>
      </c>
      <c r="M10" s="96">
        <f>base7!P219</f>
        <v>3</v>
      </c>
      <c r="N10" s="96">
        <f>base7!Q219</f>
        <v>15</v>
      </c>
      <c r="O10" s="96">
        <f>base7!R219</f>
        <v>18</v>
      </c>
      <c r="P10" s="96">
        <f>base7!S219</f>
        <v>0</v>
      </c>
      <c r="Q10" s="96">
        <f>base7!T219</f>
        <v>0</v>
      </c>
      <c r="R10" s="96">
        <f>base7!U219</f>
        <v>0</v>
      </c>
      <c r="S10" s="96">
        <f>base7!V219</f>
        <v>0</v>
      </c>
      <c r="T10" s="96">
        <f>base7!W219</f>
        <v>0</v>
      </c>
      <c r="U10" s="96">
        <f>base7!X219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base7!C217</f>
        <v>0</v>
      </c>
      <c r="C11" s="96">
        <f>base7!D241</f>
        <v>0</v>
      </c>
      <c r="D11" s="96">
        <f>base7!E210</f>
        <v>0</v>
      </c>
      <c r="E11" s="96">
        <f>base7!F201</f>
        <v>0</v>
      </c>
      <c r="F11" s="96">
        <f>base7!G202</f>
        <v>0</v>
      </c>
      <c r="G11" s="96">
        <f>base7!H227</f>
        <v>4</v>
      </c>
      <c r="H11" s="96">
        <f>base7!I204</f>
        <v>9</v>
      </c>
      <c r="I11" s="96">
        <f>base7!J224</f>
        <v>11</v>
      </c>
      <c r="J11" s="96">
        <f>base7!K246</f>
        <v>14</v>
      </c>
      <c r="K11" s="96">
        <f>base7!L204</f>
        <v>12</v>
      </c>
      <c r="L11" s="96">
        <f>base7!O220</f>
        <v>12</v>
      </c>
      <c r="M11" s="96">
        <f>base7!P220</f>
        <v>2</v>
      </c>
      <c r="N11" s="96">
        <f>base7!Q220</f>
        <v>13</v>
      </c>
      <c r="O11" s="96">
        <f>base7!R220</f>
        <v>18</v>
      </c>
      <c r="P11" s="96">
        <f>base7!S220</f>
        <v>0</v>
      </c>
      <c r="Q11" s="96">
        <f>base7!T220</f>
        <v>0</v>
      </c>
      <c r="R11" s="96">
        <f>base7!U220</f>
        <v>0</v>
      </c>
      <c r="S11" s="96">
        <f>base7!V220</f>
        <v>0</v>
      </c>
      <c r="T11" s="96">
        <f>base7!W220</f>
        <v>0</v>
      </c>
      <c r="U11" s="96">
        <f>base7!X220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base7!C218</f>
        <v>0</v>
      </c>
      <c r="C12" s="96">
        <f>base7!D242</f>
        <v>0</v>
      </c>
      <c r="D12" s="96">
        <f>base7!E211</f>
        <v>0</v>
      </c>
      <c r="E12" s="96">
        <f>base7!F202</f>
        <v>0</v>
      </c>
      <c r="F12" s="96">
        <f>base7!G203</f>
        <v>0</v>
      </c>
      <c r="G12" s="96">
        <f>base7!H228</f>
        <v>1</v>
      </c>
      <c r="H12" s="96">
        <f>base7!I205</f>
        <v>4</v>
      </c>
      <c r="I12" s="96">
        <f>base7!J225</f>
        <v>15</v>
      </c>
      <c r="J12" s="96">
        <f>base7!K195</f>
        <v>11</v>
      </c>
      <c r="K12" s="96">
        <f>base7!L205</f>
        <v>10</v>
      </c>
      <c r="L12" s="96">
        <f>base7!O221</f>
        <v>10</v>
      </c>
      <c r="M12" s="96">
        <f>base7!P221</f>
        <v>2</v>
      </c>
      <c r="N12" s="96">
        <f>base7!Q221</f>
        <v>16</v>
      </c>
      <c r="O12" s="96">
        <f>base7!R221</f>
        <v>18</v>
      </c>
      <c r="P12" s="96">
        <f>base7!S221</f>
        <v>0</v>
      </c>
      <c r="Q12" s="96">
        <f>base7!T221</f>
        <v>0</v>
      </c>
      <c r="R12" s="96">
        <f>base7!U221</f>
        <v>0</v>
      </c>
      <c r="S12" s="96">
        <f>base7!V221</f>
        <v>0</v>
      </c>
      <c r="T12" s="96">
        <f>base7!W221</f>
        <v>0</v>
      </c>
      <c r="U12" s="96">
        <f>base7!X221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base7!C219</f>
        <v>0</v>
      </c>
      <c r="C13" s="96">
        <f>base7!D243</f>
        <v>0</v>
      </c>
      <c r="D13" s="96">
        <f>base7!E212</f>
        <v>0</v>
      </c>
      <c r="E13" s="96">
        <f>base7!F203</f>
        <v>0</v>
      </c>
      <c r="F13" s="96">
        <f>base7!G204</f>
        <v>0</v>
      </c>
      <c r="G13" s="96">
        <f>base7!H229</f>
        <v>10</v>
      </c>
      <c r="H13" s="96">
        <f>base7!I206</f>
        <v>10</v>
      </c>
      <c r="I13" s="96">
        <f>base7!J226</f>
        <v>1</v>
      </c>
      <c r="J13" s="96">
        <f>base7!K196</f>
        <v>3</v>
      </c>
      <c r="K13" s="96">
        <f>base7!L206</f>
        <v>8</v>
      </c>
      <c r="L13" s="96">
        <f>base7!O222</f>
        <v>2</v>
      </c>
      <c r="M13" s="96">
        <f>base7!P222</f>
        <v>8</v>
      </c>
      <c r="N13" s="96">
        <f>base7!Q222</f>
        <v>16</v>
      </c>
      <c r="O13" s="96">
        <f>base7!R222</f>
        <v>18</v>
      </c>
      <c r="P13" s="96">
        <f>base7!S222</f>
        <v>0</v>
      </c>
      <c r="Q13" s="96">
        <f>base7!T222</f>
        <v>0</v>
      </c>
      <c r="R13" s="96">
        <f>base7!U222</f>
        <v>0</v>
      </c>
      <c r="S13" s="96">
        <f>base7!V222</f>
        <v>0</v>
      </c>
      <c r="T13" s="96">
        <f>base7!W222</f>
        <v>0</v>
      </c>
      <c r="U13" s="96">
        <f>base7!X222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base7!C220</f>
        <v>0</v>
      </c>
      <c r="C14" s="96">
        <f>base7!D244</f>
        <v>0</v>
      </c>
      <c r="D14" s="96">
        <f>base7!E213</f>
        <v>0</v>
      </c>
      <c r="E14" s="96">
        <f>base7!F204</f>
        <v>0</v>
      </c>
      <c r="F14" s="96">
        <f>base7!G205</f>
        <v>0</v>
      </c>
      <c r="G14" s="96">
        <f>base7!H230</f>
        <v>5</v>
      </c>
      <c r="H14" s="96">
        <f>base7!I207</f>
        <v>13</v>
      </c>
      <c r="I14" s="96">
        <f>base7!J227</f>
        <v>11</v>
      </c>
      <c r="J14" s="96">
        <f>base7!K197</f>
        <v>14</v>
      </c>
      <c r="K14" s="96">
        <f>base7!L207</f>
        <v>14</v>
      </c>
      <c r="L14" s="96">
        <f>base7!O223</f>
        <v>12</v>
      </c>
      <c r="M14" s="96">
        <f>base7!P223</f>
        <v>7</v>
      </c>
      <c r="N14" s="96">
        <f>base7!Q223</f>
        <v>16</v>
      </c>
      <c r="O14" s="96">
        <f>base7!R223</f>
        <v>18</v>
      </c>
      <c r="P14" s="96">
        <f>base7!S223</f>
        <v>0</v>
      </c>
      <c r="Q14" s="96">
        <f>base7!T223</f>
        <v>0</v>
      </c>
      <c r="R14" s="96">
        <f>base7!U223</f>
        <v>0</v>
      </c>
      <c r="S14" s="96">
        <f>base7!V223</f>
        <v>0</v>
      </c>
      <c r="T14" s="96">
        <f>base7!W223</f>
        <v>0</v>
      </c>
      <c r="U14" s="96">
        <f>base7!X223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base7!C221</f>
        <v>0</v>
      </c>
      <c r="C15" s="96">
        <f>base7!D246</f>
        <v>0</v>
      </c>
      <c r="D15" s="96">
        <f>base7!E214</f>
        <v>0</v>
      </c>
      <c r="E15" s="96">
        <f>base7!F205</f>
        <v>0</v>
      </c>
      <c r="F15" s="96">
        <f>base7!G206</f>
        <v>0</v>
      </c>
      <c r="G15" s="96">
        <f>base7!H231</f>
        <v>11</v>
      </c>
      <c r="H15" s="96">
        <f>base7!I208</f>
        <v>7</v>
      </c>
      <c r="I15" s="96">
        <f>base7!J228</f>
        <v>7</v>
      </c>
      <c r="J15" s="96">
        <f>base7!K198</f>
        <v>4</v>
      </c>
      <c r="K15" s="96">
        <f>base7!L208</f>
        <v>2</v>
      </c>
      <c r="L15" s="96">
        <f>base7!O224</f>
        <v>10</v>
      </c>
      <c r="M15" s="96">
        <f>base7!P224</f>
        <v>12</v>
      </c>
      <c r="N15" s="96">
        <f>base7!Q224</f>
        <v>14</v>
      </c>
      <c r="O15" s="96">
        <f>base7!R224</f>
        <v>18</v>
      </c>
      <c r="P15" s="96">
        <f>base7!S224</f>
        <v>0</v>
      </c>
      <c r="Q15" s="96">
        <f>base7!T224</f>
        <v>0</v>
      </c>
      <c r="R15" s="96">
        <f>base7!U224</f>
        <v>0</v>
      </c>
      <c r="S15" s="96">
        <f>base7!V224</f>
        <v>0</v>
      </c>
      <c r="T15" s="96">
        <f>base7!W224</f>
        <v>0</v>
      </c>
      <c r="U15" s="96">
        <f>base7!X224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base7!C222</f>
        <v>0</v>
      </c>
      <c r="C16" s="96">
        <f>base7!D195</f>
        <v>0</v>
      </c>
      <c r="D16" s="96">
        <f>base7!E215</f>
        <v>0</v>
      </c>
      <c r="E16" s="96">
        <f>base7!F206</f>
        <v>0</v>
      </c>
      <c r="F16" s="96">
        <f>base7!G207</f>
        <v>0</v>
      </c>
      <c r="G16" s="96">
        <f>base7!H232</f>
        <v>11</v>
      </c>
      <c r="H16" s="96">
        <f>base7!I209</f>
        <v>7</v>
      </c>
      <c r="I16" s="96">
        <f>base7!J229</f>
        <v>1</v>
      </c>
      <c r="J16" s="96">
        <f>base7!K199</f>
        <v>8</v>
      </c>
      <c r="K16" s="96">
        <f>base7!L209</f>
        <v>2</v>
      </c>
      <c r="L16" s="96">
        <f>base7!O225</f>
        <v>6</v>
      </c>
      <c r="M16" s="96">
        <f>base7!P225</f>
        <v>8</v>
      </c>
      <c r="N16" s="96">
        <f>base7!Q225</f>
        <v>14</v>
      </c>
      <c r="O16" s="96">
        <f>base7!R225</f>
        <v>18</v>
      </c>
      <c r="P16" s="96">
        <f>base7!S225</f>
        <v>0</v>
      </c>
      <c r="Q16" s="96">
        <f>base7!T225</f>
        <v>0</v>
      </c>
      <c r="R16" s="96">
        <f>base7!U225</f>
        <v>0</v>
      </c>
      <c r="S16" s="96">
        <f>base7!V225</f>
        <v>0</v>
      </c>
      <c r="T16" s="96">
        <f>base7!W225</f>
        <v>0</v>
      </c>
      <c r="U16" s="96">
        <f>base7!X225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base7!C223</f>
        <v>0</v>
      </c>
      <c r="C17" s="96">
        <f>base7!D196</f>
        <v>0</v>
      </c>
      <c r="D17" s="96">
        <f>base7!E216</f>
        <v>0</v>
      </c>
      <c r="E17" s="96">
        <f>base7!F207</f>
        <v>0</v>
      </c>
      <c r="F17" s="96">
        <f>base7!G208</f>
        <v>0</v>
      </c>
      <c r="G17" s="96">
        <f>base7!H233</f>
        <v>5</v>
      </c>
      <c r="H17" s="96">
        <f>base7!I210</f>
        <v>9</v>
      </c>
      <c r="I17" s="96">
        <f>base7!J230</f>
        <v>7</v>
      </c>
      <c r="J17" s="96">
        <f>base7!K200</f>
        <v>1</v>
      </c>
      <c r="K17" s="96">
        <f>base7!L210</f>
        <v>3</v>
      </c>
      <c r="L17" s="96">
        <f>base7!O226</f>
        <v>15</v>
      </c>
      <c r="M17" s="96">
        <f>base7!P226</f>
        <v>8</v>
      </c>
      <c r="N17" s="96">
        <f>base7!Q226</f>
        <v>14</v>
      </c>
      <c r="O17" s="96">
        <f>base7!R226</f>
        <v>18</v>
      </c>
      <c r="P17" s="96">
        <f>base7!S226</f>
        <v>0</v>
      </c>
      <c r="Q17" s="96">
        <f>base7!T226</f>
        <v>0</v>
      </c>
      <c r="R17" s="96">
        <f>base7!U226</f>
        <v>0</v>
      </c>
      <c r="S17" s="96">
        <f>base7!V226</f>
        <v>0</v>
      </c>
      <c r="T17" s="96">
        <f>base7!W226</f>
        <v>0</v>
      </c>
      <c r="U17" s="96">
        <f>base7!X226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base7!C224</f>
        <v>0</v>
      </c>
      <c r="C18" s="96">
        <f>base7!D197</f>
        <v>0</v>
      </c>
      <c r="D18" s="96">
        <f>base7!E217</f>
        <v>0</v>
      </c>
      <c r="E18" s="96">
        <f>base7!F208</f>
        <v>0</v>
      </c>
      <c r="F18" s="96">
        <f>base7!G209</f>
        <v>0</v>
      </c>
      <c r="G18" s="96">
        <f>base7!H234</f>
        <v>1</v>
      </c>
      <c r="H18" s="96">
        <f>base7!I211</f>
        <v>3</v>
      </c>
      <c r="I18" s="96">
        <f>base7!J231</f>
        <v>15</v>
      </c>
      <c r="J18" s="96">
        <f>base7!K201</f>
        <v>3</v>
      </c>
      <c r="K18" s="96">
        <f>base7!L211</f>
        <v>4</v>
      </c>
      <c r="L18" s="96">
        <f>base7!O227</f>
        <v>3</v>
      </c>
      <c r="M18" s="96">
        <f>base7!P227</f>
        <v>8</v>
      </c>
      <c r="N18" s="96">
        <f>base7!Q227</f>
        <v>14</v>
      </c>
      <c r="O18" s="96">
        <f>base7!R227</f>
        <v>18</v>
      </c>
      <c r="P18" s="96">
        <f>base7!S227</f>
        <v>0</v>
      </c>
      <c r="Q18" s="96">
        <f>base7!T227</f>
        <v>0</v>
      </c>
      <c r="R18" s="96">
        <f>base7!U227</f>
        <v>0</v>
      </c>
      <c r="S18" s="96">
        <f>base7!V227</f>
        <v>0</v>
      </c>
      <c r="T18" s="96">
        <f>base7!W227</f>
        <v>0</v>
      </c>
      <c r="U18" s="96">
        <f>base7!X227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base7!C225</f>
        <v>0</v>
      </c>
      <c r="C19" s="96">
        <f>base7!D198</f>
        <v>0</v>
      </c>
      <c r="D19" s="96">
        <f>base7!E218</f>
        <v>0</v>
      </c>
      <c r="E19" s="96">
        <f>base7!F209</f>
        <v>0</v>
      </c>
      <c r="F19" s="96">
        <f>base7!G210</f>
        <v>0</v>
      </c>
      <c r="G19" s="96">
        <f>base7!H235</f>
        <v>5</v>
      </c>
      <c r="H19" s="96">
        <f>base7!I212</f>
        <v>4</v>
      </c>
      <c r="I19" s="96">
        <f>base7!J232</f>
        <v>15</v>
      </c>
      <c r="J19" s="96">
        <f>base7!K202</f>
        <v>6</v>
      </c>
      <c r="K19" s="96">
        <f>base7!L212</f>
        <v>6</v>
      </c>
      <c r="L19" s="96">
        <f>base7!O228</f>
        <v>3</v>
      </c>
      <c r="M19" s="96">
        <f>base7!P228</f>
        <v>8</v>
      </c>
      <c r="N19" s="96">
        <f>base7!Q228</f>
        <v>14</v>
      </c>
      <c r="O19" s="96">
        <f>base7!R228</f>
        <v>18</v>
      </c>
      <c r="P19" s="96">
        <f>base7!S228</f>
        <v>0</v>
      </c>
      <c r="Q19" s="96">
        <f>base7!T228</f>
        <v>0</v>
      </c>
      <c r="R19" s="96">
        <f>base7!U228</f>
        <v>0</v>
      </c>
      <c r="S19" s="96">
        <f>base7!V228</f>
        <v>0</v>
      </c>
      <c r="T19" s="96">
        <f>base7!W228</f>
        <v>0</v>
      </c>
      <c r="U19" s="96">
        <f>base7!X228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base7!C226</f>
        <v>0</v>
      </c>
      <c r="C20" s="96">
        <f>base7!D199</f>
        <v>0</v>
      </c>
      <c r="D20" s="96">
        <f>base7!E219</f>
        <v>0</v>
      </c>
      <c r="E20" s="96">
        <f>base7!F210</f>
        <v>0</v>
      </c>
      <c r="F20" s="96">
        <f>base7!G211</f>
        <v>0</v>
      </c>
      <c r="G20" s="96">
        <f>base7!H236</f>
        <v>6</v>
      </c>
      <c r="H20" s="96">
        <f>base7!I213</f>
        <v>4</v>
      </c>
      <c r="I20" s="96">
        <f>base7!J233</f>
        <v>9</v>
      </c>
      <c r="J20" s="96">
        <f>base7!K203</f>
        <v>6</v>
      </c>
      <c r="K20" s="96">
        <f>base7!L213</f>
        <v>6</v>
      </c>
      <c r="L20" s="96">
        <f>base7!O229</f>
        <v>3</v>
      </c>
      <c r="M20" s="96">
        <f>base7!P229</f>
        <v>8</v>
      </c>
      <c r="N20" s="96">
        <f>base7!Q229</f>
        <v>14</v>
      </c>
      <c r="O20" s="96">
        <f>base7!R229</f>
        <v>18</v>
      </c>
      <c r="P20" s="96">
        <f>base7!S229</f>
        <v>0</v>
      </c>
      <c r="Q20" s="96">
        <f>base7!T229</f>
        <v>0</v>
      </c>
      <c r="R20" s="96">
        <f>base7!U229</f>
        <v>0</v>
      </c>
      <c r="S20" s="96">
        <f>base7!V229</f>
        <v>0</v>
      </c>
      <c r="T20" s="96">
        <f>base7!W229</f>
        <v>0</v>
      </c>
      <c r="U20" s="96">
        <f>base7!X229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base7!C227</f>
        <v>0</v>
      </c>
      <c r="C21" s="96">
        <f>base7!D200</f>
        <v>0</v>
      </c>
      <c r="D21" s="96">
        <f>base7!E220</f>
        <v>0</v>
      </c>
      <c r="E21" s="96">
        <f>base7!F211</f>
        <v>0</v>
      </c>
      <c r="F21" s="96">
        <f>base7!G212</f>
        <v>0</v>
      </c>
      <c r="G21" s="96">
        <f>base7!H237</f>
        <v>1</v>
      </c>
      <c r="H21" s="96">
        <f>base7!I214</f>
        <v>7</v>
      </c>
      <c r="I21" s="96">
        <f>base7!J234</f>
        <v>6</v>
      </c>
      <c r="J21" s="96">
        <f>base7!K204</f>
        <v>11</v>
      </c>
      <c r="K21" s="96">
        <f>base7!L214</f>
        <v>2</v>
      </c>
      <c r="L21" s="96">
        <f>base7!O230</f>
        <v>8</v>
      </c>
      <c r="M21" s="96">
        <f>base7!P230</f>
        <v>12</v>
      </c>
      <c r="N21" s="96">
        <f>base7!Q230</f>
        <v>14</v>
      </c>
      <c r="O21" s="96">
        <f>base7!R230</f>
        <v>18</v>
      </c>
      <c r="P21" s="96">
        <f>base7!S230</f>
        <v>0</v>
      </c>
      <c r="Q21" s="96">
        <f>base7!T230</f>
        <v>0</v>
      </c>
      <c r="R21" s="96">
        <f>base7!U230</f>
        <v>0</v>
      </c>
      <c r="S21" s="96">
        <f>base7!V230</f>
        <v>0</v>
      </c>
      <c r="T21" s="96">
        <f>base7!W230</f>
        <v>0</v>
      </c>
      <c r="U21" s="96">
        <f>base7!X230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base7!C228</f>
        <v>0</v>
      </c>
      <c r="C22" s="96">
        <f>base7!D201</f>
        <v>0</v>
      </c>
      <c r="D22" s="96">
        <f>base7!E221</f>
        <v>0</v>
      </c>
      <c r="E22" s="96">
        <f>base7!F212</f>
        <v>0</v>
      </c>
      <c r="F22" s="96">
        <f>base7!G213</f>
        <v>0</v>
      </c>
      <c r="G22" s="96">
        <f>base7!H238</f>
        <v>11</v>
      </c>
      <c r="H22" s="96">
        <f>base7!I215</f>
        <v>4</v>
      </c>
      <c r="I22" s="96">
        <f>base7!J235</f>
        <v>1</v>
      </c>
      <c r="J22" s="96">
        <f>base7!K205</f>
        <v>6</v>
      </c>
      <c r="K22" s="96">
        <f>base7!L215</f>
        <v>15</v>
      </c>
      <c r="L22" s="96">
        <f>base7!O231</f>
        <v>8</v>
      </c>
      <c r="M22" s="96">
        <f>base7!P231</f>
        <v>12</v>
      </c>
      <c r="N22" s="96">
        <f>base7!Q231</f>
        <v>14</v>
      </c>
      <c r="O22" s="96">
        <f>base7!R231</f>
        <v>18</v>
      </c>
      <c r="P22" s="96">
        <f>base7!S231</f>
        <v>0</v>
      </c>
      <c r="Q22" s="96">
        <f>base7!T231</f>
        <v>0</v>
      </c>
      <c r="R22" s="96">
        <f>base7!U231</f>
        <v>0</v>
      </c>
      <c r="S22" s="96">
        <f>base7!V231</f>
        <v>0</v>
      </c>
      <c r="T22" s="96">
        <f>base7!W231</f>
        <v>0</v>
      </c>
      <c r="U22" s="96">
        <f>base7!X231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base7!C229</f>
        <v>0</v>
      </c>
      <c r="C23" s="96">
        <f>base7!D202</f>
        <v>0</v>
      </c>
      <c r="D23" s="96">
        <f>base7!E222</f>
        <v>0</v>
      </c>
      <c r="E23" s="96">
        <f>base7!F213</f>
        <v>0</v>
      </c>
      <c r="F23" s="96">
        <f>base7!G214</f>
        <v>0</v>
      </c>
      <c r="G23" s="96">
        <f>base7!H239</f>
        <v>11</v>
      </c>
      <c r="H23" s="96">
        <f>base7!I216</f>
        <v>3</v>
      </c>
      <c r="I23" s="96">
        <f>base7!J236</f>
        <v>15</v>
      </c>
      <c r="J23" s="96">
        <f>base7!K206</f>
        <v>6</v>
      </c>
      <c r="K23" s="96">
        <f>base7!L216</f>
        <v>9</v>
      </c>
      <c r="L23" s="96">
        <f>base7!O232</f>
        <v>8</v>
      </c>
      <c r="M23" s="96">
        <f>base7!P232</f>
        <v>12</v>
      </c>
      <c r="N23" s="96">
        <f>base7!Q232</f>
        <v>13</v>
      </c>
      <c r="O23" s="96">
        <f>base7!R232</f>
        <v>18</v>
      </c>
      <c r="P23" s="96">
        <f>base7!S232</f>
        <v>0</v>
      </c>
      <c r="Q23" s="96">
        <f>base7!T232</f>
        <v>0</v>
      </c>
      <c r="R23" s="96">
        <f>base7!U232</f>
        <v>0</v>
      </c>
      <c r="S23" s="96">
        <f>base7!V232</f>
        <v>0</v>
      </c>
      <c r="T23" s="96">
        <f>base7!W232</f>
        <v>0</v>
      </c>
      <c r="U23" s="96">
        <f>base7!X232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base7!C230</f>
        <v>0</v>
      </c>
      <c r="C24" s="96">
        <f>base7!D203</f>
        <v>0</v>
      </c>
      <c r="D24" s="96">
        <f>base7!E223</f>
        <v>0</v>
      </c>
      <c r="E24" s="96">
        <f>base7!F214</f>
        <v>0</v>
      </c>
      <c r="F24" s="96">
        <f>base7!G215</f>
        <v>0</v>
      </c>
      <c r="G24" s="96">
        <f>base7!H240</f>
        <v>11</v>
      </c>
      <c r="H24" s="96">
        <f>base7!I217</f>
        <v>11</v>
      </c>
      <c r="I24" s="96">
        <f>base7!J237</f>
        <v>11</v>
      </c>
      <c r="J24" s="96">
        <f>base7!K207</f>
        <v>6</v>
      </c>
      <c r="K24" s="96">
        <f>base7!L217</f>
        <v>2</v>
      </c>
      <c r="L24" s="96">
        <f>base7!O233</f>
        <v>33</v>
      </c>
      <c r="M24" s="96">
        <f>base7!P233</f>
        <v>33</v>
      </c>
      <c r="N24" s="96">
        <f>base7!Q233</f>
        <v>33</v>
      </c>
      <c r="O24" s="96">
        <f>base7!R233</f>
        <v>7</v>
      </c>
      <c r="P24" s="96">
        <f>base7!S233</f>
        <v>0</v>
      </c>
      <c r="Q24" s="96">
        <f>base7!T233</f>
        <v>0</v>
      </c>
      <c r="R24" s="96">
        <f>base7!U233</f>
        <v>0</v>
      </c>
      <c r="S24" s="96">
        <f>base7!V233</f>
        <v>0</v>
      </c>
      <c r="T24" s="96">
        <f>base7!W233</f>
        <v>0</v>
      </c>
      <c r="U24" s="96">
        <f>base7!X233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base7!C231</f>
        <v>0</v>
      </c>
      <c r="C25" s="96">
        <f>base7!D204</f>
        <v>0</v>
      </c>
      <c r="D25" s="96">
        <f>base7!E224</f>
        <v>0</v>
      </c>
      <c r="E25" s="96">
        <f>base7!F215</f>
        <v>0</v>
      </c>
      <c r="F25" s="96">
        <f>base7!G216</f>
        <v>0</v>
      </c>
      <c r="G25" s="96">
        <f>base7!H241</f>
        <v>5</v>
      </c>
      <c r="H25" s="96">
        <f>base7!I218</f>
        <v>1</v>
      </c>
      <c r="I25" s="96">
        <f>base7!J238</f>
        <v>15</v>
      </c>
      <c r="J25" s="96">
        <f>base7!K208</f>
        <v>10</v>
      </c>
      <c r="K25" s="96">
        <f>base7!L218</f>
        <v>16</v>
      </c>
      <c r="L25" s="96">
        <f>base7!O234</f>
        <v>7</v>
      </c>
      <c r="M25" s="96">
        <f>base7!P234</f>
        <v>8</v>
      </c>
      <c r="N25" s="96">
        <f>base7!Q234</f>
        <v>14</v>
      </c>
      <c r="O25" s="96">
        <f>base7!R234</f>
        <v>18</v>
      </c>
      <c r="P25" s="96">
        <f>base7!S234</f>
        <v>0</v>
      </c>
      <c r="Q25" s="96">
        <f>base7!T234</f>
        <v>0</v>
      </c>
      <c r="R25" s="96">
        <f>base7!U234</f>
        <v>0</v>
      </c>
      <c r="S25" s="96">
        <f>base7!V234</f>
        <v>0</v>
      </c>
      <c r="T25" s="96">
        <f>base7!W234</f>
        <v>0</v>
      </c>
      <c r="U25" s="96">
        <f>base7!X234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base7!C232</f>
        <v>0</v>
      </c>
      <c r="C26" s="96">
        <f>base7!D205</f>
        <v>0</v>
      </c>
      <c r="D26" s="96">
        <f>base7!E225</f>
        <v>0</v>
      </c>
      <c r="E26" s="96">
        <f>base7!F216</f>
        <v>0</v>
      </c>
      <c r="F26" s="96">
        <f>base7!G217</f>
        <v>0</v>
      </c>
      <c r="G26" s="96">
        <f>base7!H242</f>
        <v>11</v>
      </c>
      <c r="H26" s="96">
        <f>base7!I219</f>
        <v>10</v>
      </c>
      <c r="I26" s="96">
        <f>base7!J239</f>
        <v>9</v>
      </c>
      <c r="J26" s="96">
        <f>base7!K209</f>
        <v>15</v>
      </c>
      <c r="K26" s="96">
        <f>base7!L219</f>
        <v>9</v>
      </c>
      <c r="L26" s="96">
        <f>base7!O235</f>
        <v>12</v>
      </c>
      <c r="M26" s="96">
        <f>base7!P235</f>
        <v>8</v>
      </c>
      <c r="N26" s="96">
        <f>base7!Q235</f>
        <v>14</v>
      </c>
      <c r="O26" s="96">
        <f>base7!R235</f>
        <v>18</v>
      </c>
      <c r="P26" s="96">
        <f>base7!S235</f>
        <v>0</v>
      </c>
      <c r="Q26" s="96">
        <f>base7!T235</f>
        <v>0</v>
      </c>
      <c r="R26" s="96">
        <f>base7!U235</f>
        <v>0</v>
      </c>
      <c r="S26" s="96">
        <f>base7!V235</f>
        <v>0</v>
      </c>
      <c r="T26" s="96">
        <f>base7!W235</f>
        <v>0</v>
      </c>
      <c r="U26" s="96">
        <f>base7!X235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base7!C233</f>
        <v>0</v>
      </c>
      <c r="C27" s="96">
        <f>base7!D206</f>
        <v>0</v>
      </c>
      <c r="D27" s="96">
        <f>base7!E226</f>
        <v>0</v>
      </c>
      <c r="E27" s="96">
        <f>base7!F217</f>
        <v>0</v>
      </c>
      <c r="F27" s="96">
        <f>base7!G218</f>
        <v>0</v>
      </c>
      <c r="G27" s="96">
        <f>base7!H243</f>
        <v>13</v>
      </c>
      <c r="H27" s="96">
        <f>base7!I220</f>
        <v>7</v>
      </c>
      <c r="I27" s="96">
        <f>base7!J240</f>
        <v>15</v>
      </c>
      <c r="J27" s="96">
        <f>base7!K210</f>
        <v>5</v>
      </c>
      <c r="K27" s="96">
        <f>base7!L220</f>
        <v>16</v>
      </c>
      <c r="L27" s="96">
        <f>base7!O236</f>
        <v>3</v>
      </c>
      <c r="M27" s="96">
        <f>base7!P236</f>
        <v>12</v>
      </c>
      <c r="N27" s="96">
        <f>base7!Q236</f>
        <v>14</v>
      </c>
      <c r="O27" s="96">
        <f>base7!R236</f>
        <v>18</v>
      </c>
      <c r="P27" s="96">
        <f>base7!S236</f>
        <v>0</v>
      </c>
      <c r="Q27" s="96">
        <f>base7!T236</f>
        <v>0</v>
      </c>
      <c r="R27" s="96">
        <f>base7!U236</f>
        <v>0</v>
      </c>
      <c r="S27" s="96">
        <f>base7!V236</f>
        <v>0</v>
      </c>
      <c r="T27" s="96">
        <f>base7!W236</f>
        <v>0</v>
      </c>
      <c r="U27" s="96">
        <f>base7!X236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base7!C234</f>
        <v>0</v>
      </c>
      <c r="C28" s="96">
        <f>base7!D207</f>
        <v>0</v>
      </c>
      <c r="D28" s="96">
        <f>base7!E227</f>
        <v>0</v>
      </c>
      <c r="E28" s="96">
        <f>base7!F218</f>
        <v>0</v>
      </c>
      <c r="F28" s="96">
        <f>base7!G219</f>
        <v>0</v>
      </c>
      <c r="G28" s="96">
        <f>base7!H244</f>
        <v>11</v>
      </c>
      <c r="H28" s="96">
        <f>base7!I221</f>
        <v>11</v>
      </c>
      <c r="I28" s="96">
        <f>base7!J241</f>
        <v>4</v>
      </c>
      <c r="J28" s="96">
        <f>base7!K211</f>
        <v>2</v>
      </c>
      <c r="K28" s="96">
        <f>base7!L221</f>
        <v>15</v>
      </c>
      <c r="L28" s="96">
        <f>base7!O237</f>
        <v>13</v>
      </c>
      <c r="M28" s="96">
        <f>base7!P237</f>
        <v>14</v>
      </c>
      <c r="N28" s="96">
        <f>base7!Q237</f>
        <v>15</v>
      </c>
      <c r="O28" s="96">
        <f>base7!R237</f>
        <v>18</v>
      </c>
      <c r="P28" s="96">
        <f>base7!S237</f>
        <v>0</v>
      </c>
      <c r="Q28" s="96">
        <f>base7!T237</f>
        <v>0</v>
      </c>
      <c r="R28" s="96">
        <f>base7!U237</f>
        <v>0</v>
      </c>
      <c r="S28" s="96">
        <f>base7!V237</f>
        <v>0</v>
      </c>
      <c r="T28" s="96">
        <f>base7!W237</f>
        <v>0</v>
      </c>
      <c r="U28" s="96">
        <f>base7!X237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base7!C235</f>
        <v>0</v>
      </c>
      <c r="C29" s="96">
        <f>base7!D208</f>
        <v>0</v>
      </c>
      <c r="D29" s="96">
        <f>base7!E228</f>
        <v>0</v>
      </c>
      <c r="E29" s="96">
        <f>base7!F219</f>
        <v>0</v>
      </c>
      <c r="F29" s="96">
        <f>base7!G220</f>
        <v>0</v>
      </c>
      <c r="G29" s="96">
        <f>base7!H246</f>
        <v>11</v>
      </c>
      <c r="H29" s="96">
        <f>base7!I222</f>
        <v>3</v>
      </c>
      <c r="I29" s="96">
        <f>base7!J242</f>
        <v>13</v>
      </c>
      <c r="J29" s="96">
        <f>base7!K212</f>
        <v>13</v>
      </c>
      <c r="K29" s="96">
        <f>base7!L222</f>
        <v>10</v>
      </c>
      <c r="L29" s="96">
        <f>base7!O238</f>
        <v>3</v>
      </c>
      <c r="M29" s="96">
        <f>base7!P238</f>
        <v>14</v>
      </c>
      <c r="N29" s="96">
        <f>base7!Q238</f>
        <v>16</v>
      </c>
      <c r="O29" s="96">
        <f>base7!R238</f>
        <v>19</v>
      </c>
      <c r="P29" s="96">
        <f>base7!S238</f>
        <v>0</v>
      </c>
      <c r="Q29" s="96">
        <f>base7!T238</f>
        <v>0</v>
      </c>
      <c r="R29" s="96">
        <f>base7!U238</f>
        <v>0</v>
      </c>
      <c r="S29" s="96">
        <f>base7!V238</f>
        <v>0</v>
      </c>
      <c r="T29" s="96">
        <f>base7!W238</f>
        <v>0</v>
      </c>
      <c r="U29" s="96">
        <f>base7!X238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base7!C236</f>
        <v>0</v>
      </c>
      <c r="C30" s="96">
        <f>base7!D209</f>
        <v>0</v>
      </c>
      <c r="D30" s="96">
        <f>base7!E229</f>
        <v>0</v>
      </c>
      <c r="E30" s="96">
        <f>base7!F220</f>
        <v>0</v>
      </c>
      <c r="F30" s="96">
        <f>base7!G221</f>
        <v>0</v>
      </c>
      <c r="G30" s="96">
        <f>base7!H195</f>
        <v>4</v>
      </c>
      <c r="H30" s="96">
        <f>base7!I223</f>
        <v>15</v>
      </c>
      <c r="I30" s="96">
        <f>base7!J243</f>
        <v>1</v>
      </c>
      <c r="J30" s="96">
        <f>base7!K213</f>
        <v>13</v>
      </c>
      <c r="K30" s="96">
        <f>base7!L223</f>
        <v>6</v>
      </c>
      <c r="L30" s="96">
        <f>base7!O239</f>
        <v>13</v>
      </c>
      <c r="M30" s="96">
        <f>base7!P239</f>
        <v>12</v>
      </c>
      <c r="N30" s="96">
        <f>base7!Q239</f>
        <v>16</v>
      </c>
      <c r="O30" s="96">
        <f>base7!R239</f>
        <v>19</v>
      </c>
      <c r="P30" s="96">
        <f>base7!S239</f>
        <v>0</v>
      </c>
      <c r="Q30" s="96">
        <f>base7!T239</f>
        <v>0</v>
      </c>
      <c r="R30" s="96">
        <f>base7!U239</f>
        <v>0</v>
      </c>
      <c r="S30" s="96">
        <f>base7!V239</f>
        <v>0</v>
      </c>
      <c r="T30" s="96">
        <f>base7!W239</f>
        <v>0</v>
      </c>
      <c r="U30" s="96">
        <f>base7!X239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base7!C237</f>
        <v>0</v>
      </c>
      <c r="C31" s="96">
        <f>base7!D210</f>
        <v>0</v>
      </c>
      <c r="D31" s="96">
        <f>base7!E230</f>
        <v>0</v>
      </c>
      <c r="E31" s="96">
        <f>base7!F221</f>
        <v>0</v>
      </c>
      <c r="F31" s="96">
        <f>base7!G222</f>
        <v>0</v>
      </c>
      <c r="G31" s="96">
        <f>base7!H196</f>
        <v>4</v>
      </c>
      <c r="H31" s="96">
        <f>base7!I224</f>
        <v>4</v>
      </c>
      <c r="I31" s="96">
        <f>base7!J244</f>
        <v>2</v>
      </c>
      <c r="J31" s="96">
        <f>base7!K214</f>
        <v>9</v>
      </c>
      <c r="K31" s="96">
        <f>base7!L224</f>
        <v>7</v>
      </c>
      <c r="L31" s="96">
        <f>base7!O240</f>
        <v>14</v>
      </c>
      <c r="M31" s="96">
        <f>base7!P240</f>
        <v>12</v>
      </c>
      <c r="N31" s="96">
        <f>base7!Q240</f>
        <v>16</v>
      </c>
      <c r="O31" s="96">
        <f>base7!R240</f>
        <v>19</v>
      </c>
      <c r="P31" s="96">
        <f>base7!S240</f>
        <v>0</v>
      </c>
      <c r="Q31" s="96">
        <f>base7!T240</f>
        <v>0</v>
      </c>
      <c r="R31" s="96">
        <f>base7!U240</f>
        <v>0</v>
      </c>
      <c r="S31" s="96">
        <f>base7!V240</f>
        <v>0</v>
      </c>
      <c r="T31" s="96">
        <f>base7!W240</f>
        <v>0</v>
      </c>
      <c r="U31" s="96">
        <f>base7!X240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base7!C238</f>
        <v>0</v>
      </c>
      <c r="C32" s="96">
        <f>base7!D211</f>
        <v>0</v>
      </c>
      <c r="D32" s="96">
        <f>base7!E231</f>
        <v>0</v>
      </c>
      <c r="E32" s="96">
        <f>base7!F222</f>
        <v>0</v>
      </c>
      <c r="F32" s="96">
        <f>base7!G223</f>
        <v>0</v>
      </c>
      <c r="G32" s="96">
        <f>base7!H197</f>
        <v>4</v>
      </c>
      <c r="H32" s="96">
        <f>base7!I225</f>
        <v>2</v>
      </c>
      <c r="I32" s="96">
        <f>base7!J246</f>
        <v>5</v>
      </c>
      <c r="J32" s="96">
        <f>base7!K215</f>
        <v>13</v>
      </c>
      <c r="K32" s="96">
        <f>base7!L225</f>
        <v>4</v>
      </c>
      <c r="L32" s="96">
        <f>base7!O241</f>
        <v>14</v>
      </c>
      <c r="M32" s="96">
        <f>base7!P241</f>
        <v>12</v>
      </c>
      <c r="N32" s="96">
        <f>base7!Q241</f>
        <v>16</v>
      </c>
      <c r="O32" s="96">
        <f>base7!R241</f>
        <v>19</v>
      </c>
      <c r="P32" s="96">
        <f>base7!S241</f>
        <v>0</v>
      </c>
      <c r="Q32" s="96">
        <f>base7!T241</f>
        <v>0</v>
      </c>
      <c r="R32" s="96">
        <f>base7!U241</f>
        <v>0</v>
      </c>
      <c r="S32" s="96">
        <f>base7!V241</f>
        <v>0</v>
      </c>
      <c r="T32" s="96">
        <f>base7!W241</f>
        <v>0</v>
      </c>
      <c r="U32" s="96">
        <f>base7!X241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base7!C239</f>
        <v>0</v>
      </c>
      <c r="C33" s="96">
        <f>base7!D212</f>
        <v>0</v>
      </c>
      <c r="D33" s="96">
        <f>base7!E232</f>
        <v>0</v>
      </c>
      <c r="E33" s="96">
        <f>base7!F223</f>
        <v>0</v>
      </c>
      <c r="F33" s="96">
        <f>base7!G224</f>
        <v>0</v>
      </c>
      <c r="G33" s="96">
        <f>base7!H198</f>
        <v>2</v>
      </c>
      <c r="H33" s="96">
        <f>base7!I226</f>
        <v>3</v>
      </c>
      <c r="I33" s="96">
        <f>base7!J195</f>
        <v>6</v>
      </c>
      <c r="J33" s="96">
        <f>base7!K216</f>
        <v>7</v>
      </c>
      <c r="K33" s="96">
        <f>base7!L226</f>
        <v>4</v>
      </c>
      <c r="L33" s="96">
        <f>base7!O242</f>
        <v>3</v>
      </c>
      <c r="M33" s="96">
        <f>base7!P242</f>
        <v>12</v>
      </c>
      <c r="N33" s="96">
        <f>base7!Q242</f>
        <v>14</v>
      </c>
      <c r="O33" s="96">
        <f>base7!R242</f>
        <v>19</v>
      </c>
      <c r="P33" s="96">
        <f>base7!S242</f>
        <v>0</v>
      </c>
      <c r="Q33" s="96">
        <f>base7!T242</f>
        <v>0</v>
      </c>
      <c r="R33" s="96">
        <f>base7!U242</f>
        <v>0</v>
      </c>
      <c r="S33" s="96">
        <f>base7!V242</f>
        <v>0</v>
      </c>
      <c r="T33" s="96">
        <f>base7!W242</f>
        <v>0</v>
      </c>
      <c r="U33" s="96">
        <f>base7!X242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base7!C240</f>
        <v>0</v>
      </c>
      <c r="C34" s="96">
        <f>base7!D213</f>
        <v>0</v>
      </c>
      <c r="D34" s="96">
        <f>base7!E233</f>
        <v>0</v>
      </c>
      <c r="E34" s="96">
        <f>base7!F224</f>
        <v>0</v>
      </c>
      <c r="F34" s="96">
        <f>base7!G225</f>
        <v>0</v>
      </c>
      <c r="G34" s="96">
        <f>base7!H199</f>
        <v>3</v>
      </c>
      <c r="H34" s="96">
        <f>base7!I227</f>
        <v>1</v>
      </c>
      <c r="I34" s="96">
        <f>base7!J196</f>
        <v>1</v>
      </c>
      <c r="J34" s="96">
        <f>base7!K217</f>
        <v>9</v>
      </c>
      <c r="K34" s="96">
        <f>base7!L227</f>
        <v>15</v>
      </c>
      <c r="L34" s="96">
        <f>base7!O243</f>
        <v>9</v>
      </c>
      <c r="M34" s="96">
        <f>base7!P243</f>
        <v>14</v>
      </c>
      <c r="N34" s="96">
        <f>base7!Q243</f>
        <v>17</v>
      </c>
      <c r="O34" s="96">
        <f>base7!R243</f>
        <v>20</v>
      </c>
      <c r="P34" s="96">
        <f>base7!S243</f>
        <v>0</v>
      </c>
      <c r="Q34" s="96">
        <f>base7!T243</f>
        <v>0</v>
      </c>
      <c r="R34" s="96">
        <f>base7!U243</f>
        <v>0</v>
      </c>
      <c r="S34" s="96">
        <f>base7!V243</f>
        <v>0</v>
      </c>
      <c r="T34" s="96">
        <f>base7!W243</f>
        <v>0</v>
      </c>
      <c r="U34" s="96">
        <f>base7!X243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base7!C241</f>
        <v>0</v>
      </c>
      <c r="C35" s="96">
        <f>base7!D214</f>
        <v>0</v>
      </c>
      <c r="D35" s="96">
        <f>base7!E234</f>
        <v>0</v>
      </c>
      <c r="E35" s="96">
        <f>base7!F225</f>
        <v>0</v>
      </c>
      <c r="F35" s="96">
        <f>base7!G226</f>
        <v>0</v>
      </c>
      <c r="G35" s="96">
        <f>base7!H200</f>
        <v>4</v>
      </c>
      <c r="H35" s="96">
        <f>base7!I228</f>
        <v>4</v>
      </c>
      <c r="I35" s="96">
        <f>base7!J197</f>
        <v>9</v>
      </c>
      <c r="J35" s="96">
        <f>base7!K218</f>
        <v>10</v>
      </c>
      <c r="K35" s="96">
        <f>base7!L228</f>
        <v>13</v>
      </c>
      <c r="L35" s="96">
        <f>base7!O244</f>
        <v>13</v>
      </c>
      <c r="M35" s="96">
        <f>base7!P244</f>
        <v>15</v>
      </c>
      <c r="N35" s="96">
        <f>base7!Q244</f>
        <v>17</v>
      </c>
      <c r="O35" s="96">
        <f>base7!R244</f>
        <v>20</v>
      </c>
      <c r="P35" s="96">
        <f>base7!S244</f>
        <v>0</v>
      </c>
      <c r="Q35" s="96">
        <f>base7!T244</f>
        <v>0</v>
      </c>
      <c r="R35" s="96">
        <f>base7!U244</f>
        <v>0</v>
      </c>
      <c r="S35" s="96">
        <f>base7!V244</f>
        <v>0</v>
      </c>
      <c r="T35" s="96">
        <f>base7!W244</f>
        <v>0</v>
      </c>
      <c r="U35" s="96">
        <f>base7!X244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base7!C242</f>
        <v>0</v>
      </c>
      <c r="C36" s="96">
        <f>base7!D215</f>
        <v>0</v>
      </c>
      <c r="D36" s="96">
        <f>base7!E235</f>
        <v>0</v>
      </c>
      <c r="E36" s="96">
        <f>base7!F226</f>
        <v>0</v>
      </c>
      <c r="F36" s="96">
        <f>base7!G227</f>
        <v>0</v>
      </c>
      <c r="G36" s="96">
        <f>base7!H201</f>
        <v>5</v>
      </c>
      <c r="H36" s="96">
        <f>base7!I229</f>
        <v>9</v>
      </c>
      <c r="I36" s="96">
        <f>base7!J198</f>
        <v>6</v>
      </c>
      <c r="J36" s="96">
        <f>base7!K219</f>
        <v>7</v>
      </c>
      <c r="K36" s="96">
        <f>base7!L229</f>
        <v>13</v>
      </c>
      <c r="L36" s="96">
        <f>base7!O195</f>
        <v>15</v>
      </c>
      <c r="M36" s="96">
        <f>base7!P195</f>
        <v>14</v>
      </c>
      <c r="N36" s="96">
        <f>base7!Q195</f>
        <v>1</v>
      </c>
      <c r="O36" s="96">
        <f>base7!R195</f>
        <v>18</v>
      </c>
      <c r="P36" s="96">
        <f>base7!S195</f>
        <v>0</v>
      </c>
      <c r="Q36" s="96">
        <f>base7!T195</f>
        <v>0</v>
      </c>
      <c r="R36" s="96">
        <f>base7!U195</f>
        <v>0</v>
      </c>
      <c r="S36" s="96">
        <f>base7!V195</f>
        <v>0</v>
      </c>
      <c r="T36" s="96">
        <f>base7!W195</f>
        <v>0</v>
      </c>
      <c r="U36" s="96">
        <f>base7!X195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base7!C243</f>
        <v>0</v>
      </c>
      <c r="C37" s="96">
        <f>base7!D216</f>
        <v>0</v>
      </c>
      <c r="D37" s="96">
        <f>base7!E236</f>
        <v>0</v>
      </c>
      <c r="E37" s="96">
        <f>base7!F227</f>
        <v>0</v>
      </c>
      <c r="F37" s="96">
        <f>base7!G228</f>
        <v>0</v>
      </c>
      <c r="G37" s="96">
        <f>base7!H202</f>
        <v>2</v>
      </c>
      <c r="H37" s="96">
        <f>base7!I230</f>
        <v>13</v>
      </c>
      <c r="I37" s="96">
        <f>base7!J199</f>
        <v>6</v>
      </c>
      <c r="J37" s="96">
        <f>base7!K220</f>
        <v>6</v>
      </c>
      <c r="K37" s="96">
        <f>base7!L230</f>
        <v>3</v>
      </c>
      <c r="L37" s="96">
        <f>base7!O196</f>
        <v>14</v>
      </c>
      <c r="M37" s="96">
        <f>base7!P196</f>
        <v>9</v>
      </c>
      <c r="N37" s="96">
        <f>base7!Q196</f>
        <v>15</v>
      </c>
      <c r="O37" s="96">
        <f>base7!R196</f>
        <v>18</v>
      </c>
      <c r="P37" s="96">
        <f>base7!S196</f>
        <v>0</v>
      </c>
      <c r="Q37" s="96">
        <f>base7!T196</f>
        <v>0</v>
      </c>
      <c r="R37" s="96">
        <f>base7!U196</f>
        <v>0</v>
      </c>
      <c r="S37" s="96">
        <f>base7!V196</f>
        <v>0</v>
      </c>
      <c r="T37" s="96">
        <f>base7!W196</f>
        <v>0</v>
      </c>
      <c r="U37" s="96">
        <f>base7!X196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base7!C244</f>
        <v>0</v>
      </c>
      <c r="C38" s="96">
        <f>base7!D217</f>
        <v>0</v>
      </c>
      <c r="D38" s="96">
        <f>base7!E237</f>
        <v>0</v>
      </c>
      <c r="E38" s="96">
        <f>base7!F228</f>
        <v>0</v>
      </c>
      <c r="F38" s="96">
        <f>base7!G229</f>
        <v>0</v>
      </c>
      <c r="G38" s="96">
        <f>base7!H203</f>
        <v>13</v>
      </c>
      <c r="H38" s="96">
        <f>base7!I231</f>
        <v>1</v>
      </c>
      <c r="I38" s="96">
        <f>base7!J200</f>
        <v>10</v>
      </c>
      <c r="J38" s="96">
        <f>base7!K221</f>
        <v>8</v>
      </c>
      <c r="K38" s="96">
        <f>base7!L231</f>
        <v>3</v>
      </c>
      <c r="L38" s="96">
        <f>base7!O197</f>
        <v>13</v>
      </c>
      <c r="M38" s="96">
        <f>base7!P197</f>
        <v>12</v>
      </c>
      <c r="N38" s="96">
        <f>base7!Q197</f>
        <v>15</v>
      </c>
      <c r="O38" s="96">
        <f>base7!R197</f>
        <v>17</v>
      </c>
      <c r="P38" s="96">
        <f>base7!S197</f>
        <v>0</v>
      </c>
      <c r="Q38" s="96">
        <f>base7!T197</f>
        <v>0</v>
      </c>
      <c r="R38" s="96">
        <f>base7!U197</f>
        <v>0</v>
      </c>
      <c r="S38" s="96">
        <f>base7!V197</f>
        <v>0</v>
      </c>
      <c r="T38" s="96">
        <f>base7!W197</f>
        <v>0</v>
      </c>
      <c r="U38" s="96">
        <f>base7!X197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base7!C246</f>
        <v>0</v>
      </c>
      <c r="C39" s="96">
        <f>base7!D218</f>
        <v>0</v>
      </c>
      <c r="D39" s="96">
        <f>base7!E238</f>
        <v>0</v>
      </c>
      <c r="E39" s="96">
        <f>base7!F229</f>
        <v>0</v>
      </c>
      <c r="F39" s="96">
        <f>base7!G230</f>
        <v>0</v>
      </c>
      <c r="G39" s="96">
        <f>base7!H204</f>
        <v>2</v>
      </c>
      <c r="H39" s="96">
        <f>base7!I232</f>
        <v>1</v>
      </c>
      <c r="I39" s="96">
        <f>base7!J201</f>
        <v>2</v>
      </c>
      <c r="J39" s="96">
        <f>base7!K222</f>
        <v>15</v>
      </c>
      <c r="K39" s="96">
        <f>base7!L232</f>
        <v>9</v>
      </c>
      <c r="L39" s="96">
        <f>base7!O198</f>
        <v>13</v>
      </c>
      <c r="M39" s="96">
        <f>base7!P198</f>
        <v>15</v>
      </c>
      <c r="N39" s="96">
        <f>base7!Q198</f>
        <v>17</v>
      </c>
      <c r="O39" s="96">
        <f>base7!R198</f>
        <v>11</v>
      </c>
      <c r="P39" s="96">
        <f>base7!S198</f>
        <v>0</v>
      </c>
      <c r="Q39" s="96">
        <f>base7!T198</f>
        <v>0</v>
      </c>
      <c r="R39" s="96">
        <f>base7!U198</f>
        <v>0</v>
      </c>
      <c r="S39" s="96">
        <f>base7!V198</f>
        <v>0</v>
      </c>
      <c r="T39" s="96">
        <f>base7!W198</f>
        <v>0</v>
      </c>
      <c r="U39" s="96">
        <f>base7!X198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base7!C195</f>
        <v>0</v>
      </c>
      <c r="C40" s="96">
        <f>base7!D219</f>
        <v>0</v>
      </c>
      <c r="D40" s="96">
        <f>base7!E239</f>
        <v>0</v>
      </c>
      <c r="E40" s="96">
        <f>base7!F230</f>
        <v>0</v>
      </c>
      <c r="F40" s="96">
        <f>base7!G231</f>
        <v>0</v>
      </c>
      <c r="G40" s="96">
        <f>base7!H205</f>
        <v>11</v>
      </c>
      <c r="H40" s="96">
        <f>base7!I233</f>
        <v>10</v>
      </c>
      <c r="I40" s="96">
        <f>base7!J202</f>
        <v>4</v>
      </c>
      <c r="J40" s="96">
        <f>base7!K223</f>
        <v>3</v>
      </c>
      <c r="K40" s="96">
        <f>base7!L233</f>
        <v>33</v>
      </c>
      <c r="L40" s="96">
        <f>base7!O199</f>
        <v>14</v>
      </c>
      <c r="M40" s="96">
        <f>base7!P199</f>
        <v>10</v>
      </c>
      <c r="N40" s="96">
        <f>base7!Q199</f>
        <v>13</v>
      </c>
      <c r="O40" s="96">
        <f>base7!R199</f>
        <v>17</v>
      </c>
      <c r="P40" s="96">
        <f>base7!S199</f>
        <v>0</v>
      </c>
      <c r="Q40" s="96">
        <f>base7!T199</f>
        <v>0</v>
      </c>
      <c r="R40" s="96">
        <f>base7!U199</f>
        <v>0</v>
      </c>
      <c r="S40" s="96">
        <f>base7!V199</f>
        <v>0</v>
      </c>
      <c r="T40" s="96">
        <f>base7!W199</f>
        <v>0</v>
      </c>
      <c r="U40" s="96">
        <f>base7!X199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base7!C196</f>
        <v>0</v>
      </c>
      <c r="C41" s="96">
        <f>base7!D220</f>
        <v>0</v>
      </c>
      <c r="D41" s="96">
        <f>base7!E240</f>
        <v>0</v>
      </c>
      <c r="E41" s="96">
        <f>base7!F231</f>
        <v>0</v>
      </c>
      <c r="F41" s="96">
        <f>base7!G232</f>
        <v>0</v>
      </c>
      <c r="G41" s="96">
        <f>base7!H206</f>
        <v>5</v>
      </c>
      <c r="H41" s="96">
        <f>base7!I234</f>
        <v>12</v>
      </c>
      <c r="I41" s="96">
        <f>base7!J203</f>
        <v>1</v>
      </c>
      <c r="J41" s="96">
        <f>base7!K224</f>
        <v>13</v>
      </c>
      <c r="K41" s="96">
        <f>base7!L234</f>
        <v>2</v>
      </c>
      <c r="L41" s="96">
        <f>base7!O200</f>
        <v>12</v>
      </c>
      <c r="M41" s="96">
        <f>base7!P200</f>
        <v>13</v>
      </c>
      <c r="N41" s="96">
        <f>base7!Q200</f>
        <v>15</v>
      </c>
      <c r="O41" s="96">
        <f>base7!R200</f>
        <v>18</v>
      </c>
      <c r="P41" s="96">
        <f>base7!S200</f>
        <v>0</v>
      </c>
      <c r="Q41" s="96">
        <f>base7!T200</f>
        <v>0</v>
      </c>
      <c r="R41" s="96">
        <f>base7!U200</f>
        <v>0</v>
      </c>
      <c r="S41" s="96">
        <f>base7!V200</f>
        <v>0</v>
      </c>
      <c r="T41" s="96">
        <f>base7!W200</f>
        <v>0</v>
      </c>
      <c r="U41" s="96">
        <f>base7!X200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base7!C197</f>
        <v>0</v>
      </c>
      <c r="C42" s="96">
        <f>base7!D221</f>
        <v>0</v>
      </c>
      <c r="D42" s="96">
        <f>base7!E241</f>
        <v>0</v>
      </c>
      <c r="E42" s="96">
        <f>base7!F232</f>
        <v>0</v>
      </c>
      <c r="F42" s="96">
        <f>base7!G233</f>
        <v>0</v>
      </c>
      <c r="G42" s="96">
        <f>base7!H207</f>
        <v>15</v>
      </c>
      <c r="H42" s="96">
        <f>base7!I235</f>
        <v>9</v>
      </c>
      <c r="I42" s="96">
        <f>base7!J204</f>
        <v>7</v>
      </c>
      <c r="J42" s="96">
        <f>base7!K225</f>
        <v>13</v>
      </c>
      <c r="K42" s="96">
        <f>base7!L235</f>
        <v>2</v>
      </c>
      <c r="L42" s="96">
        <f>base7!O201</f>
        <v>8</v>
      </c>
      <c r="M42" s="96">
        <f>base7!P201</f>
        <v>12</v>
      </c>
      <c r="N42" s="96">
        <f>base7!Q201</f>
        <v>14</v>
      </c>
      <c r="O42" s="96">
        <f>base7!R201</f>
        <v>18</v>
      </c>
      <c r="P42" s="96">
        <f>base7!S201</f>
        <v>0</v>
      </c>
      <c r="Q42" s="96">
        <f>base7!T201</f>
        <v>0</v>
      </c>
      <c r="R42" s="96">
        <f>base7!U201</f>
        <v>0</v>
      </c>
      <c r="S42" s="96">
        <f>base7!V201</f>
        <v>0</v>
      </c>
      <c r="T42" s="96">
        <f>base7!W201</f>
        <v>0</v>
      </c>
      <c r="U42" s="96">
        <f>base7!X201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base7!C198</f>
        <v>0</v>
      </c>
      <c r="C43" s="96">
        <f>base7!D222</f>
        <v>0</v>
      </c>
      <c r="D43" s="96">
        <f>base7!E242</f>
        <v>0</v>
      </c>
      <c r="E43" s="96">
        <f>base7!F233</f>
        <v>0</v>
      </c>
      <c r="F43" s="96">
        <f>base7!G234</f>
        <v>0</v>
      </c>
      <c r="G43" s="96">
        <f>base7!H208</f>
        <v>11</v>
      </c>
      <c r="H43" s="96">
        <f>base7!I236</f>
        <v>1</v>
      </c>
      <c r="I43" s="96">
        <f>base7!J205</f>
        <v>7</v>
      </c>
      <c r="J43" s="96">
        <f>base7!K226</f>
        <v>9</v>
      </c>
      <c r="K43" s="96">
        <f>base7!L236</f>
        <v>13</v>
      </c>
      <c r="L43" s="96">
        <f>base7!O202</f>
        <v>13</v>
      </c>
      <c r="M43" s="96">
        <f>base7!P202</f>
        <v>14</v>
      </c>
      <c r="N43" s="96">
        <f>base7!Q202</f>
        <v>16</v>
      </c>
      <c r="O43" s="96">
        <f>base7!R202</f>
        <v>18</v>
      </c>
      <c r="P43" s="96">
        <f>base7!S202</f>
        <v>0</v>
      </c>
      <c r="Q43" s="96">
        <f>base7!T202</f>
        <v>0</v>
      </c>
      <c r="R43" s="96">
        <f>base7!U202</f>
        <v>0</v>
      </c>
      <c r="S43" s="96">
        <f>base7!V202</f>
        <v>0</v>
      </c>
      <c r="T43" s="96">
        <f>base7!W202</f>
        <v>0</v>
      </c>
      <c r="U43" s="96">
        <f>base7!X202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base7!C199</f>
        <v>0</v>
      </c>
      <c r="C44" s="96">
        <f>base7!D223</f>
        <v>0</v>
      </c>
      <c r="D44" s="96">
        <f>base7!E243</f>
        <v>0</v>
      </c>
      <c r="E44" s="96">
        <f>base7!F234</f>
        <v>0</v>
      </c>
      <c r="F44" s="96">
        <f>base7!G235</f>
        <v>0</v>
      </c>
      <c r="G44" s="96">
        <f>base7!H209</f>
        <v>11</v>
      </c>
      <c r="H44" s="96">
        <f>base7!I237</f>
        <v>2</v>
      </c>
      <c r="I44" s="96">
        <f>base7!J206</f>
        <v>1</v>
      </c>
      <c r="J44" s="96">
        <f>base7!K227</f>
        <v>6</v>
      </c>
      <c r="K44" s="96">
        <f>base7!L237</f>
        <v>4</v>
      </c>
      <c r="L44" s="96">
        <f>base7!O203</f>
        <v>14</v>
      </c>
      <c r="M44" s="96">
        <f>base7!P203</f>
        <v>8</v>
      </c>
      <c r="N44" s="96">
        <f>base7!Q203</f>
        <v>3</v>
      </c>
      <c r="O44" s="96">
        <f>base7!R203</f>
        <v>18</v>
      </c>
      <c r="P44" s="96">
        <f>base7!S203</f>
        <v>0</v>
      </c>
      <c r="Q44" s="96">
        <f>base7!T203</f>
        <v>0</v>
      </c>
      <c r="R44" s="96">
        <f>base7!U203</f>
        <v>0</v>
      </c>
      <c r="S44" s="96">
        <f>base7!V203</f>
        <v>0</v>
      </c>
      <c r="T44" s="96">
        <f>base7!W203</f>
        <v>0</v>
      </c>
      <c r="U44" s="96">
        <f>base7!X203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base7!C200</f>
        <v>0</v>
      </c>
      <c r="C45" s="96">
        <f>base7!D224</f>
        <v>0</v>
      </c>
      <c r="D45" s="96">
        <f>base7!E244</f>
        <v>0</v>
      </c>
      <c r="E45" s="96">
        <f>base7!F235</f>
        <v>0</v>
      </c>
      <c r="F45" s="96">
        <f>base7!G236</f>
        <v>0</v>
      </c>
      <c r="G45" s="96">
        <f>base7!H210</f>
        <v>10</v>
      </c>
      <c r="H45" s="96">
        <f>base7!I238</f>
        <v>10</v>
      </c>
      <c r="I45" s="96">
        <f>base7!J207</f>
        <v>4</v>
      </c>
      <c r="J45" s="96">
        <f>base7!K228</f>
        <v>10</v>
      </c>
      <c r="K45" s="96">
        <f>base7!L238</f>
        <v>1</v>
      </c>
      <c r="L45" s="96">
        <f>base7!O204</f>
        <v>8</v>
      </c>
      <c r="M45" s="96">
        <f>base7!P204</f>
        <v>15</v>
      </c>
      <c r="N45" s="96">
        <f>base7!Q204</f>
        <v>13</v>
      </c>
      <c r="O45" s="96">
        <f>base7!R204</f>
        <v>18</v>
      </c>
      <c r="P45" s="96">
        <f>base7!S204</f>
        <v>0</v>
      </c>
      <c r="Q45" s="96">
        <f>base7!T204</f>
        <v>0</v>
      </c>
      <c r="R45" s="96">
        <f>base7!U204</f>
        <v>0</v>
      </c>
      <c r="S45" s="96">
        <f>base7!V204</f>
        <v>0</v>
      </c>
      <c r="T45" s="96">
        <f>base7!W204</f>
        <v>0</v>
      </c>
      <c r="U45" s="96">
        <f>base7!X204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base7!C201</f>
        <v>0</v>
      </c>
      <c r="C46" s="96">
        <f>base7!D225</f>
        <v>0</v>
      </c>
      <c r="D46" s="96">
        <f>base7!E246</f>
        <v>0</v>
      </c>
      <c r="E46" s="96">
        <f>base7!F236</f>
        <v>0</v>
      </c>
      <c r="F46" s="96">
        <f>base7!G237</f>
        <v>0</v>
      </c>
      <c r="G46" s="96">
        <f>base7!H211</f>
        <v>10</v>
      </c>
      <c r="H46" s="96">
        <f>base7!I239</f>
        <v>6</v>
      </c>
      <c r="I46" s="96">
        <f>base7!J208</f>
        <v>13</v>
      </c>
      <c r="J46" s="96">
        <f>base7!K229</f>
        <v>4</v>
      </c>
      <c r="K46" s="96">
        <f>base7!L239</f>
        <v>14</v>
      </c>
      <c r="L46" s="96">
        <f>base7!O205</f>
        <v>8</v>
      </c>
      <c r="M46" s="96">
        <f>base7!P205</f>
        <v>14</v>
      </c>
      <c r="N46" s="96">
        <f>base7!Q205</f>
        <v>12</v>
      </c>
      <c r="O46" s="96">
        <f>base7!R205</f>
        <v>18</v>
      </c>
      <c r="P46" s="96">
        <f>base7!S205</f>
        <v>0</v>
      </c>
      <c r="Q46" s="96">
        <f>base7!T205</f>
        <v>0</v>
      </c>
      <c r="R46" s="96">
        <f>base7!U205</f>
        <v>0</v>
      </c>
      <c r="S46" s="96">
        <f>base7!V205</f>
        <v>0</v>
      </c>
      <c r="T46" s="96">
        <f>base7!W205</f>
        <v>0</v>
      </c>
      <c r="U46" s="96">
        <f>base7!X205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base7!C202</f>
        <v>0</v>
      </c>
      <c r="C47" s="96">
        <f>base7!D226</f>
        <v>0</v>
      </c>
      <c r="D47" s="96">
        <f>base7!E195</f>
        <v>0</v>
      </c>
      <c r="E47" s="96">
        <f>base7!F237</f>
        <v>0</v>
      </c>
      <c r="F47" s="96">
        <f>base7!G238</f>
        <v>0</v>
      </c>
      <c r="G47" s="96">
        <f>base7!H212</f>
        <v>15</v>
      </c>
      <c r="H47" s="96">
        <f>base7!I240</f>
        <v>9</v>
      </c>
      <c r="I47" s="96">
        <f>base7!J209</f>
        <v>4</v>
      </c>
      <c r="J47" s="96">
        <f>base7!K230</f>
        <v>2</v>
      </c>
      <c r="K47" s="96">
        <f>base7!L240</f>
        <v>6</v>
      </c>
      <c r="L47" s="96">
        <f>base7!O206</f>
        <v>3</v>
      </c>
      <c r="M47" s="96">
        <f>base7!P206</f>
        <v>13</v>
      </c>
      <c r="N47" s="96">
        <f>base7!Q206</f>
        <v>15</v>
      </c>
      <c r="O47" s="96">
        <f>base7!R206</f>
        <v>18</v>
      </c>
      <c r="P47" s="96">
        <f>base7!S206</f>
        <v>0</v>
      </c>
      <c r="Q47" s="96">
        <f>base7!T206</f>
        <v>0</v>
      </c>
      <c r="R47" s="96">
        <f>base7!U206</f>
        <v>0</v>
      </c>
      <c r="S47" s="96">
        <f>base7!V206</f>
        <v>0</v>
      </c>
      <c r="T47" s="96">
        <f>base7!W206</f>
        <v>0</v>
      </c>
      <c r="U47" s="96">
        <f>base7!X206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base7!C203</f>
        <v>0</v>
      </c>
      <c r="C48" s="96">
        <f>base7!D227</f>
        <v>0</v>
      </c>
      <c r="D48" s="96">
        <f>base7!E196</f>
        <v>0</v>
      </c>
      <c r="E48" s="96">
        <f>base7!F238</f>
        <v>0</v>
      </c>
      <c r="F48" s="96">
        <f>base7!G239</f>
        <v>0</v>
      </c>
      <c r="G48" s="96">
        <f>base7!H213</f>
        <v>15</v>
      </c>
      <c r="H48" s="96">
        <f>base7!I241</f>
        <v>2</v>
      </c>
      <c r="I48" s="96">
        <f>base7!J210</f>
        <v>8</v>
      </c>
      <c r="J48" s="96">
        <f>base7!K231</f>
        <v>7</v>
      </c>
      <c r="K48" s="96">
        <f>base7!L241</f>
        <v>9</v>
      </c>
      <c r="L48" s="96">
        <f>base7!O207</f>
        <v>2</v>
      </c>
      <c r="M48" s="96">
        <f>base7!P207</f>
        <v>8</v>
      </c>
      <c r="N48" s="96">
        <f>base7!Q207</f>
        <v>16</v>
      </c>
      <c r="O48" s="96">
        <f>base7!R207</f>
        <v>19</v>
      </c>
      <c r="P48" s="96">
        <f>base7!S207</f>
        <v>0</v>
      </c>
      <c r="Q48" s="96">
        <f>base7!T207</f>
        <v>0</v>
      </c>
      <c r="R48" s="96">
        <f>base7!U207</f>
        <v>0</v>
      </c>
      <c r="S48" s="96">
        <f>base7!V207</f>
        <v>0</v>
      </c>
      <c r="T48" s="96">
        <f>base7!W207</f>
        <v>0</v>
      </c>
      <c r="U48" s="96">
        <f>base7!X207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base7!C204</f>
        <v>0</v>
      </c>
      <c r="C49" s="96">
        <f>base7!D228</f>
        <v>0</v>
      </c>
      <c r="D49" s="96">
        <f>base7!E197</f>
        <v>0</v>
      </c>
      <c r="E49" s="96">
        <f>base7!F239</f>
        <v>0</v>
      </c>
      <c r="F49" s="96">
        <f>base7!G240</f>
        <v>0</v>
      </c>
      <c r="G49" s="96">
        <f>base7!H214</f>
        <v>11</v>
      </c>
      <c r="H49" s="96">
        <f>base7!I242</f>
        <v>15</v>
      </c>
      <c r="I49" s="96">
        <f>base7!J211</f>
        <v>16</v>
      </c>
      <c r="J49" s="96">
        <f>base7!K232</f>
        <v>3</v>
      </c>
      <c r="K49" s="96">
        <f>base7!L242</f>
        <v>8</v>
      </c>
      <c r="L49" s="96">
        <f>base7!O208</f>
        <v>14</v>
      </c>
      <c r="M49" s="96">
        <f>base7!P208</f>
        <v>8</v>
      </c>
      <c r="N49" s="96">
        <f>base7!Q208</f>
        <v>3</v>
      </c>
      <c r="O49" s="96">
        <f>base7!R208</f>
        <v>19</v>
      </c>
      <c r="P49" s="96">
        <f>base7!S208</f>
        <v>0</v>
      </c>
      <c r="Q49" s="96">
        <f>base7!T208</f>
        <v>0</v>
      </c>
      <c r="R49" s="96">
        <f>base7!U208</f>
        <v>0</v>
      </c>
      <c r="S49" s="96">
        <f>base7!V208</f>
        <v>0</v>
      </c>
      <c r="T49" s="96">
        <f>base7!W208</f>
        <v>0</v>
      </c>
      <c r="U49" s="96">
        <f>base7!X208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base7!C205</f>
        <v>0</v>
      </c>
      <c r="C50" s="96">
        <f>base7!D229</f>
        <v>0</v>
      </c>
      <c r="D50" s="96">
        <f>base7!E198</f>
        <v>0</v>
      </c>
      <c r="E50" s="96">
        <f>base7!F240</f>
        <v>0</v>
      </c>
      <c r="F50" s="96">
        <f>base7!G241</f>
        <v>0</v>
      </c>
      <c r="G50" s="96">
        <f>base7!H215</f>
        <v>7</v>
      </c>
      <c r="H50" s="96">
        <f>base7!I243</f>
        <v>7</v>
      </c>
      <c r="I50" s="96">
        <f>base7!J212</f>
        <v>10</v>
      </c>
      <c r="J50" s="96">
        <f>base7!K233</f>
        <v>11</v>
      </c>
      <c r="K50" s="96">
        <f>base7!L243</f>
        <v>16</v>
      </c>
      <c r="L50" s="96">
        <f>base7!O209</f>
        <v>3</v>
      </c>
      <c r="M50" s="96">
        <f>base7!P209</f>
        <v>8</v>
      </c>
      <c r="N50" s="96">
        <f>base7!Q209</f>
        <v>14</v>
      </c>
      <c r="O50" s="96">
        <f>base7!R209</f>
        <v>18</v>
      </c>
      <c r="P50" s="96">
        <f>base7!S209</f>
        <v>0</v>
      </c>
      <c r="Q50" s="96">
        <f>base7!T209</f>
        <v>0</v>
      </c>
      <c r="R50" s="96">
        <f>base7!U209</f>
        <v>0</v>
      </c>
      <c r="S50" s="96">
        <f>base7!V209</f>
        <v>0</v>
      </c>
      <c r="T50" s="96">
        <f>base7!W209</f>
        <v>0</v>
      </c>
      <c r="U50" s="96">
        <f>base7!X209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base7!C206</f>
        <v>0</v>
      </c>
      <c r="C51" s="96">
        <f>base7!D230</f>
        <v>0</v>
      </c>
      <c r="D51" s="96">
        <f>base7!E199</f>
        <v>0</v>
      </c>
      <c r="E51" s="96">
        <f>base7!F241</f>
        <v>0</v>
      </c>
      <c r="F51" s="96">
        <f>base7!G242</f>
        <v>0</v>
      </c>
      <c r="G51" s="96">
        <f>base7!H216</f>
        <v>2</v>
      </c>
      <c r="H51" s="96">
        <f>base7!I244</f>
        <v>9</v>
      </c>
      <c r="I51" s="96">
        <f>base7!J213</f>
        <v>10</v>
      </c>
      <c r="J51" s="96">
        <f>base7!K234</f>
        <v>10</v>
      </c>
      <c r="K51" s="96">
        <f>base7!L244</f>
        <v>6</v>
      </c>
      <c r="L51" s="96">
        <f>base7!O210</f>
        <v>11</v>
      </c>
      <c r="M51" s="96">
        <f>base7!P210</f>
        <v>7</v>
      </c>
      <c r="N51" s="96">
        <f>base7!Q210</f>
        <v>13</v>
      </c>
      <c r="O51" s="96">
        <f>base7!R210</f>
        <v>18</v>
      </c>
      <c r="P51" s="96">
        <f>base7!S210</f>
        <v>0</v>
      </c>
      <c r="Q51" s="96">
        <f>base7!T210</f>
        <v>0</v>
      </c>
      <c r="R51" s="96">
        <f>base7!U210</f>
        <v>0</v>
      </c>
      <c r="S51" s="96">
        <f>base7!V210</f>
        <v>0</v>
      </c>
      <c r="T51" s="96">
        <f>base7!W210</f>
        <v>0</v>
      </c>
      <c r="U51" s="96">
        <f>base7!X210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314" priority="11" operator="equal">
      <formula>#REF!</formula>
    </cfRule>
    <cfRule type="cellIs" dxfId="313" priority="12" operator="equal">
      <formula>#REF!</formula>
    </cfRule>
    <cfRule type="cellIs" dxfId="312" priority="13" operator="equal">
      <formula>#REF!</formula>
    </cfRule>
    <cfRule type="cellIs" dxfId="311" priority="14" operator="equal">
      <formula>#REF!</formula>
    </cfRule>
    <cfRule type="cellIs" dxfId="310" priority="15" operator="equal">
      <formula>#REF!</formula>
    </cfRule>
  </conditionalFormatting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D8FC2D6-9A75-449A-8CED-8DB73A382514}">
            <xm:f>base7!#REF!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23340A6-2035-4C4B-A45E-4D70C2C12FB5}">
            <xm:f>base7!#REF!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22183B3-E979-4084-A658-0592D7830AB8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710BBC2-1C45-42BE-B5F2-C8EC273B73C2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3230B6-C37C-4AB8-B366-8442366C6984}">
            <xm:f>base7!#REF!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A1ED165-D854-4C67-AF0D-2DFB5EF077B1}">
            <xm:f>base7!$AE$5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CE1F494-9377-422F-AB2A-8771D597B41F}">
            <xm:f>base7!$AD$5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1786191-8E86-4D7D-A206-91B8B0CE6EE6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725A-E2B9-4F9A-B885-4010FAEA5B9F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A0A1556-83AD-42E0-BEC4-3D7D61EAF9B4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base7!C208</f>
        <v>0</v>
      </c>
      <c r="C2" s="96">
        <f>base7!D232</f>
        <v>0</v>
      </c>
      <c r="D2" s="96">
        <f>base7!E201</f>
        <v>0</v>
      </c>
      <c r="E2" s="96">
        <f>base7!F243</f>
        <v>0</v>
      </c>
      <c r="F2" s="96">
        <f>base7!G244</f>
        <v>0</v>
      </c>
      <c r="G2" s="96">
        <f>base7!H218</f>
        <v>4</v>
      </c>
      <c r="H2" s="96">
        <f>base7!I195</f>
        <v>9</v>
      </c>
      <c r="I2" s="96">
        <f>base7!J215</f>
        <v>1</v>
      </c>
      <c r="J2" s="96">
        <f>base7!K236</f>
        <v>9</v>
      </c>
      <c r="K2" s="96">
        <f>base7!L195</f>
        <v>12</v>
      </c>
      <c r="L2" s="96">
        <f>base7!O210</f>
        <v>11</v>
      </c>
      <c r="M2" s="96">
        <f>base7!P210</f>
        <v>7</v>
      </c>
      <c r="N2" s="96">
        <f>base7!Q210</f>
        <v>13</v>
      </c>
      <c r="O2" s="96">
        <f>base7!R210</f>
        <v>18</v>
      </c>
      <c r="P2" s="96">
        <f>base7!S210</f>
        <v>0</v>
      </c>
      <c r="Q2" s="96">
        <f>base7!T210</f>
        <v>0</v>
      </c>
      <c r="R2" s="96">
        <f>base7!U210</f>
        <v>0</v>
      </c>
      <c r="S2" s="96">
        <f>base7!V210</f>
        <v>0</v>
      </c>
      <c r="T2" s="96">
        <f>base7!W210</f>
        <v>0</v>
      </c>
      <c r="U2" s="96">
        <f>base7!X210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base7!C209</f>
        <v>0</v>
      </c>
      <c r="C3" s="96">
        <f>base7!D233</f>
        <v>0</v>
      </c>
      <c r="D3" s="96">
        <f>base7!E202</f>
        <v>0</v>
      </c>
      <c r="E3" s="96">
        <f>base7!F244</f>
        <v>0</v>
      </c>
      <c r="F3" s="96">
        <f>base7!G246</f>
        <v>0</v>
      </c>
      <c r="G3" s="96">
        <f>base7!H219</f>
        <v>5</v>
      </c>
      <c r="H3" s="96">
        <f>base7!I196</f>
        <v>5</v>
      </c>
      <c r="I3" s="96">
        <f>base7!J216</f>
        <v>4</v>
      </c>
      <c r="J3" s="96">
        <f>base7!K237</f>
        <v>7</v>
      </c>
      <c r="K3" s="96">
        <f>base7!L196</f>
        <v>7</v>
      </c>
      <c r="L3" s="96">
        <f>base7!O211</f>
        <v>15</v>
      </c>
      <c r="M3" s="96">
        <f>base7!P211</f>
        <v>13</v>
      </c>
      <c r="N3" s="96">
        <f>base7!Q211</f>
        <v>14</v>
      </c>
      <c r="O3" s="96">
        <f>base7!R211</f>
        <v>18</v>
      </c>
      <c r="P3" s="96">
        <f>base7!S211</f>
        <v>0</v>
      </c>
      <c r="Q3" s="96">
        <f>base7!T211</f>
        <v>0</v>
      </c>
      <c r="R3" s="96">
        <f>base7!U211</f>
        <v>0</v>
      </c>
      <c r="S3" s="96">
        <f>base7!V211</f>
        <v>0</v>
      </c>
      <c r="T3" s="96">
        <f>base7!W211</f>
        <v>0</v>
      </c>
      <c r="U3" s="96">
        <f>base7!X211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base7!C210</f>
        <v>0</v>
      </c>
      <c r="C4" s="96">
        <f>base7!D234</f>
        <v>0</v>
      </c>
      <c r="D4" s="96">
        <f>base7!E203</f>
        <v>0</v>
      </c>
      <c r="E4" s="96">
        <f>base7!F246</f>
        <v>0</v>
      </c>
      <c r="F4" s="96">
        <f>base7!G195</f>
        <v>0</v>
      </c>
      <c r="G4" s="96">
        <f>base7!H220</f>
        <v>5</v>
      </c>
      <c r="H4" s="96">
        <f>base7!I197</f>
        <v>3</v>
      </c>
      <c r="I4" s="96">
        <f>base7!J217</f>
        <v>1</v>
      </c>
      <c r="J4" s="96">
        <f>base7!K238</f>
        <v>13</v>
      </c>
      <c r="K4" s="96">
        <f>base7!L197</f>
        <v>2</v>
      </c>
      <c r="L4" s="96">
        <f>base7!O212</f>
        <v>12</v>
      </c>
      <c r="M4" s="96">
        <f>base7!P212</f>
        <v>7</v>
      </c>
      <c r="N4" s="96">
        <f>base7!Q212</f>
        <v>16</v>
      </c>
      <c r="O4" s="96">
        <f>base7!R212</f>
        <v>18</v>
      </c>
      <c r="P4" s="96">
        <f>base7!S212</f>
        <v>0</v>
      </c>
      <c r="Q4" s="96">
        <f>base7!T212</f>
        <v>0</v>
      </c>
      <c r="R4" s="96">
        <f>base7!U212</f>
        <v>0</v>
      </c>
      <c r="S4" s="96">
        <f>base7!V212</f>
        <v>0</v>
      </c>
      <c r="T4" s="96">
        <f>base7!W212</f>
        <v>0</v>
      </c>
      <c r="U4" s="96">
        <f>base7!X212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base7!C211</f>
        <v>0</v>
      </c>
      <c r="C5" s="96">
        <f>base7!D235</f>
        <v>0</v>
      </c>
      <c r="D5" s="96">
        <f>base7!E204</f>
        <v>0</v>
      </c>
      <c r="E5" s="96">
        <f>base7!F195</f>
        <v>0</v>
      </c>
      <c r="F5" s="96">
        <f>base7!G196</f>
        <v>0</v>
      </c>
      <c r="G5" s="96">
        <f>base7!H221</f>
        <v>5</v>
      </c>
      <c r="H5" s="96">
        <f>base7!I198</f>
        <v>16</v>
      </c>
      <c r="I5" s="96">
        <f>base7!J218</f>
        <v>11</v>
      </c>
      <c r="J5" s="96">
        <f>base7!K239</f>
        <v>1</v>
      </c>
      <c r="K5" s="96">
        <f>base7!L198</f>
        <v>12</v>
      </c>
      <c r="L5" s="96">
        <f>base7!O213</f>
        <v>12</v>
      </c>
      <c r="M5" s="96">
        <f>base7!P213</f>
        <v>7</v>
      </c>
      <c r="N5" s="96">
        <f>base7!Q213</f>
        <v>16</v>
      </c>
      <c r="O5" s="96">
        <f>base7!R213</f>
        <v>18</v>
      </c>
      <c r="P5" s="96">
        <f>base7!S213</f>
        <v>0</v>
      </c>
      <c r="Q5" s="96">
        <f>base7!T213</f>
        <v>0</v>
      </c>
      <c r="R5" s="96">
        <f>base7!U213</f>
        <v>0</v>
      </c>
      <c r="S5" s="96">
        <f>base7!V213</f>
        <v>0</v>
      </c>
      <c r="T5" s="96">
        <f>base7!W213</f>
        <v>0</v>
      </c>
      <c r="U5" s="96">
        <f>base7!X213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base7!C212</f>
        <v>0</v>
      </c>
      <c r="C6" s="96">
        <f>base7!D236</f>
        <v>0</v>
      </c>
      <c r="D6" s="96">
        <f>base7!E205</f>
        <v>0</v>
      </c>
      <c r="E6" s="96">
        <f>base7!F196</f>
        <v>0</v>
      </c>
      <c r="F6" s="96">
        <f>base7!G197</f>
        <v>0</v>
      </c>
      <c r="G6" s="96">
        <f>base7!H222</f>
        <v>7</v>
      </c>
      <c r="H6" s="96">
        <f>base7!I199</f>
        <v>5</v>
      </c>
      <c r="I6" s="96">
        <f>base7!J219</f>
        <v>4</v>
      </c>
      <c r="J6" s="96">
        <f>base7!K240</f>
        <v>2</v>
      </c>
      <c r="K6" s="96">
        <f>base7!L199</f>
        <v>7</v>
      </c>
      <c r="L6" s="96">
        <f>base7!O214</f>
        <v>3</v>
      </c>
      <c r="M6" s="96">
        <f>base7!P214</f>
        <v>8</v>
      </c>
      <c r="N6" s="96">
        <f>base7!Q214</f>
        <v>14</v>
      </c>
      <c r="O6" s="96">
        <f>base7!R214</f>
        <v>18</v>
      </c>
      <c r="P6" s="96">
        <f>base7!S214</f>
        <v>0</v>
      </c>
      <c r="Q6" s="96">
        <f>base7!T214</f>
        <v>0</v>
      </c>
      <c r="R6" s="96">
        <f>base7!U214</f>
        <v>0</v>
      </c>
      <c r="S6" s="96">
        <f>base7!V214</f>
        <v>0</v>
      </c>
      <c r="T6" s="96">
        <f>base7!W214</f>
        <v>0</v>
      </c>
      <c r="U6" s="96">
        <f>base7!X214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base7!C213</f>
        <v>0</v>
      </c>
      <c r="C7" s="96">
        <f>base7!D237</f>
        <v>0</v>
      </c>
      <c r="D7" s="96">
        <f>base7!E206</f>
        <v>0</v>
      </c>
      <c r="E7" s="96">
        <f>base7!F197</f>
        <v>0</v>
      </c>
      <c r="F7" s="96">
        <f>base7!G198</f>
        <v>0</v>
      </c>
      <c r="G7" s="96">
        <f>base7!H223</f>
        <v>5</v>
      </c>
      <c r="H7" s="96">
        <f>base7!I200</f>
        <v>7</v>
      </c>
      <c r="I7" s="96">
        <f>base7!J220</f>
        <v>9</v>
      </c>
      <c r="J7" s="96">
        <f>base7!K241</f>
        <v>15</v>
      </c>
      <c r="K7" s="96">
        <f>base7!L200</f>
        <v>9</v>
      </c>
      <c r="L7" s="96">
        <f>base7!O215</f>
        <v>3</v>
      </c>
      <c r="M7" s="96">
        <f>base7!P215</f>
        <v>8</v>
      </c>
      <c r="N7" s="96">
        <f>base7!Q215</f>
        <v>14</v>
      </c>
      <c r="O7" s="96">
        <f>base7!R215</f>
        <v>18</v>
      </c>
      <c r="P7" s="96">
        <f>base7!S215</f>
        <v>0</v>
      </c>
      <c r="Q7" s="96">
        <f>base7!T215</f>
        <v>0</v>
      </c>
      <c r="R7" s="96">
        <f>base7!U215</f>
        <v>0</v>
      </c>
      <c r="S7" s="96">
        <f>base7!V215</f>
        <v>0</v>
      </c>
      <c r="T7" s="96">
        <f>base7!W215</f>
        <v>0</v>
      </c>
      <c r="U7" s="96">
        <f>base7!X215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base7!C214</f>
        <v>0</v>
      </c>
      <c r="C8" s="96">
        <f>base7!D238</f>
        <v>0</v>
      </c>
      <c r="D8" s="96">
        <f>base7!E207</f>
        <v>0</v>
      </c>
      <c r="E8" s="96">
        <f>base7!F198</f>
        <v>0</v>
      </c>
      <c r="F8" s="96">
        <f>base7!G199</f>
        <v>0</v>
      </c>
      <c r="G8" s="96">
        <f>base7!H224</f>
        <v>15</v>
      </c>
      <c r="H8" s="96">
        <f>base7!I201</f>
        <v>7</v>
      </c>
      <c r="I8" s="96">
        <f>base7!J221</f>
        <v>9</v>
      </c>
      <c r="J8" s="96">
        <f>base7!K242</f>
        <v>9</v>
      </c>
      <c r="K8" s="96">
        <f>base7!L201</f>
        <v>10</v>
      </c>
      <c r="L8" s="96">
        <f>base7!O216</f>
        <v>13</v>
      </c>
      <c r="M8" s="96">
        <f>base7!P216</f>
        <v>8</v>
      </c>
      <c r="N8" s="96">
        <f>base7!Q216</f>
        <v>14</v>
      </c>
      <c r="O8" s="96">
        <f>base7!R216</f>
        <v>18</v>
      </c>
      <c r="P8" s="96">
        <f>base7!S216</f>
        <v>0</v>
      </c>
      <c r="Q8" s="96">
        <f>base7!T216</f>
        <v>0</v>
      </c>
      <c r="R8" s="96">
        <f>base7!U216</f>
        <v>0</v>
      </c>
      <c r="S8" s="96">
        <f>base7!V216</f>
        <v>0</v>
      </c>
      <c r="T8" s="96">
        <f>base7!W216</f>
        <v>0</v>
      </c>
      <c r="U8" s="96">
        <f>base7!X216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base7!C215</f>
        <v>0</v>
      </c>
      <c r="C9" s="96">
        <f>base7!D239</f>
        <v>0</v>
      </c>
      <c r="D9" s="96">
        <f>base7!E208</f>
        <v>0</v>
      </c>
      <c r="E9" s="96">
        <f>base7!F199</f>
        <v>0</v>
      </c>
      <c r="F9" s="96">
        <f>base7!G200</f>
        <v>0</v>
      </c>
      <c r="G9" s="96">
        <f>base7!H225</f>
        <v>1</v>
      </c>
      <c r="H9" s="96">
        <f>base7!I202</f>
        <v>11</v>
      </c>
      <c r="I9" s="96">
        <f>base7!J222</f>
        <v>6</v>
      </c>
      <c r="J9" s="96">
        <f>base7!K243</f>
        <v>6</v>
      </c>
      <c r="K9" s="96">
        <f>base7!L202</f>
        <v>3</v>
      </c>
      <c r="L9" s="96">
        <f>base7!O217</f>
        <v>3</v>
      </c>
      <c r="M9" s="96">
        <f>base7!P217</f>
        <v>8</v>
      </c>
      <c r="N9" s="96">
        <f>base7!Q217</f>
        <v>14</v>
      </c>
      <c r="O9" s="96">
        <f>base7!R217</f>
        <v>18</v>
      </c>
      <c r="P9" s="96">
        <f>base7!S217</f>
        <v>0</v>
      </c>
      <c r="Q9" s="96">
        <f>base7!T217</f>
        <v>0</v>
      </c>
      <c r="R9" s="96">
        <f>base7!U217</f>
        <v>0</v>
      </c>
      <c r="S9" s="96">
        <f>base7!V217</f>
        <v>0</v>
      </c>
      <c r="T9" s="96">
        <f>base7!W217</f>
        <v>0</v>
      </c>
      <c r="U9" s="96">
        <f>base7!X217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base7!C216</f>
        <v>0</v>
      </c>
      <c r="C10" s="96">
        <f>base7!D240</f>
        <v>0</v>
      </c>
      <c r="D10" s="96">
        <f>base7!E209</f>
        <v>0</v>
      </c>
      <c r="E10" s="96">
        <f>base7!F200</f>
        <v>0</v>
      </c>
      <c r="F10" s="96">
        <f>base7!G201</f>
        <v>0</v>
      </c>
      <c r="G10" s="96">
        <f>base7!H226</f>
        <v>5</v>
      </c>
      <c r="H10" s="96">
        <f>base7!I203</f>
        <v>7</v>
      </c>
      <c r="I10" s="96">
        <f>base7!J223</f>
        <v>10</v>
      </c>
      <c r="J10" s="96">
        <f>base7!K244</f>
        <v>10</v>
      </c>
      <c r="K10" s="96">
        <f>base7!L203</f>
        <v>9</v>
      </c>
      <c r="L10" s="96">
        <f>base7!O218</f>
        <v>12</v>
      </c>
      <c r="M10" s="96">
        <f>base7!P218</f>
        <v>15</v>
      </c>
      <c r="N10" s="96">
        <f>base7!Q218</f>
        <v>13</v>
      </c>
      <c r="O10" s="96">
        <f>base7!R218</f>
        <v>18</v>
      </c>
      <c r="P10" s="96">
        <f>base7!S218</f>
        <v>0</v>
      </c>
      <c r="Q10" s="96">
        <f>base7!T218</f>
        <v>0</v>
      </c>
      <c r="R10" s="96">
        <f>base7!U218</f>
        <v>0</v>
      </c>
      <c r="S10" s="96">
        <f>base7!V218</f>
        <v>0</v>
      </c>
      <c r="T10" s="96">
        <f>base7!W218</f>
        <v>0</v>
      </c>
      <c r="U10" s="96">
        <f>base7!X218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base7!C217</f>
        <v>0</v>
      </c>
      <c r="C11" s="96">
        <f>base7!D241</f>
        <v>0</v>
      </c>
      <c r="D11" s="96">
        <f>base7!E210</f>
        <v>0</v>
      </c>
      <c r="E11" s="96">
        <f>base7!F201</f>
        <v>0</v>
      </c>
      <c r="F11" s="96">
        <f>base7!G202</f>
        <v>0</v>
      </c>
      <c r="G11" s="96">
        <f>base7!H227</f>
        <v>4</v>
      </c>
      <c r="H11" s="96">
        <f>base7!I204</f>
        <v>9</v>
      </c>
      <c r="I11" s="96">
        <f>base7!J224</f>
        <v>11</v>
      </c>
      <c r="J11" s="96">
        <f>base7!K246</f>
        <v>14</v>
      </c>
      <c r="K11" s="96">
        <f>base7!L204</f>
        <v>12</v>
      </c>
      <c r="L11" s="96">
        <f>base7!O219</f>
        <v>8</v>
      </c>
      <c r="M11" s="96">
        <f>base7!P219</f>
        <v>3</v>
      </c>
      <c r="N11" s="96">
        <f>base7!Q219</f>
        <v>15</v>
      </c>
      <c r="O11" s="96">
        <f>base7!R219</f>
        <v>18</v>
      </c>
      <c r="P11" s="96">
        <f>base7!S219</f>
        <v>0</v>
      </c>
      <c r="Q11" s="96">
        <f>base7!T219</f>
        <v>0</v>
      </c>
      <c r="R11" s="96">
        <f>base7!U219</f>
        <v>0</v>
      </c>
      <c r="S11" s="96">
        <f>base7!V219</f>
        <v>0</v>
      </c>
      <c r="T11" s="96">
        <f>base7!W219</f>
        <v>0</v>
      </c>
      <c r="U11" s="96">
        <f>base7!X219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base7!C218</f>
        <v>0</v>
      </c>
      <c r="C12" s="96">
        <f>base7!D242</f>
        <v>0</v>
      </c>
      <c r="D12" s="96">
        <f>base7!E211</f>
        <v>0</v>
      </c>
      <c r="E12" s="96">
        <f>base7!F202</f>
        <v>0</v>
      </c>
      <c r="F12" s="96">
        <f>base7!G203</f>
        <v>0</v>
      </c>
      <c r="G12" s="96">
        <f>base7!H228</f>
        <v>1</v>
      </c>
      <c r="H12" s="96">
        <f>base7!I205</f>
        <v>4</v>
      </c>
      <c r="I12" s="96">
        <f>base7!J225</f>
        <v>15</v>
      </c>
      <c r="J12" s="96">
        <f>base7!K195</f>
        <v>11</v>
      </c>
      <c r="K12" s="96">
        <f>base7!L205</f>
        <v>10</v>
      </c>
      <c r="L12" s="96">
        <f>base7!O220</f>
        <v>12</v>
      </c>
      <c r="M12" s="96">
        <f>base7!P220</f>
        <v>2</v>
      </c>
      <c r="N12" s="96">
        <f>base7!Q220</f>
        <v>13</v>
      </c>
      <c r="O12" s="96">
        <f>base7!R220</f>
        <v>18</v>
      </c>
      <c r="P12" s="96">
        <f>base7!S220</f>
        <v>0</v>
      </c>
      <c r="Q12" s="96">
        <f>base7!T220</f>
        <v>0</v>
      </c>
      <c r="R12" s="96">
        <f>base7!U220</f>
        <v>0</v>
      </c>
      <c r="S12" s="96">
        <f>base7!V220</f>
        <v>0</v>
      </c>
      <c r="T12" s="96">
        <f>base7!W220</f>
        <v>0</v>
      </c>
      <c r="U12" s="96">
        <f>base7!X220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base7!C219</f>
        <v>0</v>
      </c>
      <c r="C13" s="96">
        <f>base7!D243</f>
        <v>0</v>
      </c>
      <c r="D13" s="96">
        <f>base7!E212</f>
        <v>0</v>
      </c>
      <c r="E13" s="96">
        <f>base7!F203</f>
        <v>0</v>
      </c>
      <c r="F13" s="96">
        <f>base7!G204</f>
        <v>0</v>
      </c>
      <c r="G13" s="96">
        <f>base7!H229</f>
        <v>10</v>
      </c>
      <c r="H13" s="96">
        <f>base7!I206</f>
        <v>10</v>
      </c>
      <c r="I13" s="96">
        <f>base7!J226</f>
        <v>1</v>
      </c>
      <c r="J13" s="96">
        <f>base7!K196</f>
        <v>3</v>
      </c>
      <c r="K13" s="96">
        <f>base7!L206</f>
        <v>8</v>
      </c>
      <c r="L13" s="96">
        <f>base7!O221</f>
        <v>10</v>
      </c>
      <c r="M13" s="96">
        <f>base7!P221</f>
        <v>2</v>
      </c>
      <c r="N13" s="96">
        <f>base7!Q221</f>
        <v>16</v>
      </c>
      <c r="O13" s="96">
        <f>base7!R221</f>
        <v>18</v>
      </c>
      <c r="P13" s="96">
        <f>base7!S221</f>
        <v>0</v>
      </c>
      <c r="Q13" s="96">
        <f>base7!T221</f>
        <v>0</v>
      </c>
      <c r="R13" s="96">
        <f>base7!U221</f>
        <v>0</v>
      </c>
      <c r="S13" s="96">
        <f>base7!V221</f>
        <v>0</v>
      </c>
      <c r="T13" s="96">
        <f>base7!W221</f>
        <v>0</v>
      </c>
      <c r="U13" s="96">
        <f>base7!X221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base7!C220</f>
        <v>0</v>
      </c>
      <c r="C14" s="96">
        <f>base7!D244</f>
        <v>0</v>
      </c>
      <c r="D14" s="96">
        <f>base7!E213</f>
        <v>0</v>
      </c>
      <c r="E14" s="96">
        <f>base7!F204</f>
        <v>0</v>
      </c>
      <c r="F14" s="96">
        <f>base7!G205</f>
        <v>0</v>
      </c>
      <c r="G14" s="96">
        <f>base7!H230</f>
        <v>5</v>
      </c>
      <c r="H14" s="96">
        <f>base7!I207</f>
        <v>13</v>
      </c>
      <c r="I14" s="96">
        <f>base7!J227</f>
        <v>11</v>
      </c>
      <c r="J14" s="96">
        <f>base7!K197</f>
        <v>14</v>
      </c>
      <c r="K14" s="96">
        <f>base7!L207</f>
        <v>14</v>
      </c>
      <c r="L14" s="96">
        <f>base7!O222</f>
        <v>2</v>
      </c>
      <c r="M14" s="96">
        <f>base7!P222</f>
        <v>8</v>
      </c>
      <c r="N14" s="96">
        <f>base7!Q222</f>
        <v>16</v>
      </c>
      <c r="O14" s="96">
        <f>base7!R222</f>
        <v>18</v>
      </c>
      <c r="P14" s="96">
        <f>base7!S222</f>
        <v>0</v>
      </c>
      <c r="Q14" s="96">
        <f>base7!T222</f>
        <v>0</v>
      </c>
      <c r="R14" s="96">
        <f>base7!U222</f>
        <v>0</v>
      </c>
      <c r="S14" s="96">
        <f>base7!V222</f>
        <v>0</v>
      </c>
      <c r="T14" s="96">
        <f>base7!W222</f>
        <v>0</v>
      </c>
      <c r="U14" s="96">
        <f>base7!X222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base7!C221</f>
        <v>0</v>
      </c>
      <c r="C15" s="96">
        <f>base7!D246</f>
        <v>0</v>
      </c>
      <c r="D15" s="96">
        <f>base7!E214</f>
        <v>0</v>
      </c>
      <c r="E15" s="96">
        <f>base7!F205</f>
        <v>0</v>
      </c>
      <c r="F15" s="96">
        <f>base7!G206</f>
        <v>0</v>
      </c>
      <c r="G15" s="96">
        <f>base7!H231</f>
        <v>11</v>
      </c>
      <c r="H15" s="96">
        <f>base7!I208</f>
        <v>7</v>
      </c>
      <c r="I15" s="96">
        <f>base7!J228</f>
        <v>7</v>
      </c>
      <c r="J15" s="96">
        <f>base7!K198</f>
        <v>4</v>
      </c>
      <c r="K15" s="96">
        <f>base7!L208</f>
        <v>2</v>
      </c>
      <c r="L15" s="96">
        <f>base7!O223</f>
        <v>12</v>
      </c>
      <c r="M15" s="96">
        <f>base7!P223</f>
        <v>7</v>
      </c>
      <c r="N15" s="96">
        <f>base7!Q223</f>
        <v>16</v>
      </c>
      <c r="O15" s="96">
        <f>base7!R223</f>
        <v>18</v>
      </c>
      <c r="P15" s="96">
        <f>base7!S223</f>
        <v>0</v>
      </c>
      <c r="Q15" s="96">
        <f>base7!T223</f>
        <v>0</v>
      </c>
      <c r="R15" s="96">
        <f>base7!U223</f>
        <v>0</v>
      </c>
      <c r="S15" s="96">
        <f>base7!V223</f>
        <v>0</v>
      </c>
      <c r="T15" s="96">
        <f>base7!W223</f>
        <v>0</v>
      </c>
      <c r="U15" s="96">
        <f>base7!X223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base7!C222</f>
        <v>0</v>
      </c>
      <c r="C16" s="96">
        <f>base7!D195</f>
        <v>0</v>
      </c>
      <c r="D16" s="96">
        <f>base7!E215</f>
        <v>0</v>
      </c>
      <c r="E16" s="96">
        <f>base7!F206</f>
        <v>0</v>
      </c>
      <c r="F16" s="96">
        <f>base7!G207</f>
        <v>0</v>
      </c>
      <c r="G16" s="96">
        <f>base7!H232</f>
        <v>11</v>
      </c>
      <c r="H16" s="96">
        <f>base7!I209</f>
        <v>7</v>
      </c>
      <c r="I16" s="96">
        <f>base7!J229</f>
        <v>1</v>
      </c>
      <c r="J16" s="96">
        <f>base7!K199</f>
        <v>8</v>
      </c>
      <c r="K16" s="96">
        <f>base7!L209</f>
        <v>2</v>
      </c>
      <c r="L16" s="96">
        <f>base7!O224</f>
        <v>10</v>
      </c>
      <c r="M16" s="96">
        <f>base7!P224</f>
        <v>12</v>
      </c>
      <c r="N16" s="96">
        <f>base7!Q224</f>
        <v>14</v>
      </c>
      <c r="O16" s="96">
        <f>base7!R224</f>
        <v>18</v>
      </c>
      <c r="P16" s="96">
        <f>base7!S224</f>
        <v>0</v>
      </c>
      <c r="Q16" s="96">
        <f>base7!T224</f>
        <v>0</v>
      </c>
      <c r="R16" s="96">
        <f>base7!U224</f>
        <v>0</v>
      </c>
      <c r="S16" s="96">
        <f>base7!V224</f>
        <v>0</v>
      </c>
      <c r="T16" s="96">
        <f>base7!W224</f>
        <v>0</v>
      </c>
      <c r="U16" s="96">
        <f>base7!X224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base7!C223</f>
        <v>0</v>
      </c>
      <c r="C17" s="96">
        <f>base7!D196</f>
        <v>0</v>
      </c>
      <c r="D17" s="96">
        <f>base7!E216</f>
        <v>0</v>
      </c>
      <c r="E17" s="96">
        <f>base7!F207</f>
        <v>0</v>
      </c>
      <c r="F17" s="96">
        <f>base7!G208</f>
        <v>0</v>
      </c>
      <c r="G17" s="96">
        <f>base7!H233</f>
        <v>5</v>
      </c>
      <c r="H17" s="96">
        <f>base7!I210</f>
        <v>9</v>
      </c>
      <c r="I17" s="96">
        <f>base7!J230</f>
        <v>7</v>
      </c>
      <c r="J17" s="96">
        <f>base7!K200</f>
        <v>1</v>
      </c>
      <c r="K17" s="96">
        <f>base7!L210</f>
        <v>3</v>
      </c>
      <c r="L17" s="96">
        <f>base7!O225</f>
        <v>6</v>
      </c>
      <c r="M17" s="96">
        <f>base7!P225</f>
        <v>8</v>
      </c>
      <c r="N17" s="96">
        <f>base7!Q225</f>
        <v>14</v>
      </c>
      <c r="O17" s="96">
        <f>base7!R225</f>
        <v>18</v>
      </c>
      <c r="P17" s="96">
        <f>base7!S225</f>
        <v>0</v>
      </c>
      <c r="Q17" s="96">
        <f>base7!T225</f>
        <v>0</v>
      </c>
      <c r="R17" s="96">
        <f>base7!U225</f>
        <v>0</v>
      </c>
      <c r="S17" s="96">
        <f>base7!V225</f>
        <v>0</v>
      </c>
      <c r="T17" s="96">
        <f>base7!W225</f>
        <v>0</v>
      </c>
      <c r="U17" s="96">
        <f>base7!X225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base7!C224</f>
        <v>0</v>
      </c>
      <c r="C18" s="96">
        <f>base7!D197</f>
        <v>0</v>
      </c>
      <c r="D18" s="96">
        <f>base7!E217</f>
        <v>0</v>
      </c>
      <c r="E18" s="96">
        <f>base7!F208</f>
        <v>0</v>
      </c>
      <c r="F18" s="96">
        <f>base7!G209</f>
        <v>0</v>
      </c>
      <c r="G18" s="96">
        <f>base7!H234</f>
        <v>1</v>
      </c>
      <c r="H18" s="96">
        <f>base7!I211</f>
        <v>3</v>
      </c>
      <c r="I18" s="96">
        <f>base7!J231</f>
        <v>15</v>
      </c>
      <c r="J18" s="96">
        <f>base7!K201</f>
        <v>3</v>
      </c>
      <c r="K18" s="96">
        <f>base7!L211</f>
        <v>4</v>
      </c>
      <c r="L18" s="96">
        <f>base7!O226</f>
        <v>15</v>
      </c>
      <c r="M18" s="96">
        <f>base7!P226</f>
        <v>8</v>
      </c>
      <c r="N18" s="96">
        <f>base7!Q226</f>
        <v>14</v>
      </c>
      <c r="O18" s="96">
        <f>base7!R226</f>
        <v>18</v>
      </c>
      <c r="P18" s="96">
        <f>base7!S226</f>
        <v>0</v>
      </c>
      <c r="Q18" s="96">
        <f>base7!T226</f>
        <v>0</v>
      </c>
      <c r="R18" s="96">
        <f>base7!U226</f>
        <v>0</v>
      </c>
      <c r="S18" s="96">
        <f>base7!V226</f>
        <v>0</v>
      </c>
      <c r="T18" s="96">
        <f>base7!W226</f>
        <v>0</v>
      </c>
      <c r="U18" s="96">
        <f>base7!X226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base7!C225</f>
        <v>0</v>
      </c>
      <c r="C19" s="96">
        <f>base7!D198</f>
        <v>0</v>
      </c>
      <c r="D19" s="96">
        <f>base7!E218</f>
        <v>0</v>
      </c>
      <c r="E19" s="96">
        <f>base7!F209</f>
        <v>0</v>
      </c>
      <c r="F19" s="96">
        <f>base7!G210</f>
        <v>0</v>
      </c>
      <c r="G19" s="96">
        <f>base7!H235</f>
        <v>5</v>
      </c>
      <c r="H19" s="96">
        <f>base7!I212</f>
        <v>4</v>
      </c>
      <c r="I19" s="96">
        <f>base7!J232</f>
        <v>15</v>
      </c>
      <c r="J19" s="96">
        <f>base7!K202</f>
        <v>6</v>
      </c>
      <c r="K19" s="96">
        <f>base7!L212</f>
        <v>6</v>
      </c>
      <c r="L19" s="96">
        <f>base7!O227</f>
        <v>3</v>
      </c>
      <c r="M19" s="96">
        <f>base7!P227</f>
        <v>8</v>
      </c>
      <c r="N19" s="96">
        <f>base7!Q227</f>
        <v>14</v>
      </c>
      <c r="O19" s="96">
        <f>base7!R227</f>
        <v>18</v>
      </c>
      <c r="P19" s="96">
        <f>base7!S227</f>
        <v>0</v>
      </c>
      <c r="Q19" s="96">
        <f>base7!T227</f>
        <v>0</v>
      </c>
      <c r="R19" s="96">
        <f>base7!U227</f>
        <v>0</v>
      </c>
      <c r="S19" s="96">
        <f>base7!V227</f>
        <v>0</v>
      </c>
      <c r="T19" s="96">
        <f>base7!W227</f>
        <v>0</v>
      </c>
      <c r="U19" s="96">
        <f>base7!X227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base7!C226</f>
        <v>0</v>
      </c>
      <c r="C20" s="96">
        <f>base7!D199</f>
        <v>0</v>
      </c>
      <c r="D20" s="96">
        <f>base7!E219</f>
        <v>0</v>
      </c>
      <c r="E20" s="96">
        <f>base7!F210</f>
        <v>0</v>
      </c>
      <c r="F20" s="96">
        <f>base7!G211</f>
        <v>0</v>
      </c>
      <c r="G20" s="96">
        <f>base7!H236</f>
        <v>6</v>
      </c>
      <c r="H20" s="96">
        <f>base7!I213</f>
        <v>4</v>
      </c>
      <c r="I20" s="96">
        <f>base7!J233</f>
        <v>9</v>
      </c>
      <c r="J20" s="96">
        <f>base7!K203</f>
        <v>6</v>
      </c>
      <c r="K20" s="96">
        <f>base7!L213</f>
        <v>6</v>
      </c>
      <c r="L20" s="96">
        <f>base7!O228</f>
        <v>3</v>
      </c>
      <c r="M20" s="96">
        <f>base7!P228</f>
        <v>8</v>
      </c>
      <c r="N20" s="96">
        <f>base7!Q228</f>
        <v>14</v>
      </c>
      <c r="O20" s="96">
        <f>base7!R228</f>
        <v>18</v>
      </c>
      <c r="P20" s="96">
        <f>base7!S228</f>
        <v>0</v>
      </c>
      <c r="Q20" s="96">
        <f>base7!T228</f>
        <v>0</v>
      </c>
      <c r="R20" s="96">
        <f>base7!U228</f>
        <v>0</v>
      </c>
      <c r="S20" s="96">
        <f>base7!V228</f>
        <v>0</v>
      </c>
      <c r="T20" s="96">
        <f>base7!W228</f>
        <v>0</v>
      </c>
      <c r="U20" s="96">
        <f>base7!X228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base7!C227</f>
        <v>0</v>
      </c>
      <c r="C21" s="96">
        <f>base7!D200</f>
        <v>0</v>
      </c>
      <c r="D21" s="96">
        <f>base7!E220</f>
        <v>0</v>
      </c>
      <c r="E21" s="96">
        <f>base7!F211</f>
        <v>0</v>
      </c>
      <c r="F21" s="96">
        <f>base7!G212</f>
        <v>0</v>
      </c>
      <c r="G21" s="96">
        <f>base7!H237</f>
        <v>1</v>
      </c>
      <c r="H21" s="96">
        <f>base7!I214</f>
        <v>7</v>
      </c>
      <c r="I21" s="96">
        <f>base7!J234</f>
        <v>6</v>
      </c>
      <c r="J21" s="96">
        <f>base7!K204</f>
        <v>11</v>
      </c>
      <c r="K21" s="96">
        <f>base7!L214</f>
        <v>2</v>
      </c>
      <c r="L21" s="96">
        <f>base7!O229</f>
        <v>3</v>
      </c>
      <c r="M21" s="96">
        <f>base7!P229</f>
        <v>8</v>
      </c>
      <c r="N21" s="96">
        <f>base7!Q229</f>
        <v>14</v>
      </c>
      <c r="O21" s="96">
        <f>base7!R229</f>
        <v>18</v>
      </c>
      <c r="P21" s="96">
        <f>base7!S229</f>
        <v>0</v>
      </c>
      <c r="Q21" s="96">
        <f>base7!T229</f>
        <v>0</v>
      </c>
      <c r="R21" s="96">
        <f>base7!U229</f>
        <v>0</v>
      </c>
      <c r="S21" s="96">
        <f>base7!V229</f>
        <v>0</v>
      </c>
      <c r="T21" s="96">
        <f>base7!W229</f>
        <v>0</v>
      </c>
      <c r="U21" s="96">
        <f>base7!X229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base7!C228</f>
        <v>0</v>
      </c>
      <c r="C22" s="96">
        <f>base7!D201</f>
        <v>0</v>
      </c>
      <c r="D22" s="96">
        <f>base7!E221</f>
        <v>0</v>
      </c>
      <c r="E22" s="96">
        <f>base7!F212</f>
        <v>0</v>
      </c>
      <c r="F22" s="96">
        <f>base7!G213</f>
        <v>0</v>
      </c>
      <c r="G22" s="96">
        <f>base7!H238</f>
        <v>11</v>
      </c>
      <c r="H22" s="96">
        <f>base7!I215</f>
        <v>4</v>
      </c>
      <c r="I22" s="96">
        <f>base7!J235</f>
        <v>1</v>
      </c>
      <c r="J22" s="96">
        <f>base7!K205</f>
        <v>6</v>
      </c>
      <c r="K22" s="96">
        <f>base7!L215</f>
        <v>15</v>
      </c>
      <c r="L22" s="96">
        <f>base7!O230</f>
        <v>8</v>
      </c>
      <c r="M22" s="96">
        <f>base7!P230</f>
        <v>12</v>
      </c>
      <c r="N22" s="96">
        <f>base7!Q230</f>
        <v>14</v>
      </c>
      <c r="O22" s="96">
        <f>base7!R230</f>
        <v>18</v>
      </c>
      <c r="P22" s="96">
        <f>base7!S230</f>
        <v>0</v>
      </c>
      <c r="Q22" s="96">
        <f>base7!T230</f>
        <v>0</v>
      </c>
      <c r="R22" s="96">
        <f>base7!U230</f>
        <v>0</v>
      </c>
      <c r="S22" s="96">
        <f>base7!V230</f>
        <v>0</v>
      </c>
      <c r="T22" s="96">
        <f>base7!W230</f>
        <v>0</v>
      </c>
      <c r="U22" s="96">
        <f>base7!X230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base7!C229</f>
        <v>0</v>
      </c>
      <c r="C23" s="96">
        <f>base7!D202</f>
        <v>0</v>
      </c>
      <c r="D23" s="96">
        <f>base7!E222</f>
        <v>0</v>
      </c>
      <c r="E23" s="96">
        <f>base7!F213</f>
        <v>0</v>
      </c>
      <c r="F23" s="96">
        <f>base7!G214</f>
        <v>0</v>
      </c>
      <c r="G23" s="96">
        <f>base7!H239</f>
        <v>11</v>
      </c>
      <c r="H23" s="96">
        <f>base7!I216</f>
        <v>3</v>
      </c>
      <c r="I23" s="96">
        <f>base7!J236</f>
        <v>15</v>
      </c>
      <c r="J23" s="96">
        <f>base7!K206</f>
        <v>6</v>
      </c>
      <c r="K23" s="96">
        <f>base7!L216</f>
        <v>9</v>
      </c>
      <c r="L23" s="96">
        <f>base7!O231</f>
        <v>8</v>
      </c>
      <c r="M23" s="96">
        <f>base7!P231</f>
        <v>12</v>
      </c>
      <c r="N23" s="96">
        <f>base7!Q231</f>
        <v>14</v>
      </c>
      <c r="O23" s="96">
        <f>base7!R231</f>
        <v>18</v>
      </c>
      <c r="P23" s="96">
        <f>base7!S231</f>
        <v>0</v>
      </c>
      <c r="Q23" s="96">
        <f>base7!T231</f>
        <v>0</v>
      </c>
      <c r="R23" s="96">
        <f>base7!U231</f>
        <v>0</v>
      </c>
      <c r="S23" s="96">
        <f>base7!V231</f>
        <v>0</v>
      </c>
      <c r="T23" s="96">
        <f>base7!W231</f>
        <v>0</v>
      </c>
      <c r="U23" s="96">
        <f>base7!X231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base7!C230</f>
        <v>0</v>
      </c>
      <c r="C24" s="96">
        <f>base7!D203</f>
        <v>0</v>
      </c>
      <c r="D24" s="96">
        <f>base7!E223</f>
        <v>0</v>
      </c>
      <c r="E24" s="96">
        <f>base7!F214</f>
        <v>0</v>
      </c>
      <c r="F24" s="96">
        <f>base7!G215</f>
        <v>0</v>
      </c>
      <c r="G24" s="96">
        <f>base7!H240</f>
        <v>11</v>
      </c>
      <c r="H24" s="96">
        <f>base7!I217</f>
        <v>11</v>
      </c>
      <c r="I24" s="96">
        <f>base7!J237</f>
        <v>11</v>
      </c>
      <c r="J24" s="96">
        <f>base7!K207</f>
        <v>6</v>
      </c>
      <c r="K24" s="96">
        <f>base7!L217</f>
        <v>2</v>
      </c>
      <c r="L24" s="96">
        <f>base7!O232</f>
        <v>8</v>
      </c>
      <c r="M24" s="96">
        <f>base7!P232</f>
        <v>12</v>
      </c>
      <c r="N24" s="96">
        <f>base7!Q232</f>
        <v>13</v>
      </c>
      <c r="O24" s="96">
        <f>base7!R232</f>
        <v>18</v>
      </c>
      <c r="P24" s="96">
        <f>base7!S232</f>
        <v>0</v>
      </c>
      <c r="Q24" s="96">
        <f>base7!T232</f>
        <v>0</v>
      </c>
      <c r="R24" s="96">
        <f>base7!U232</f>
        <v>0</v>
      </c>
      <c r="S24" s="96">
        <f>base7!V232</f>
        <v>0</v>
      </c>
      <c r="T24" s="96">
        <f>base7!W232</f>
        <v>0</v>
      </c>
      <c r="U24" s="96">
        <f>base7!X232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base7!C231</f>
        <v>0</v>
      </c>
      <c r="C25" s="96">
        <f>base7!D204</f>
        <v>0</v>
      </c>
      <c r="D25" s="96">
        <f>base7!E224</f>
        <v>0</v>
      </c>
      <c r="E25" s="96">
        <f>base7!F215</f>
        <v>0</v>
      </c>
      <c r="F25" s="96">
        <f>base7!G216</f>
        <v>0</v>
      </c>
      <c r="G25" s="96">
        <f>base7!H241</f>
        <v>5</v>
      </c>
      <c r="H25" s="96">
        <f>base7!I218</f>
        <v>1</v>
      </c>
      <c r="I25" s="96">
        <f>base7!J238</f>
        <v>15</v>
      </c>
      <c r="J25" s="96">
        <f>base7!K208</f>
        <v>10</v>
      </c>
      <c r="K25" s="96">
        <f>base7!L218</f>
        <v>16</v>
      </c>
      <c r="L25" s="96">
        <f>base7!O233</f>
        <v>33</v>
      </c>
      <c r="M25" s="96">
        <f>base7!P233</f>
        <v>33</v>
      </c>
      <c r="N25" s="96">
        <f>base7!Q233</f>
        <v>33</v>
      </c>
      <c r="O25" s="96">
        <f>base7!R233</f>
        <v>7</v>
      </c>
      <c r="P25" s="96">
        <f>base7!S233</f>
        <v>0</v>
      </c>
      <c r="Q25" s="96">
        <f>base7!T233</f>
        <v>0</v>
      </c>
      <c r="R25" s="96">
        <f>base7!U233</f>
        <v>0</v>
      </c>
      <c r="S25" s="96">
        <f>base7!V233</f>
        <v>0</v>
      </c>
      <c r="T25" s="96">
        <f>base7!W233</f>
        <v>0</v>
      </c>
      <c r="U25" s="96">
        <f>base7!X233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base7!C232</f>
        <v>0</v>
      </c>
      <c r="C26" s="96">
        <f>base7!D205</f>
        <v>0</v>
      </c>
      <c r="D26" s="96">
        <f>base7!E225</f>
        <v>0</v>
      </c>
      <c r="E26" s="96">
        <f>base7!F216</f>
        <v>0</v>
      </c>
      <c r="F26" s="96">
        <f>base7!G217</f>
        <v>0</v>
      </c>
      <c r="G26" s="96">
        <f>base7!H242</f>
        <v>11</v>
      </c>
      <c r="H26" s="96">
        <f>base7!I219</f>
        <v>10</v>
      </c>
      <c r="I26" s="96">
        <f>base7!J239</f>
        <v>9</v>
      </c>
      <c r="J26" s="96">
        <f>base7!K209</f>
        <v>15</v>
      </c>
      <c r="K26" s="96">
        <f>base7!L219</f>
        <v>9</v>
      </c>
      <c r="L26" s="96">
        <f>base7!O234</f>
        <v>7</v>
      </c>
      <c r="M26" s="96">
        <f>base7!P234</f>
        <v>8</v>
      </c>
      <c r="N26" s="96">
        <f>base7!Q234</f>
        <v>14</v>
      </c>
      <c r="O26" s="96">
        <f>base7!R234</f>
        <v>18</v>
      </c>
      <c r="P26" s="96">
        <f>base7!S234</f>
        <v>0</v>
      </c>
      <c r="Q26" s="96">
        <f>base7!T234</f>
        <v>0</v>
      </c>
      <c r="R26" s="96">
        <f>base7!U234</f>
        <v>0</v>
      </c>
      <c r="S26" s="96">
        <f>base7!V234</f>
        <v>0</v>
      </c>
      <c r="T26" s="96">
        <f>base7!W234</f>
        <v>0</v>
      </c>
      <c r="U26" s="96">
        <f>base7!X234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base7!C233</f>
        <v>0</v>
      </c>
      <c r="C27" s="96">
        <f>base7!D206</f>
        <v>0</v>
      </c>
      <c r="D27" s="96">
        <f>base7!E226</f>
        <v>0</v>
      </c>
      <c r="E27" s="96">
        <f>base7!F217</f>
        <v>0</v>
      </c>
      <c r="F27" s="96">
        <f>base7!G218</f>
        <v>0</v>
      </c>
      <c r="G27" s="96">
        <f>base7!H243</f>
        <v>13</v>
      </c>
      <c r="H27" s="96">
        <f>base7!I220</f>
        <v>7</v>
      </c>
      <c r="I27" s="96">
        <f>base7!J240</f>
        <v>15</v>
      </c>
      <c r="J27" s="96">
        <f>base7!K210</f>
        <v>5</v>
      </c>
      <c r="K27" s="96">
        <f>base7!L220</f>
        <v>16</v>
      </c>
      <c r="L27" s="96">
        <f>base7!O235</f>
        <v>12</v>
      </c>
      <c r="M27" s="96">
        <f>base7!P235</f>
        <v>8</v>
      </c>
      <c r="N27" s="96">
        <f>base7!Q235</f>
        <v>14</v>
      </c>
      <c r="O27" s="96">
        <f>base7!R235</f>
        <v>18</v>
      </c>
      <c r="P27" s="96">
        <f>base7!S235</f>
        <v>0</v>
      </c>
      <c r="Q27" s="96">
        <f>base7!T235</f>
        <v>0</v>
      </c>
      <c r="R27" s="96">
        <f>base7!U235</f>
        <v>0</v>
      </c>
      <c r="S27" s="96">
        <f>base7!V235</f>
        <v>0</v>
      </c>
      <c r="T27" s="96">
        <f>base7!W235</f>
        <v>0</v>
      </c>
      <c r="U27" s="96">
        <f>base7!X235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base7!C234</f>
        <v>0</v>
      </c>
      <c r="C28" s="96">
        <f>base7!D207</f>
        <v>0</v>
      </c>
      <c r="D28" s="96">
        <f>base7!E227</f>
        <v>0</v>
      </c>
      <c r="E28" s="96">
        <f>base7!F218</f>
        <v>0</v>
      </c>
      <c r="F28" s="96">
        <f>base7!G219</f>
        <v>0</v>
      </c>
      <c r="G28" s="96">
        <f>base7!H244</f>
        <v>11</v>
      </c>
      <c r="H28" s="96">
        <f>base7!I221</f>
        <v>11</v>
      </c>
      <c r="I28" s="96">
        <f>base7!J241</f>
        <v>4</v>
      </c>
      <c r="J28" s="96">
        <f>base7!K211</f>
        <v>2</v>
      </c>
      <c r="K28" s="96">
        <f>base7!L221</f>
        <v>15</v>
      </c>
      <c r="L28" s="96">
        <f>base7!O236</f>
        <v>3</v>
      </c>
      <c r="M28" s="96">
        <f>base7!P236</f>
        <v>12</v>
      </c>
      <c r="N28" s="96">
        <f>base7!Q236</f>
        <v>14</v>
      </c>
      <c r="O28" s="96">
        <f>base7!R236</f>
        <v>18</v>
      </c>
      <c r="P28" s="96">
        <f>base7!S236</f>
        <v>0</v>
      </c>
      <c r="Q28" s="96">
        <f>base7!T236</f>
        <v>0</v>
      </c>
      <c r="R28" s="96">
        <f>base7!U236</f>
        <v>0</v>
      </c>
      <c r="S28" s="96">
        <f>base7!V236</f>
        <v>0</v>
      </c>
      <c r="T28" s="96">
        <f>base7!W236</f>
        <v>0</v>
      </c>
      <c r="U28" s="96">
        <f>base7!X236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base7!C235</f>
        <v>0</v>
      </c>
      <c r="C29" s="96">
        <f>base7!D208</f>
        <v>0</v>
      </c>
      <c r="D29" s="96">
        <f>base7!E228</f>
        <v>0</v>
      </c>
      <c r="E29" s="96">
        <f>base7!F219</f>
        <v>0</v>
      </c>
      <c r="F29" s="96">
        <f>base7!G220</f>
        <v>0</v>
      </c>
      <c r="G29" s="96">
        <f>base7!H246</f>
        <v>11</v>
      </c>
      <c r="H29" s="96">
        <f>base7!I222</f>
        <v>3</v>
      </c>
      <c r="I29" s="96">
        <f>base7!J242</f>
        <v>13</v>
      </c>
      <c r="J29" s="96">
        <f>base7!K212</f>
        <v>13</v>
      </c>
      <c r="K29" s="96">
        <f>base7!L222</f>
        <v>10</v>
      </c>
      <c r="L29" s="96">
        <f>base7!O237</f>
        <v>13</v>
      </c>
      <c r="M29" s="96">
        <f>base7!P237</f>
        <v>14</v>
      </c>
      <c r="N29" s="96">
        <f>base7!Q237</f>
        <v>15</v>
      </c>
      <c r="O29" s="96">
        <f>base7!R237</f>
        <v>18</v>
      </c>
      <c r="P29" s="96">
        <f>base7!S237</f>
        <v>0</v>
      </c>
      <c r="Q29" s="96">
        <f>base7!T237</f>
        <v>0</v>
      </c>
      <c r="R29" s="96">
        <f>base7!U237</f>
        <v>0</v>
      </c>
      <c r="S29" s="96">
        <f>base7!V237</f>
        <v>0</v>
      </c>
      <c r="T29" s="96">
        <f>base7!W237</f>
        <v>0</v>
      </c>
      <c r="U29" s="96">
        <f>base7!X237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base7!C236</f>
        <v>0</v>
      </c>
      <c r="C30" s="96">
        <f>base7!D209</f>
        <v>0</v>
      </c>
      <c r="D30" s="96">
        <f>base7!E229</f>
        <v>0</v>
      </c>
      <c r="E30" s="96">
        <f>base7!F220</f>
        <v>0</v>
      </c>
      <c r="F30" s="96">
        <f>base7!G221</f>
        <v>0</v>
      </c>
      <c r="G30" s="96">
        <f>base7!H195</f>
        <v>4</v>
      </c>
      <c r="H30" s="96">
        <f>base7!I223</f>
        <v>15</v>
      </c>
      <c r="I30" s="96">
        <f>base7!J243</f>
        <v>1</v>
      </c>
      <c r="J30" s="96">
        <f>base7!K213</f>
        <v>13</v>
      </c>
      <c r="K30" s="96">
        <f>base7!L223</f>
        <v>6</v>
      </c>
      <c r="L30" s="96">
        <f>base7!O238</f>
        <v>3</v>
      </c>
      <c r="M30" s="96">
        <f>base7!P238</f>
        <v>14</v>
      </c>
      <c r="N30" s="96">
        <f>base7!Q238</f>
        <v>16</v>
      </c>
      <c r="O30" s="96">
        <f>base7!R238</f>
        <v>19</v>
      </c>
      <c r="P30" s="96">
        <f>base7!S238</f>
        <v>0</v>
      </c>
      <c r="Q30" s="96">
        <f>base7!T238</f>
        <v>0</v>
      </c>
      <c r="R30" s="96">
        <f>base7!U238</f>
        <v>0</v>
      </c>
      <c r="S30" s="96">
        <f>base7!V238</f>
        <v>0</v>
      </c>
      <c r="T30" s="96">
        <f>base7!W238</f>
        <v>0</v>
      </c>
      <c r="U30" s="96">
        <f>base7!X238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base7!C237</f>
        <v>0</v>
      </c>
      <c r="C31" s="96">
        <f>base7!D210</f>
        <v>0</v>
      </c>
      <c r="D31" s="96">
        <f>base7!E230</f>
        <v>0</v>
      </c>
      <c r="E31" s="96">
        <f>base7!F221</f>
        <v>0</v>
      </c>
      <c r="F31" s="96">
        <f>base7!G222</f>
        <v>0</v>
      </c>
      <c r="G31" s="96">
        <f>base7!H196</f>
        <v>4</v>
      </c>
      <c r="H31" s="96">
        <f>base7!I224</f>
        <v>4</v>
      </c>
      <c r="I31" s="96">
        <f>base7!J244</f>
        <v>2</v>
      </c>
      <c r="J31" s="96">
        <f>base7!K214</f>
        <v>9</v>
      </c>
      <c r="K31" s="96">
        <f>base7!L224</f>
        <v>7</v>
      </c>
      <c r="L31" s="96">
        <f>base7!O239</f>
        <v>13</v>
      </c>
      <c r="M31" s="96">
        <f>base7!P239</f>
        <v>12</v>
      </c>
      <c r="N31" s="96">
        <f>base7!Q239</f>
        <v>16</v>
      </c>
      <c r="O31" s="96">
        <f>base7!R239</f>
        <v>19</v>
      </c>
      <c r="P31" s="96">
        <f>base7!S239</f>
        <v>0</v>
      </c>
      <c r="Q31" s="96">
        <f>base7!T239</f>
        <v>0</v>
      </c>
      <c r="R31" s="96">
        <f>base7!U239</f>
        <v>0</v>
      </c>
      <c r="S31" s="96">
        <f>base7!V239</f>
        <v>0</v>
      </c>
      <c r="T31" s="96">
        <f>base7!W239</f>
        <v>0</v>
      </c>
      <c r="U31" s="96">
        <f>base7!X239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base7!C238</f>
        <v>0</v>
      </c>
      <c r="C32" s="96">
        <f>base7!D211</f>
        <v>0</v>
      </c>
      <c r="D32" s="96">
        <f>base7!E231</f>
        <v>0</v>
      </c>
      <c r="E32" s="96">
        <f>base7!F222</f>
        <v>0</v>
      </c>
      <c r="F32" s="96">
        <f>base7!G223</f>
        <v>0</v>
      </c>
      <c r="G32" s="96">
        <f>base7!H197</f>
        <v>4</v>
      </c>
      <c r="H32" s="96">
        <f>base7!I225</f>
        <v>2</v>
      </c>
      <c r="I32" s="96">
        <f>base7!J246</f>
        <v>5</v>
      </c>
      <c r="J32" s="96">
        <f>base7!K215</f>
        <v>13</v>
      </c>
      <c r="K32" s="96">
        <f>base7!L225</f>
        <v>4</v>
      </c>
      <c r="L32" s="96">
        <f>base7!O240</f>
        <v>14</v>
      </c>
      <c r="M32" s="96">
        <f>base7!P240</f>
        <v>12</v>
      </c>
      <c r="N32" s="96">
        <f>base7!Q240</f>
        <v>16</v>
      </c>
      <c r="O32" s="96">
        <f>base7!R240</f>
        <v>19</v>
      </c>
      <c r="P32" s="96">
        <f>base7!S240</f>
        <v>0</v>
      </c>
      <c r="Q32" s="96">
        <f>base7!T240</f>
        <v>0</v>
      </c>
      <c r="R32" s="96">
        <f>base7!U240</f>
        <v>0</v>
      </c>
      <c r="S32" s="96">
        <f>base7!V240</f>
        <v>0</v>
      </c>
      <c r="T32" s="96">
        <f>base7!W240</f>
        <v>0</v>
      </c>
      <c r="U32" s="96">
        <f>base7!X240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base7!C239</f>
        <v>0</v>
      </c>
      <c r="C33" s="96">
        <f>base7!D212</f>
        <v>0</v>
      </c>
      <c r="D33" s="96">
        <f>base7!E232</f>
        <v>0</v>
      </c>
      <c r="E33" s="96">
        <f>base7!F223</f>
        <v>0</v>
      </c>
      <c r="F33" s="96">
        <f>base7!G224</f>
        <v>0</v>
      </c>
      <c r="G33" s="96">
        <f>base7!H198</f>
        <v>2</v>
      </c>
      <c r="H33" s="96">
        <f>base7!I226</f>
        <v>3</v>
      </c>
      <c r="I33" s="96">
        <f>base7!J195</f>
        <v>6</v>
      </c>
      <c r="J33" s="96">
        <f>base7!K216</f>
        <v>7</v>
      </c>
      <c r="K33" s="96">
        <f>base7!L226</f>
        <v>4</v>
      </c>
      <c r="L33" s="96">
        <f>base7!O241</f>
        <v>14</v>
      </c>
      <c r="M33" s="96">
        <f>base7!P241</f>
        <v>12</v>
      </c>
      <c r="N33" s="96">
        <f>base7!Q241</f>
        <v>16</v>
      </c>
      <c r="O33" s="96">
        <f>base7!R241</f>
        <v>19</v>
      </c>
      <c r="P33" s="96">
        <f>base7!S241</f>
        <v>0</v>
      </c>
      <c r="Q33" s="96">
        <f>base7!T241</f>
        <v>0</v>
      </c>
      <c r="R33" s="96">
        <f>base7!U241</f>
        <v>0</v>
      </c>
      <c r="S33" s="96">
        <f>base7!V241</f>
        <v>0</v>
      </c>
      <c r="T33" s="96">
        <f>base7!W241</f>
        <v>0</v>
      </c>
      <c r="U33" s="96">
        <f>base7!X241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base7!C240</f>
        <v>0</v>
      </c>
      <c r="C34" s="96">
        <f>base7!D213</f>
        <v>0</v>
      </c>
      <c r="D34" s="96">
        <f>base7!E233</f>
        <v>0</v>
      </c>
      <c r="E34" s="96">
        <f>base7!F224</f>
        <v>0</v>
      </c>
      <c r="F34" s="96">
        <f>base7!G225</f>
        <v>0</v>
      </c>
      <c r="G34" s="96">
        <f>base7!H199</f>
        <v>3</v>
      </c>
      <c r="H34" s="96">
        <f>base7!I227</f>
        <v>1</v>
      </c>
      <c r="I34" s="96">
        <f>base7!J196</f>
        <v>1</v>
      </c>
      <c r="J34" s="96">
        <f>base7!K217</f>
        <v>9</v>
      </c>
      <c r="K34" s="96">
        <f>base7!L227</f>
        <v>15</v>
      </c>
      <c r="L34" s="96">
        <f>base7!O242</f>
        <v>3</v>
      </c>
      <c r="M34" s="96">
        <f>base7!P242</f>
        <v>12</v>
      </c>
      <c r="N34" s="96">
        <f>base7!Q242</f>
        <v>14</v>
      </c>
      <c r="O34" s="96">
        <f>base7!R242</f>
        <v>19</v>
      </c>
      <c r="P34" s="96">
        <f>base7!S242</f>
        <v>0</v>
      </c>
      <c r="Q34" s="96">
        <f>base7!T242</f>
        <v>0</v>
      </c>
      <c r="R34" s="96">
        <f>base7!U242</f>
        <v>0</v>
      </c>
      <c r="S34" s="96">
        <f>base7!V242</f>
        <v>0</v>
      </c>
      <c r="T34" s="96">
        <f>base7!W242</f>
        <v>0</v>
      </c>
      <c r="U34" s="96">
        <f>base7!X242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base7!C241</f>
        <v>0</v>
      </c>
      <c r="C35" s="96">
        <f>base7!D214</f>
        <v>0</v>
      </c>
      <c r="D35" s="96">
        <f>base7!E234</f>
        <v>0</v>
      </c>
      <c r="E35" s="96">
        <f>base7!F225</f>
        <v>0</v>
      </c>
      <c r="F35" s="96">
        <f>base7!G226</f>
        <v>0</v>
      </c>
      <c r="G35" s="96">
        <f>base7!H200</f>
        <v>4</v>
      </c>
      <c r="H35" s="96">
        <f>base7!I228</f>
        <v>4</v>
      </c>
      <c r="I35" s="96">
        <f>base7!J197</f>
        <v>9</v>
      </c>
      <c r="J35" s="96">
        <f>base7!K218</f>
        <v>10</v>
      </c>
      <c r="K35" s="96">
        <f>base7!L228</f>
        <v>13</v>
      </c>
      <c r="L35" s="96">
        <f>base7!O243</f>
        <v>9</v>
      </c>
      <c r="M35" s="96">
        <f>base7!P243</f>
        <v>14</v>
      </c>
      <c r="N35" s="96">
        <f>base7!Q243</f>
        <v>17</v>
      </c>
      <c r="O35" s="96">
        <f>base7!R243</f>
        <v>20</v>
      </c>
      <c r="P35" s="96">
        <f>base7!S243</f>
        <v>0</v>
      </c>
      <c r="Q35" s="96">
        <f>base7!T243</f>
        <v>0</v>
      </c>
      <c r="R35" s="96">
        <f>base7!U243</f>
        <v>0</v>
      </c>
      <c r="S35" s="96">
        <f>base7!V243</f>
        <v>0</v>
      </c>
      <c r="T35" s="96">
        <f>base7!W243</f>
        <v>0</v>
      </c>
      <c r="U35" s="96">
        <f>base7!X243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base7!C242</f>
        <v>0</v>
      </c>
      <c r="C36" s="96">
        <f>base7!D215</f>
        <v>0</v>
      </c>
      <c r="D36" s="96">
        <f>base7!E235</f>
        <v>0</v>
      </c>
      <c r="E36" s="96">
        <f>base7!F226</f>
        <v>0</v>
      </c>
      <c r="F36" s="96">
        <f>base7!G227</f>
        <v>0</v>
      </c>
      <c r="G36" s="96">
        <f>base7!H201</f>
        <v>5</v>
      </c>
      <c r="H36" s="96">
        <f>base7!I229</f>
        <v>9</v>
      </c>
      <c r="I36" s="96">
        <f>base7!J198</f>
        <v>6</v>
      </c>
      <c r="J36" s="96">
        <f>base7!K219</f>
        <v>7</v>
      </c>
      <c r="K36" s="96">
        <f>base7!L229</f>
        <v>13</v>
      </c>
      <c r="L36" s="96">
        <f>base7!O244</f>
        <v>13</v>
      </c>
      <c r="M36" s="96">
        <f>base7!P244</f>
        <v>15</v>
      </c>
      <c r="N36" s="96">
        <f>base7!Q244</f>
        <v>17</v>
      </c>
      <c r="O36" s="96">
        <f>base7!R244</f>
        <v>20</v>
      </c>
      <c r="P36" s="96">
        <f>base7!S244</f>
        <v>0</v>
      </c>
      <c r="Q36" s="96">
        <f>base7!T244</f>
        <v>0</v>
      </c>
      <c r="R36" s="96">
        <f>base7!U244</f>
        <v>0</v>
      </c>
      <c r="S36" s="96">
        <f>base7!V244</f>
        <v>0</v>
      </c>
      <c r="T36" s="96">
        <f>base7!W244</f>
        <v>0</v>
      </c>
      <c r="U36" s="96">
        <f>base7!X244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base7!C243</f>
        <v>0</v>
      </c>
      <c r="C37" s="96">
        <f>base7!D216</f>
        <v>0</v>
      </c>
      <c r="D37" s="96">
        <f>base7!E236</f>
        <v>0</v>
      </c>
      <c r="E37" s="96">
        <f>base7!F227</f>
        <v>0</v>
      </c>
      <c r="F37" s="96">
        <f>base7!G228</f>
        <v>0</v>
      </c>
      <c r="G37" s="96">
        <f>base7!H202</f>
        <v>2</v>
      </c>
      <c r="H37" s="96">
        <f>base7!I230</f>
        <v>13</v>
      </c>
      <c r="I37" s="96">
        <f>base7!J199</f>
        <v>6</v>
      </c>
      <c r="J37" s="96">
        <f>base7!K220</f>
        <v>6</v>
      </c>
      <c r="K37" s="96">
        <f>base7!L230</f>
        <v>3</v>
      </c>
      <c r="L37" s="96">
        <f>base7!O195</f>
        <v>15</v>
      </c>
      <c r="M37" s="96">
        <f>base7!P195</f>
        <v>14</v>
      </c>
      <c r="N37" s="96">
        <f>base7!Q195</f>
        <v>1</v>
      </c>
      <c r="O37" s="96">
        <f>base7!R195</f>
        <v>18</v>
      </c>
      <c r="P37" s="96">
        <f>base7!S195</f>
        <v>0</v>
      </c>
      <c r="Q37" s="96">
        <f>base7!T195</f>
        <v>0</v>
      </c>
      <c r="R37" s="96">
        <f>base7!U195</f>
        <v>0</v>
      </c>
      <c r="S37" s="96">
        <f>base7!V195</f>
        <v>0</v>
      </c>
      <c r="T37" s="96">
        <f>base7!W195</f>
        <v>0</v>
      </c>
      <c r="U37" s="96">
        <f>base7!X195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base7!C244</f>
        <v>0</v>
      </c>
      <c r="C38" s="96">
        <f>base7!D217</f>
        <v>0</v>
      </c>
      <c r="D38" s="96">
        <f>base7!E237</f>
        <v>0</v>
      </c>
      <c r="E38" s="96">
        <f>base7!F228</f>
        <v>0</v>
      </c>
      <c r="F38" s="96">
        <f>base7!G229</f>
        <v>0</v>
      </c>
      <c r="G38" s="96">
        <f>base7!H203</f>
        <v>13</v>
      </c>
      <c r="H38" s="96">
        <f>base7!I231</f>
        <v>1</v>
      </c>
      <c r="I38" s="96">
        <f>base7!J200</f>
        <v>10</v>
      </c>
      <c r="J38" s="96">
        <f>base7!K221</f>
        <v>8</v>
      </c>
      <c r="K38" s="96">
        <f>base7!L231</f>
        <v>3</v>
      </c>
      <c r="L38" s="96">
        <f>base7!O196</f>
        <v>14</v>
      </c>
      <c r="M38" s="96">
        <f>base7!P196</f>
        <v>9</v>
      </c>
      <c r="N38" s="96">
        <f>base7!Q196</f>
        <v>15</v>
      </c>
      <c r="O38" s="96">
        <f>base7!R196</f>
        <v>18</v>
      </c>
      <c r="P38" s="96">
        <f>base7!S196</f>
        <v>0</v>
      </c>
      <c r="Q38" s="96">
        <f>base7!T196</f>
        <v>0</v>
      </c>
      <c r="R38" s="96">
        <f>base7!U196</f>
        <v>0</v>
      </c>
      <c r="S38" s="96">
        <f>base7!V196</f>
        <v>0</v>
      </c>
      <c r="T38" s="96">
        <f>base7!W196</f>
        <v>0</v>
      </c>
      <c r="U38" s="96">
        <f>base7!X196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base7!C246</f>
        <v>0</v>
      </c>
      <c r="C39" s="96">
        <f>base7!D218</f>
        <v>0</v>
      </c>
      <c r="D39" s="96">
        <f>base7!E238</f>
        <v>0</v>
      </c>
      <c r="E39" s="96">
        <f>base7!F229</f>
        <v>0</v>
      </c>
      <c r="F39" s="96">
        <f>base7!G230</f>
        <v>0</v>
      </c>
      <c r="G39" s="96">
        <f>base7!H204</f>
        <v>2</v>
      </c>
      <c r="H39" s="96">
        <f>base7!I232</f>
        <v>1</v>
      </c>
      <c r="I39" s="96">
        <f>base7!J201</f>
        <v>2</v>
      </c>
      <c r="J39" s="96">
        <f>base7!K222</f>
        <v>15</v>
      </c>
      <c r="K39" s="96">
        <f>base7!L232</f>
        <v>9</v>
      </c>
      <c r="L39" s="96">
        <f>base7!O197</f>
        <v>13</v>
      </c>
      <c r="M39" s="96">
        <f>base7!P197</f>
        <v>12</v>
      </c>
      <c r="N39" s="96">
        <f>base7!Q197</f>
        <v>15</v>
      </c>
      <c r="O39" s="96">
        <f>base7!R197</f>
        <v>17</v>
      </c>
      <c r="P39" s="96">
        <f>base7!S197</f>
        <v>0</v>
      </c>
      <c r="Q39" s="96">
        <f>base7!T197</f>
        <v>0</v>
      </c>
      <c r="R39" s="96">
        <f>base7!U197</f>
        <v>0</v>
      </c>
      <c r="S39" s="96">
        <f>base7!V197</f>
        <v>0</v>
      </c>
      <c r="T39" s="96">
        <f>base7!W197</f>
        <v>0</v>
      </c>
      <c r="U39" s="96">
        <f>base7!X197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base7!C195</f>
        <v>0</v>
      </c>
      <c r="C40" s="96">
        <f>base7!D219</f>
        <v>0</v>
      </c>
      <c r="D40" s="96">
        <f>base7!E239</f>
        <v>0</v>
      </c>
      <c r="E40" s="96">
        <f>base7!F230</f>
        <v>0</v>
      </c>
      <c r="F40" s="96">
        <f>base7!G231</f>
        <v>0</v>
      </c>
      <c r="G40" s="96">
        <f>base7!H205</f>
        <v>11</v>
      </c>
      <c r="H40" s="96">
        <f>base7!I233</f>
        <v>10</v>
      </c>
      <c r="I40" s="96">
        <f>base7!J202</f>
        <v>4</v>
      </c>
      <c r="J40" s="96">
        <f>base7!K223</f>
        <v>3</v>
      </c>
      <c r="K40" s="96">
        <f>base7!L233</f>
        <v>33</v>
      </c>
      <c r="L40" s="96">
        <f>base7!O198</f>
        <v>13</v>
      </c>
      <c r="M40" s="96">
        <f>base7!P198</f>
        <v>15</v>
      </c>
      <c r="N40" s="96">
        <f>base7!Q198</f>
        <v>17</v>
      </c>
      <c r="O40" s="96">
        <f>base7!R198</f>
        <v>11</v>
      </c>
      <c r="P40" s="96">
        <f>base7!S198</f>
        <v>0</v>
      </c>
      <c r="Q40" s="96">
        <f>base7!T198</f>
        <v>0</v>
      </c>
      <c r="R40" s="96">
        <f>base7!U198</f>
        <v>0</v>
      </c>
      <c r="S40" s="96">
        <f>base7!V198</f>
        <v>0</v>
      </c>
      <c r="T40" s="96">
        <f>base7!W198</f>
        <v>0</v>
      </c>
      <c r="U40" s="96">
        <f>base7!X198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base7!C196</f>
        <v>0</v>
      </c>
      <c r="C41" s="96">
        <f>base7!D220</f>
        <v>0</v>
      </c>
      <c r="D41" s="96">
        <f>base7!E240</f>
        <v>0</v>
      </c>
      <c r="E41" s="96">
        <f>base7!F231</f>
        <v>0</v>
      </c>
      <c r="F41" s="96">
        <f>base7!G232</f>
        <v>0</v>
      </c>
      <c r="G41" s="96">
        <f>base7!H206</f>
        <v>5</v>
      </c>
      <c r="H41" s="96">
        <f>base7!I234</f>
        <v>12</v>
      </c>
      <c r="I41" s="96">
        <f>base7!J203</f>
        <v>1</v>
      </c>
      <c r="J41" s="96">
        <f>base7!K224</f>
        <v>13</v>
      </c>
      <c r="K41" s="96">
        <f>base7!L234</f>
        <v>2</v>
      </c>
      <c r="L41" s="96">
        <f>base7!O199</f>
        <v>14</v>
      </c>
      <c r="M41" s="96">
        <f>base7!P199</f>
        <v>10</v>
      </c>
      <c r="N41" s="96">
        <f>base7!Q199</f>
        <v>13</v>
      </c>
      <c r="O41" s="96">
        <f>base7!R199</f>
        <v>17</v>
      </c>
      <c r="P41" s="96">
        <f>base7!S199</f>
        <v>0</v>
      </c>
      <c r="Q41" s="96">
        <f>base7!T199</f>
        <v>0</v>
      </c>
      <c r="R41" s="96">
        <f>base7!U199</f>
        <v>0</v>
      </c>
      <c r="S41" s="96">
        <f>base7!V199</f>
        <v>0</v>
      </c>
      <c r="T41" s="96">
        <f>base7!W199</f>
        <v>0</v>
      </c>
      <c r="U41" s="96">
        <f>base7!X199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base7!C197</f>
        <v>0</v>
      </c>
      <c r="C42" s="96">
        <f>base7!D221</f>
        <v>0</v>
      </c>
      <c r="D42" s="96">
        <f>base7!E241</f>
        <v>0</v>
      </c>
      <c r="E42" s="96">
        <f>base7!F232</f>
        <v>0</v>
      </c>
      <c r="F42" s="96">
        <f>base7!G233</f>
        <v>0</v>
      </c>
      <c r="G42" s="96">
        <f>base7!H207</f>
        <v>15</v>
      </c>
      <c r="H42" s="96">
        <f>base7!I235</f>
        <v>9</v>
      </c>
      <c r="I42" s="96">
        <f>base7!J204</f>
        <v>7</v>
      </c>
      <c r="J42" s="96">
        <f>base7!K225</f>
        <v>13</v>
      </c>
      <c r="K42" s="96">
        <f>base7!L235</f>
        <v>2</v>
      </c>
      <c r="L42" s="96">
        <f>base7!O200</f>
        <v>12</v>
      </c>
      <c r="M42" s="96">
        <f>base7!P200</f>
        <v>13</v>
      </c>
      <c r="N42" s="96">
        <f>base7!Q200</f>
        <v>15</v>
      </c>
      <c r="O42" s="96">
        <f>base7!R200</f>
        <v>18</v>
      </c>
      <c r="P42" s="96">
        <f>base7!S200</f>
        <v>0</v>
      </c>
      <c r="Q42" s="96">
        <f>base7!T200</f>
        <v>0</v>
      </c>
      <c r="R42" s="96">
        <f>base7!U200</f>
        <v>0</v>
      </c>
      <c r="S42" s="96">
        <f>base7!V200</f>
        <v>0</v>
      </c>
      <c r="T42" s="96">
        <f>base7!W200</f>
        <v>0</v>
      </c>
      <c r="U42" s="96">
        <f>base7!X200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base7!C198</f>
        <v>0</v>
      </c>
      <c r="C43" s="96">
        <f>base7!D222</f>
        <v>0</v>
      </c>
      <c r="D43" s="96">
        <f>base7!E242</f>
        <v>0</v>
      </c>
      <c r="E43" s="96">
        <f>base7!F233</f>
        <v>0</v>
      </c>
      <c r="F43" s="96">
        <f>base7!G234</f>
        <v>0</v>
      </c>
      <c r="G43" s="96">
        <f>base7!H208</f>
        <v>11</v>
      </c>
      <c r="H43" s="96">
        <f>base7!I236</f>
        <v>1</v>
      </c>
      <c r="I43" s="96">
        <f>base7!J205</f>
        <v>7</v>
      </c>
      <c r="J43" s="96">
        <f>base7!K226</f>
        <v>9</v>
      </c>
      <c r="K43" s="96">
        <f>base7!L236</f>
        <v>13</v>
      </c>
      <c r="L43" s="96">
        <f>base7!O201</f>
        <v>8</v>
      </c>
      <c r="M43" s="96">
        <f>base7!P201</f>
        <v>12</v>
      </c>
      <c r="N43" s="96">
        <f>base7!Q201</f>
        <v>14</v>
      </c>
      <c r="O43" s="96">
        <f>base7!R201</f>
        <v>18</v>
      </c>
      <c r="P43" s="96">
        <f>base7!S201</f>
        <v>0</v>
      </c>
      <c r="Q43" s="96">
        <f>base7!T201</f>
        <v>0</v>
      </c>
      <c r="R43" s="96">
        <f>base7!U201</f>
        <v>0</v>
      </c>
      <c r="S43" s="96">
        <f>base7!V201</f>
        <v>0</v>
      </c>
      <c r="T43" s="96">
        <f>base7!W201</f>
        <v>0</v>
      </c>
      <c r="U43" s="96">
        <f>base7!X201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base7!C199</f>
        <v>0</v>
      </c>
      <c r="C44" s="96">
        <f>base7!D223</f>
        <v>0</v>
      </c>
      <c r="D44" s="96">
        <f>base7!E243</f>
        <v>0</v>
      </c>
      <c r="E44" s="96">
        <f>base7!F234</f>
        <v>0</v>
      </c>
      <c r="F44" s="96">
        <f>base7!G235</f>
        <v>0</v>
      </c>
      <c r="G44" s="96">
        <f>base7!H209</f>
        <v>11</v>
      </c>
      <c r="H44" s="96">
        <f>base7!I237</f>
        <v>2</v>
      </c>
      <c r="I44" s="96">
        <f>base7!J206</f>
        <v>1</v>
      </c>
      <c r="J44" s="96">
        <f>base7!K227</f>
        <v>6</v>
      </c>
      <c r="K44" s="96">
        <f>base7!L237</f>
        <v>4</v>
      </c>
      <c r="L44" s="96">
        <f>base7!O202</f>
        <v>13</v>
      </c>
      <c r="M44" s="96">
        <f>base7!P202</f>
        <v>14</v>
      </c>
      <c r="N44" s="96">
        <f>base7!Q202</f>
        <v>16</v>
      </c>
      <c r="O44" s="96">
        <f>base7!R202</f>
        <v>18</v>
      </c>
      <c r="P44" s="96">
        <f>base7!S202</f>
        <v>0</v>
      </c>
      <c r="Q44" s="96">
        <f>base7!T202</f>
        <v>0</v>
      </c>
      <c r="R44" s="96">
        <f>base7!U202</f>
        <v>0</v>
      </c>
      <c r="S44" s="96">
        <f>base7!V202</f>
        <v>0</v>
      </c>
      <c r="T44" s="96">
        <f>base7!W202</f>
        <v>0</v>
      </c>
      <c r="U44" s="96">
        <f>base7!X202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base7!C200</f>
        <v>0</v>
      </c>
      <c r="C45" s="96">
        <f>base7!D224</f>
        <v>0</v>
      </c>
      <c r="D45" s="96">
        <f>base7!E244</f>
        <v>0</v>
      </c>
      <c r="E45" s="96">
        <f>base7!F235</f>
        <v>0</v>
      </c>
      <c r="F45" s="96">
        <f>base7!G236</f>
        <v>0</v>
      </c>
      <c r="G45" s="96">
        <f>base7!H210</f>
        <v>10</v>
      </c>
      <c r="H45" s="96">
        <f>base7!I238</f>
        <v>10</v>
      </c>
      <c r="I45" s="96">
        <f>base7!J207</f>
        <v>4</v>
      </c>
      <c r="J45" s="96">
        <f>base7!K228</f>
        <v>10</v>
      </c>
      <c r="K45" s="96">
        <f>base7!L238</f>
        <v>1</v>
      </c>
      <c r="L45" s="96">
        <f>base7!O203</f>
        <v>14</v>
      </c>
      <c r="M45" s="96">
        <f>base7!P203</f>
        <v>8</v>
      </c>
      <c r="N45" s="96">
        <f>base7!Q203</f>
        <v>3</v>
      </c>
      <c r="O45" s="96">
        <f>base7!R203</f>
        <v>18</v>
      </c>
      <c r="P45" s="96">
        <f>base7!S203</f>
        <v>0</v>
      </c>
      <c r="Q45" s="96">
        <f>base7!T203</f>
        <v>0</v>
      </c>
      <c r="R45" s="96">
        <f>base7!U203</f>
        <v>0</v>
      </c>
      <c r="S45" s="96">
        <f>base7!V203</f>
        <v>0</v>
      </c>
      <c r="T45" s="96">
        <f>base7!W203</f>
        <v>0</v>
      </c>
      <c r="U45" s="96">
        <f>base7!X203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base7!C201</f>
        <v>0</v>
      </c>
      <c r="C46" s="96">
        <f>base7!D225</f>
        <v>0</v>
      </c>
      <c r="D46" s="96">
        <f>base7!E246</f>
        <v>0</v>
      </c>
      <c r="E46" s="96">
        <f>base7!F236</f>
        <v>0</v>
      </c>
      <c r="F46" s="96">
        <f>base7!G237</f>
        <v>0</v>
      </c>
      <c r="G46" s="96">
        <f>base7!H211</f>
        <v>10</v>
      </c>
      <c r="H46" s="96">
        <f>base7!I239</f>
        <v>6</v>
      </c>
      <c r="I46" s="96">
        <f>base7!J208</f>
        <v>13</v>
      </c>
      <c r="J46" s="96">
        <f>base7!K229</f>
        <v>4</v>
      </c>
      <c r="K46" s="96">
        <f>base7!L239</f>
        <v>14</v>
      </c>
      <c r="L46" s="96">
        <f>base7!O204</f>
        <v>8</v>
      </c>
      <c r="M46" s="96">
        <f>base7!P204</f>
        <v>15</v>
      </c>
      <c r="N46" s="96">
        <f>base7!Q204</f>
        <v>13</v>
      </c>
      <c r="O46" s="96">
        <f>base7!R204</f>
        <v>18</v>
      </c>
      <c r="P46" s="96">
        <f>base7!S204</f>
        <v>0</v>
      </c>
      <c r="Q46" s="96">
        <f>base7!T204</f>
        <v>0</v>
      </c>
      <c r="R46" s="96">
        <f>base7!U204</f>
        <v>0</v>
      </c>
      <c r="S46" s="96">
        <f>base7!V204</f>
        <v>0</v>
      </c>
      <c r="T46" s="96">
        <f>base7!W204</f>
        <v>0</v>
      </c>
      <c r="U46" s="96">
        <f>base7!X204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base7!C202</f>
        <v>0</v>
      </c>
      <c r="C47" s="96">
        <f>base7!D226</f>
        <v>0</v>
      </c>
      <c r="D47" s="96">
        <f>base7!E195</f>
        <v>0</v>
      </c>
      <c r="E47" s="96">
        <f>base7!F237</f>
        <v>0</v>
      </c>
      <c r="F47" s="96">
        <f>base7!G238</f>
        <v>0</v>
      </c>
      <c r="G47" s="96">
        <f>base7!H212</f>
        <v>15</v>
      </c>
      <c r="H47" s="96">
        <f>base7!I240</f>
        <v>9</v>
      </c>
      <c r="I47" s="96">
        <f>base7!J209</f>
        <v>4</v>
      </c>
      <c r="J47" s="96">
        <f>base7!K230</f>
        <v>2</v>
      </c>
      <c r="K47" s="96">
        <f>base7!L240</f>
        <v>6</v>
      </c>
      <c r="L47" s="96">
        <f>base7!O205</f>
        <v>8</v>
      </c>
      <c r="M47" s="96">
        <f>base7!P205</f>
        <v>14</v>
      </c>
      <c r="N47" s="96">
        <f>base7!Q205</f>
        <v>12</v>
      </c>
      <c r="O47" s="96">
        <f>base7!R205</f>
        <v>18</v>
      </c>
      <c r="P47" s="96">
        <f>base7!S205</f>
        <v>0</v>
      </c>
      <c r="Q47" s="96">
        <f>base7!T205</f>
        <v>0</v>
      </c>
      <c r="R47" s="96">
        <f>base7!U205</f>
        <v>0</v>
      </c>
      <c r="S47" s="96">
        <f>base7!V205</f>
        <v>0</v>
      </c>
      <c r="T47" s="96">
        <f>base7!W205</f>
        <v>0</v>
      </c>
      <c r="U47" s="96">
        <f>base7!X205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base7!C203</f>
        <v>0</v>
      </c>
      <c r="C48" s="96">
        <f>base7!D227</f>
        <v>0</v>
      </c>
      <c r="D48" s="96">
        <f>base7!E196</f>
        <v>0</v>
      </c>
      <c r="E48" s="96">
        <f>base7!F238</f>
        <v>0</v>
      </c>
      <c r="F48" s="96">
        <f>base7!G239</f>
        <v>0</v>
      </c>
      <c r="G48" s="96">
        <f>base7!H213</f>
        <v>15</v>
      </c>
      <c r="H48" s="96">
        <f>base7!I241</f>
        <v>2</v>
      </c>
      <c r="I48" s="96">
        <f>base7!J210</f>
        <v>8</v>
      </c>
      <c r="J48" s="96">
        <f>base7!K231</f>
        <v>7</v>
      </c>
      <c r="K48" s="96">
        <f>base7!L241</f>
        <v>9</v>
      </c>
      <c r="L48" s="96">
        <f>base7!O206</f>
        <v>3</v>
      </c>
      <c r="M48" s="96">
        <f>base7!P206</f>
        <v>13</v>
      </c>
      <c r="N48" s="96">
        <f>base7!Q206</f>
        <v>15</v>
      </c>
      <c r="O48" s="96">
        <f>base7!R206</f>
        <v>18</v>
      </c>
      <c r="P48" s="96">
        <f>base7!S206</f>
        <v>0</v>
      </c>
      <c r="Q48" s="96">
        <f>base7!T206</f>
        <v>0</v>
      </c>
      <c r="R48" s="96">
        <f>base7!U206</f>
        <v>0</v>
      </c>
      <c r="S48" s="96">
        <f>base7!V206</f>
        <v>0</v>
      </c>
      <c r="T48" s="96">
        <f>base7!W206</f>
        <v>0</v>
      </c>
      <c r="U48" s="96">
        <f>base7!X206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base7!C204</f>
        <v>0</v>
      </c>
      <c r="C49" s="96">
        <f>base7!D228</f>
        <v>0</v>
      </c>
      <c r="D49" s="96">
        <f>base7!E197</f>
        <v>0</v>
      </c>
      <c r="E49" s="96">
        <f>base7!F239</f>
        <v>0</v>
      </c>
      <c r="F49" s="96">
        <f>base7!G240</f>
        <v>0</v>
      </c>
      <c r="G49" s="96">
        <f>base7!H214</f>
        <v>11</v>
      </c>
      <c r="H49" s="96">
        <f>base7!I242</f>
        <v>15</v>
      </c>
      <c r="I49" s="96">
        <f>base7!J211</f>
        <v>16</v>
      </c>
      <c r="J49" s="96">
        <f>base7!K232</f>
        <v>3</v>
      </c>
      <c r="K49" s="96">
        <f>base7!L242</f>
        <v>8</v>
      </c>
      <c r="L49" s="96">
        <f>base7!O207</f>
        <v>2</v>
      </c>
      <c r="M49" s="96">
        <f>base7!P207</f>
        <v>8</v>
      </c>
      <c r="N49" s="96">
        <f>base7!Q207</f>
        <v>16</v>
      </c>
      <c r="O49" s="96">
        <f>base7!R207</f>
        <v>19</v>
      </c>
      <c r="P49" s="96">
        <f>base7!S207</f>
        <v>0</v>
      </c>
      <c r="Q49" s="96">
        <f>base7!T207</f>
        <v>0</v>
      </c>
      <c r="R49" s="96">
        <f>base7!U207</f>
        <v>0</v>
      </c>
      <c r="S49" s="96">
        <f>base7!V207</f>
        <v>0</v>
      </c>
      <c r="T49" s="96">
        <f>base7!W207</f>
        <v>0</v>
      </c>
      <c r="U49" s="96">
        <f>base7!X207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base7!C205</f>
        <v>0</v>
      </c>
      <c r="C50" s="96">
        <f>base7!D229</f>
        <v>0</v>
      </c>
      <c r="D50" s="96">
        <f>base7!E198</f>
        <v>0</v>
      </c>
      <c r="E50" s="96">
        <f>base7!F240</f>
        <v>0</v>
      </c>
      <c r="F50" s="96">
        <f>base7!G241</f>
        <v>0</v>
      </c>
      <c r="G50" s="96">
        <f>base7!H215</f>
        <v>7</v>
      </c>
      <c r="H50" s="96">
        <f>base7!I243</f>
        <v>7</v>
      </c>
      <c r="I50" s="96">
        <f>base7!J212</f>
        <v>10</v>
      </c>
      <c r="J50" s="96">
        <f>base7!K233</f>
        <v>11</v>
      </c>
      <c r="K50" s="96">
        <f>base7!L243</f>
        <v>16</v>
      </c>
      <c r="L50" s="96">
        <f>base7!O208</f>
        <v>14</v>
      </c>
      <c r="M50" s="96">
        <f>base7!P208</f>
        <v>8</v>
      </c>
      <c r="N50" s="96">
        <f>base7!Q208</f>
        <v>3</v>
      </c>
      <c r="O50" s="96">
        <f>base7!R208</f>
        <v>19</v>
      </c>
      <c r="P50" s="96">
        <f>base7!S208</f>
        <v>0</v>
      </c>
      <c r="Q50" s="96">
        <f>base7!T208</f>
        <v>0</v>
      </c>
      <c r="R50" s="96">
        <f>base7!U208</f>
        <v>0</v>
      </c>
      <c r="S50" s="96">
        <f>base7!V208</f>
        <v>0</v>
      </c>
      <c r="T50" s="96">
        <f>base7!W208</f>
        <v>0</v>
      </c>
      <c r="U50" s="96">
        <f>base7!X208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base7!C206</f>
        <v>0</v>
      </c>
      <c r="C51" s="96">
        <f>base7!D230</f>
        <v>0</v>
      </c>
      <c r="D51" s="96">
        <f>base7!E199</f>
        <v>0</v>
      </c>
      <c r="E51" s="96">
        <f>base7!F241</f>
        <v>0</v>
      </c>
      <c r="F51" s="96">
        <f>base7!G242</f>
        <v>0</v>
      </c>
      <c r="G51" s="96">
        <f>base7!H216</f>
        <v>2</v>
      </c>
      <c r="H51" s="96">
        <f>base7!I244</f>
        <v>9</v>
      </c>
      <c r="I51" s="96">
        <f>base7!J213</f>
        <v>10</v>
      </c>
      <c r="J51" s="96">
        <f>base7!K234</f>
        <v>10</v>
      </c>
      <c r="K51" s="96">
        <f>base7!L244</f>
        <v>6</v>
      </c>
      <c r="L51" s="96">
        <f>base7!O209</f>
        <v>3</v>
      </c>
      <c r="M51" s="96">
        <f>base7!P209</f>
        <v>8</v>
      </c>
      <c r="N51" s="96">
        <f>base7!Q209</f>
        <v>14</v>
      </c>
      <c r="O51" s="96">
        <f>base7!R209</f>
        <v>18</v>
      </c>
      <c r="P51" s="96">
        <f>base7!S209</f>
        <v>0</v>
      </c>
      <c r="Q51" s="96">
        <f>base7!T209</f>
        <v>0</v>
      </c>
      <c r="R51" s="96">
        <f>base7!U209</f>
        <v>0</v>
      </c>
      <c r="S51" s="96">
        <f>base7!V209</f>
        <v>0</v>
      </c>
      <c r="T51" s="96">
        <f>base7!W209</f>
        <v>0</v>
      </c>
      <c r="U51" s="96">
        <f>base7!X209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conditionalFormatting sqref="B1:P1">
    <cfRule type="cellIs" dxfId="289" priority="16" operator="equal">
      <formula>#REF!</formula>
    </cfRule>
    <cfRule type="cellIs" dxfId="288" priority="17" operator="equal">
      <formula>#REF!</formula>
    </cfRule>
    <cfRule type="cellIs" dxfId="287" priority="18" operator="equal">
      <formula>#REF!</formula>
    </cfRule>
    <cfRule type="cellIs" dxfId="286" priority="19" operator="equal">
      <formula>#REF!</formula>
    </cfRule>
    <cfRule type="cellIs" dxfId="2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4746236-D3FF-44CD-BBA3-62F0D2673F46}">
            <xm:f>base7!#REF!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2995E25-1CE8-4CE0-8624-029BE51A8E03}">
            <xm:f>base7!#REF!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C709AD6-92E8-4F5E-92D0-4070D671F449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515244B-D0AC-493D-AD21-99E8F9376AE5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F636D0-F5E2-455C-8450-957415153B07}">
            <xm:f>base7!#REF!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4D29A9A-E885-44D7-AD08-43D45CABDF00}">
            <xm:f>base7!$AE$5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665181-F337-42E6-9B48-B46720455D01}">
            <xm:f>base7!$AD$5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E1BB507-A99F-49F9-86A6-B79BD32C5587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7FA2248-F4CB-499F-A330-61AC72593E0F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1ACFE-C29E-4433-A9A6-108F424E74F1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base7!C208</f>
        <v>0</v>
      </c>
      <c r="C2" s="96">
        <f>base7!D232</f>
        <v>0</v>
      </c>
      <c r="D2" s="96">
        <f>base7!E201</f>
        <v>0</v>
      </c>
      <c r="E2" s="96">
        <f>base7!F243</f>
        <v>0</v>
      </c>
      <c r="F2" s="96">
        <f>base7!G244</f>
        <v>0</v>
      </c>
      <c r="G2" s="96">
        <f>base7!H218</f>
        <v>4</v>
      </c>
      <c r="H2" s="96">
        <f>base7!I195</f>
        <v>9</v>
      </c>
      <c r="I2" s="96">
        <f>base7!J215</f>
        <v>1</v>
      </c>
      <c r="J2" s="96">
        <f>base7!K236</f>
        <v>9</v>
      </c>
      <c r="K2" s="96">
        <f>base7!L195</f>
        <v>12</v>
      </c>
      <c r="L2" s="96">
        <f>base7!O209</f>
        <v>3</v>
      </c>
      <c r="M2" s="96">
        <f>base7!P209</f>
        <v>8</v>
      </c>
      <c r="N2" s="96">
        <f>base7!Q209</f>
        <v>14</v>
      </c>
      <c r="O2" s="96">
        <f>base7!R209</f>
        <v>18</v>
      </c>
      <c r="P2" s="96">
        <f>base7!S209</f>
        <v>0</v>
      </c>
      <c r="Q2" s="96">
        <f>base7!T209</f>
        <v>0</v>
      </c>
      <c r="R2" s="96">
        <f>base7!U209</f>
        <v>0</v>
      </c>
      <c r="S2" s="96">
        <f>base7!V209</f>
        <v>0</v>
      </c>
      <c r="T2" s="96">
        <f>base7!W209</f>
        <v>0</v>
      </c>
      <c r="U2" s="96">
        <f>base7!X209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base7!C209</f>
        <v>0</v>
      </c>
      <c r="C3" s="96">
        <f>base7!D233</f>
        <v>0</v>
      </c>
      <c r="D3" s="96">
        <f>base7!E202</f>
        <v>0</v>
      </c>
      <c r="E3" s="96">
        <f>base7!F244</f>
        <v>0</v>
      </c>
      <c r="F3" s="96">
        <f>base7!G246</f>
        <v>0</v>
      </c>
      <c r="G3" s="96">
        <f>base7!H219</f>
        <v>5</v>
      </c>
      <c r="H3" s="96">
        <f>base7!I196</f>
        <v>5</v>
      </c>
      <c r="I3" s="96">
        <f>base7!J216</f>
        <v>4</v>
      </c>
      <c r="J3" s="96">
        <f>base7!K237</f>
        <v>7</v>
      </c>
      <c r="K3" s="96">
        <f>base7!L196</f>
        <v>7</v>
      </c>
      <c r="L3" s="96">
        <f>base7!O210</f>
        <v>11</v>
      </c>
      <c r="M3" s="96">
        <f>base7!P210</f>
        <v>7</v>
      </c>
      <c r="N3" s="96">
        <f>base7!Q210</f>
        <v>13</v>
      </c>
      <c r="O3" s="96">
        <f>base7!R210</f>
        <v>18</v>
      </c>
      <c r="P3" s="96">
        <f>base7!S210</f>
        <v>0</v>
      </c>
      <c r="Q3" s="96">
        <f>base7!T210</f>
        <v>0</v>
      </c>
      <c r="R3" s="96">
        <f>base7!U210</f>
        <v>0</v>
      </c>
      <c r="S3" s="96">
        <f>base7!V210</f>
        <v>0</v>
      </c>
      <c r="T3" s="96">
        <f>base7!W210</f>
        <v>0</v>
      </c>
      <c r="U3" s="96">
        <f>base7!X210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base7!C210</f>
        <v>0</v>
      </c>
      <c r="C4" s="96">
        <f>base7!D234</f>
        <v>0</v>
      </c>
      <c r="D4" s="96">
        <f>base7!E203</f>
        <v>0</v>
      </c>
      <c r="E4" s="96">
        <f>base7!F246</f>
        <v>0</v>
      </c>
      <c r="F4" s="96">
        <f>base7!G195</f>
        <v>0</v>
      </c>
      <c r="G4" s="96">
        <f>base7!H220</f>
        <v>5</v>
      </c>
      <c r="H4" s="96">
        <f>base7!I197</f>
        <v>3</v>
      </c>
      <c r="I4" s="96">
        <f>base7!J217</f>
        <v>1</v>
      </c>
      <c r="J4" s="96">
        <f>base7!K238</f>
        <v>13</v>
      </c>
      <c r="K4" s="96">
        <f>base7!L197</f>
        <v>2</v>
      </c>
      <c r="L4" s="96">
        <f>base7!O211</f>
        <v>15</v>
      </c>
      <c r="M4" s="96">
        <f>base7!P211</f>
        <v>13</v>
      </c>
      <c r="N4" s="96">
        <f>base7!Q211</f>
        <v>14</v>
      </c>
      <c r="O4" s="96">
        <f>base7!R211</f>
        <v>18</v>
      </c>
      <c r="P4" s="96">
        <f>base7!S211</f>
        <v>0</v>
      </c>
      <c r="Q4" s="96">
        <f>base7!T211</f>
        <v>0</v>
      </c>
      <c r="R4" s="96">
        <f>base7!U211</f>
        <v>0</v>
      </c>
      <c r="S4" s="96">
        <f>base7!V211</f>
        <v>0</v>
      </c>
      <c r="T4" s="96">
        <f>base7!W211</f>
        <v>0</v>
      </c>
      <c r="U4" s="96">
        <f>base7!X211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base7!C211</f>
        <v>0</v>
      </c>
      <c r="C5" s="96">
        <f>base7!D235</f>
        <v>0</v>
      </c>
      <c r="D5" s="96">
        <f>base7!E204</f>
        <v>0</v>
      </c>
      <c r="E5" s="96">
        <f>base7!F195</f>
        <v>0</v>
      </c>
      <c r="F5" s="96">
        <f>base7!G196</f>
        <v>0</v>
      </c>
      <c r="G5" s="96">
        <f>base7!H221</f>
        <v>5</v>
      </c>
      <c r="H5" s="96">
        <f>base7!I198</f>
        <v>16</v>
      </c>
      <c r="I5" s="96">
        <f>base7!J218</f>
        <v>11</v>
      </c>
      <c r="J5" s="96">
        <f>base7!K239</f>
        <v>1</v>
      </c>
      <c r="K5" s="96">
        <f>base7!L198</f>
        <v>12</v>
      </c>
      <c r="L5" s="96">
        <f>base7!O212</f>
        <v>12</v>
      </c>
      <c r="M5" s="96">
        <f>base7!P212</f>
        <v>7</v>
      </c>
      <c r="N5" s="96">
        <f>base7!Q212</f>
        <v>16</v>
      </c>
      <c r="O5" s="96">
        <f>base7!R212</f>
        <v>18</v>
      </c>
      <c r="P5" s="96">
        <f>base7!S212</f>
        <v>0</v>
      </c>
      <c r="Q5" s="96">
        <f>base7!T212</f>
        <v>0</v>
      </c>
      <c r="R5" s="96">
        <f>base7!U212</f>
        <v>0</v>
      </c>
      <c r="S5" s="96">
        <f>base7!V212</f>
        <v>0</v>
      </c>
      <c r="T5" s="96">
        <f>base7!W212</f>
        <v>0</v>
      </c>
      <c r="U5" s="96">
        <f>base7!X212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base7!C212</f>
        <v>0</v>
      </c>
      <c r="C6" s="96">
        <f>base7!D236</f>
        <v>0</v>
      </c>
      <c r="D6" s="96">
        <f>base7!E205</f>
        <v>0</v>
      </c>
      <c r="E6" s="96">
        <f>base7!F196</f>
        <v>0</v>
      </c>
      <c r="F6" s="96">
        <f>base7!G197</f>
        <v>0</v>
      </c>
      <c r="G6" s="96">
        <f>base7!H222</f>
        <v>7</v>
      </c>
      <c r="H6" s="96">
        <f>base7!I199</f>
        <v>5</v>
      </c>
      <c r="I6" s="96">
        <f>base7!J219</f>
        <v>4</v>
      </c>
      <c r="J6" s="96">
        <f>base7!K240</f>
        <v>2</v>
      </c>
      <c r="K6" s="96">
        <f>base7!L199</f>
        <v>7</v>
      </c>
      <c r="L6" s="96">
        <f>base7!O213</f>
        <v>12</v>
      </c>
      <c r="M6" s="96">
        <f>base7!P213</f>
        <v>7</v>
      </c>
      <c r="N6" s="96">
        <f>base7!Q213</f>
        <v>16</v>
      </c>
      <c r="O6" s="96">
        <f>base7!R213</f>
        <v>18</v>
      </c>
      <c r="P6" s="96">
        <f>base7!S213</f>
        <v>0</v>
      </c>
      <c r="Q6" s="96">
        <f>base7!T213</f>
        <v>0</v>
      </c>
      <c r="R6" s="96">
        <f>base7!U213</f>
        <v>0</v>
      </c>
      <c r="S6" s="96">
        <f>base7!V213</f>
        <v>0</v>
      </c>
      <c r="T6" s="96">
        <f>base7!W213</f>
        <v>0</v>
      </c>
      <c r="U6" s="96">
        <f>base7!X213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base7!C213</f>
        <v>0</v>
      </c>
      <c r="C7" s="96">
        <f>base7!D237</f>
        <v>0</v>
      </c>
      <c r="D7" s="96">
        <f>base7!E206</f>
        <v>0</v>
      </c>
      <c r="E7" s="96">
        <f>base7!F197</f>
        <v>0</v>
      </c>
      <c r="F7" s="96">
        <f>base7!G198</f>
        <v>0</v>
      </c>
      <c r="G7" s="96">
        <f>base7!H223</f>
        <v>5</v>
      </c>
      <c r="H7" s="96">
        <f>base7!I200</f>
        <v>7</v>
      </c>
      <c r="I7" s="96">
        <f>base7!J220</f>
        <v>9</v>
      </c>
      <c r="J7" s="96">
        <f>base7!K241</f>
        <v>15</v>
      </c>
      <c r="K7" s="96">
        <f>base7!L200</f>
        <v>9</v>
      </c>
      <c r="L7" s="96">
        <f>base7!O214</f>
        <v>3</v>
      </c>
      <c r="M7" s="96">
        <f>base7!P214</f>
        <v>8</v>
      </c>
      <c r="N7" s="96">
        <f>base7!Q214</f>
        <v>14</v>
      </c>
      <c r="O7" s="96">
        <f>base7!R214</f>
        <v>18</v>
      </c>
      <c r="P7" s="96">
        <f>base7!S214</f>
        <v>0</v>
      </c>
      <c r="Q7" s="96">
        <f>base7!T214</f>
        <v>0</v>
      </c>
      <c r="R7" s="96">
        <f>base7!U214</f>
        <v>0</v>
      </c>
      <c r="S7" s="96">
        <f>base7!V214</f>
        <v>0</v>
      </c>
      <c r="T7" s="96">
        <f>base7!W214</f>
        <v>0</v>
      </c>
      <c r="U7" s="96">
        <f>base7!X214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base7!C214</f>
        <v>0</v>
      </c>
      <c r="C8" s="96">
        <f>base7!D238</f>
        <v>0</v>
      </c>
      <c r="D8" s="96">
        <f>base7!E207</f>
        <v>0</v>
      </c>
      <c r="E8" s="96">
        <f>base7!F198</f>
        <v>0</v>
      </c>
      <c r="F8" s="96">
        <f>base7!G199</f>
        <v>0</v>
      </c>
      <c r="G8" s="96">
        <f>base7!H224</f>
        <v>15</v>
      </c>
      <c r="H8" s="96">
        <f>base7!I201</f>
        <v>7</v>
      </c>
      <c r="I8" s="96">
        <f>base7!J221</f>
        <v>9</v>
      </c>
      <c r="J8" s="96">
        <f>base7!K242</f>
        <v>9</v>
      </c>
      <c r="K8" s="96">
        <f>base7!L201</f>
        <v>10</v>
      </c>
      <c r="L8" s="96">
        <f>base7!O215</f>
        <v>3</v>
      </c>
      <c r="M8" s="96">
        <f>base7!P215</f>
        <v>8</v>
      </c>
      <c r="N8" s="96">
        <f>base7!Q215</f>
        <v>14</v>
      </c>
      <c r="O8" s="96">
        <f>base7!R215</f>
        <v>18</v>
      </c>
      <c r="P8" s="96">
        <f>base7!S215</f>
        <v>0</v>
      </c>
      <c r="Q8" s="96">
        <f>base7!T215</f>
        <v>0</v>
      </c>
      <c r="R8" s="96">
        <f>base7!U215</f>
        <v>0</v>
      </c>
      <c r="S8" s="96">
        <f>base7!V215</f>
        <v>0</v>
      </c>
      <c r="T8" s="96">
        <f>base7!W215</f>
        <v>0</v>
      </c>
      <c r="U8" s="96">
        <f>base7!X215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base7!C215</f>
        <v>0</v>
      </c>
      <c r="C9" s="96">
        <f>base7!D239</f>
        <v>0</v>
      </c>
      <c r="D9" s="96">
        <f>base7!E208</f>
        <v>0</v>
      </c>
      <c r="E9" s="96">
        <f>base7!F199</f>
        <v>0</v>
      </c>
      <c r="F9" s="96">
        <f>base7!G200</f>
        <v>0</v>
      </c>
      <c r="G9" s="96">
        <f>base7!H225</f>
        <v>1</v>
      </c>
      <c r="H9" s="96">
        <f>base7!I202</f>
        <v>11</v>
      </c>
      <c r="I9" s="96">
        <f>base7!J222</f>
        <v>6</v>
      </c>
      <c r="J9" s="96">
        <f>base7!K243</f>
        <v>6</v>
      </c>
      <c r="K9" s="96">
        <f>base7!L202</f>
        <v>3</v>
      </c>
      <c r="L9" s="96">
        <f>base7!O216</f>
        <v>13</v>
      </c>
      <c r="M9" s="96">
        <f>base7!P216</f>
        <v>8</v>
      </c>
      <c r="N9" s="96">
        <f>base7!Q216</f>
        <v>14</v>
      </c>
      <c r="O9" s="96">
        <f>base7!R216</f>
        <v>18</v>
      </c>
      <c r="P9" s="96">
        <f>base7!S216</f>
        <v>0</v>
      </c>
      <c r="Q9" s="96">
        <f>base7!T216</f>
        <v>0</v>
      </c>
      <c r="R9" s="96">
        <f>base7!U216</f>
        <v>0</v>
      </c>
      <c r="S9" s="96">
        <f>base7!V216</f>
        <v>0</v>
      </c>
      <c r="T9" s="96">
        <f>base7!W216</f>
        <v>0</v>
      </c>
      <c r="U9" s="96">
        <f>base7!X216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base7!C216</f>
        <v>0</v>
      </c>
      <c r="C10" s="96">
        <f>base7!D240</f>
        <v>0</v>
      </c>
      <c r="D10" s="96">
        <f>base7!E209</f>
        <v>0</v>
      </c>
      <c r="E10" s="96">
        <f>base7!F200</f>
        <v>0</v>
      </c>
      <c r="F10" s="96">
        <f>base7!G201</f>
        <v>0</v>
      </c>
      <c r="G10" s="96">
        <f>base7!H226</f>
        <v>5</v>
      </c>
      <c r="H10" s="96">
        <f>base7!I203</f>
        <v>7</v>
      </c>
      <c r="I10" s="96">
        <f>base7!J223</f>
        <v>10</v>
      </c>
      <c r="J10" s="96">
        <f>base7!K244</f>
        <v>10</v>
      </c>
      <c r="K10" s="96">
        <f>base7!L203</f>
        <v>9</v>
      </c>
      <c r="L10" s="96">
        <f>base7!O217</f>
        <v>3</v>
      </c>
      <c r="M10" s="96">
        <f>base7!P217</f>
        <v>8</v>
      </c>
      <c r="N10" s="96">
        <f>base7!Q217</f>
        <v>14</v>
      </c>
      <c r="O10" s="96">
        <f>base7!R217</f>
        <v>18</v>
      </c>
      <c r="P10" s="96">
        <f>base7!S217</f>
        <v>0</v>
      </c>
      <c r="Q10" s="96">
        <f>base7!T217</f>
        <v>0</v>
      </c>
      <c r="R10" s="96">
        <f>base7!U217</f>
        <v>0</v>
      </c>
      <c r="S10" s="96">
        <f>base7!V217</f>
        <v>0</v>
      </c>
      <c r="T10" s="96">
        <f>base7!W217</f>
        <v>0</v>
      </c>
      <c r="U10" s="96">
        <f>base7!X217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base7!C217</f>
        <v>0</v>
      </c>
      <c r="C11" s="96">
        <f>base7!D241</f>
        <v>0</v>
      </c>
      <c r="D11" s="96">
        <f>base7!E210</f>
        <v>0</v>
      </c>
      <c r="E11" s="96">
        <f>base7!F201</f>
        <v>0</v>
      </c>
      <c r="F11" s="96">
        <f>base7!G202</f>
        <v>0</v>
      </c>
      <c r="G11" s="96">
        <f>base7!H227</f>
        <v>4</v>
      </c>
      <c r="H11" s="96">
        <f>base7!I204</f>
        <v>9</v>
      </c>
      <c r="I11" s="96">
        <f>base7!J224</f>
        <v>11</v>
      </c>
      <c r="J11" s="96">
        <f>base7!K246</f>
        <v>14</v>
      </c>
      <c r="K11" s="96">
        <f>base7!L204</f>
        <v>12</v>
      </c>
      <c r="L11" s="96">
        <f>base7!O218</f>
        <v>12</v>
      </c>
      <c r="M11" s="96">
        <f>base7!P218</f>
        <v>15</v>
      </c>
      <c r="N11" s="96">
        <f>base7!Q218</f>
        <v>13</v>
      </c>
      <c r="O11" s="96">
        <f>base7!R218</f>
        <v>18</v>
      </c>
      <c r="P11" s="96">
        <f>base7!S218</f>
        <v>0</v>
      </c>
      <c r="Q11" s="96">
        <f>base7!T218</f>
        <v>0</v>
      </c>
      <c r="R11" s="96">
        <f>base7!U218</f>
        <v>0</v>
      </c>
      <c r="S11" s="96">
        <f>base7!V218</f>
        <v>0</v>
      </c>
      <c r="T11" s="96">
        <f>base7!W218</f>
        <v>0</v>
      </c>
      <c r="U11" s="96">
        <f>base7!X218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base7!C218</f>
        <v>0</v>
      </c>
      <c r="C12" s="96">
        <f>base7!D242</f>
        <v>0</v>
      </c>
      <c r="D12" s="96">
        <f>base7!E211</f>
        <v>0</v>
      </c>
      <c r="E12" s="96">
        <f>base7!F202</f>
        <v>0</v>
      </c>
      <c r="F12" s="96">
        <f>base7!G203</f>
        <v>0</v>
      </c>
      <c r="G12" s="96">
        <f>base7!H228</f>
        <v>1</v>
      </c>
      <c r="H12" s="96">
        <f>base7!I205</f>
        <v>4</v>
      </c>
      <c r="I12" s="96">
        <f>base7!J225</f>
        <v>15</v>
      </c>
      <c r="J12" s="96">
        <f>base7!K195</f>
        <v>11</v>
      </c>
      <c r="K12" s="96">
        <f>base7!L205</f>
        <v>10</v>
      </c>
      <c r="L12" s="96">
        <f>base7!O219</f>
        <v>8</v>
      </c>
      <c r="M12" s="96">
        <f>base7!P219</f>
        <v>3</v>
      </c>
      <c r="N12" s="96">
        <f>base7!Q219</f>
        <v>15</v>
      </c>
      <c r="O12" s="96">
        <f>base7!R219</f>
        <v>18</v>
      </c>
      <c r="P12" s="96">
        <f>base7!S219</f>
        <v>0</v>
      </c>
      <c r="Q12" s="96">
        <f>base7!T219</f>
        <v>0</v>
      </c>
      <c r="R12" s="96">
        <f>base7!U219</f>
        <v>0</v>
      </c>
      <c r="S12" s="96">
        <f>base7!V219</f>
        <v>0</v>
      </c>
      <c r="T12" s="96">
        <f>base7!W219</f>
        <v>0</v>
      </c>
      <c r="U12" s="96">
        <f>base7!X219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base7!C219</f>
        <v>0</v>
      </c>
      <c r="C13" s="96">
        <f>base7!D243</f>
        <v>0</v>
      </c>
      <c r="D13" s="96">
        <f>base7!E212</f>
        <v>0</v>
      </c>
      <c r="E13" s="96">
        <f>base7!F203</f>
        <v>0</v>
      </c>
      <c r="F13" s="96">
        <f>base7!G204</f>
        <v>0</v>
      </c>
      <c r="G13" s="96">
        <f>base7!H229</f>
        <v>10</v>
      </c>
      <c r="H13" s="96">
        <f>base7!I206</f>
        <v>10</v>
      </c>
      <c r="I13" s="96">
        <f>base7!J226</f>
        <v>1</v>
      </c>
      <c r="J13" s="96">
        <f>base7!K196</f>
        <v>3</v>
      </c>
      <c r="K13" s="96">
        <f>base7!L206</f>
        <v>8</v>
      </c>
      <c r="L13" s="96">
        <f>base7!O220</f>
        <v>12</v>
      </c>
      <c r="M13" s="96">
        <f>base7!P220</f>
        <v>2</v>
      </c>
      <c r="N13" s="96">
        <f>base7!Q220</f>
        <v>13</v>
      </c>
      <c r="O13" s="96">
        <f>base7!R220</f>
        <v>18</v>
      </c>
      <c r="P13" s="96">
        <f>base7!S220</f>
        <v>0</v>
      </c>
      <c r="Q13" s="96">
        <f>base7!T220</f>
        <v>0</v>
      </c>
      <c r="R13" s="96">
        <f>base7!U220</f>
        <v>0</v>
      </c>
      <c r="S13" s="96">
        <f>base7!V220</f>
        <v>0</v>
      </c>
      <c r="T13" s="96">
        <f>base7!W220</f>
        <v>0</v>
      </c>
      <c r="U13" s="96">
        <f>base7!X220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base7!C220</f>
        <v>0</v>
      </c>
      <c r="C14" s="96">
        <f>base7!D244</f>
        <v>0</v>
      </c>
      <c r="D14" s="96">
        <f>base7!E213</f>
        <v>0</v>
      </c>
      <c r="E14" s="96">
        <f>base7!F204</f>
        <v>0</v>
      </c>
      <c r="F14" s="96">
        <f>base7!G205</f>
        <v>0</v>
      </c>
      <c r="G14" s="96">
        <f>base7!H230</f>
        <v>5</v>
      </c>
      <c r="H14" s="96">
        <f>base7!I207</f>
        <v>13</v>
      </c>
      <c r="I14" s="96">
        <f>base7!J227</f>
        <v>11</v>
      </c>
      <c r="J14" s="96">
        <f>base7!K197</f>
        <v>14</v>
      </c>
      <c r="K14" s="96">
        <f>base7!L207</f>
        <v>14</v>
      </c>
      <c r="L14" s="96">
        <f>base7!O221</f>
        <v>10</v>
      </c>
      <c r="M14" s="96">
        <f>base7!P221</f>
        <v>2</v>
      </c>
      <c r="N14" s="96">
        <f>base7!Q221</f>
        <v>16</v>
      </c>
      <c r="O14" s="96">
        <f>base7!R221</f>
        <v>18</v>
      </c>
      <c r="P14" s="96">
        <f>base7!S221</f>
        <v>0</v>
      </c>
      <c r="Q14" s="96">
        <f>base7!T221</f>
        <v>0</v>
      </c>
      <c r="R14" s="96">
        <f>base7!U221</f>
        <v>0</v>
      </c>
      <c r="S14" s="96">
        <f>base7!V221</f>
        <v>0</v>
      </c>
      <c r="T14" s="96">
        <f>base7!W221</f>
        <v>0</v>
      </c>
      <c r="U14" s="96">
        <f>base7!X221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base7!C221</f>
        <v>0</v>
      </c>
      <c r="C15" s="96">
        <f>base7!D246</f>
        <v>0</v>
      </c>
      <c r="D15" s="96">
        <f>base7!E214</f>
        <v>0</v>
      </c>
      <c r="E15" s="96">
        <f>base7!F205</f>
        <v>0</v>
      </c>
      <c r="F15" s="96">
        <f>base7!G206</f>
        <v>0</v>
      </c>
      <c r="G15" s="96">
        <f>base7!H231</f>
        <v>11</v>
      </c>
      <c r="H15" s="96">
        <f>base7!I208</f>
        <v>7</v>
      </c>
      <c r="I15" s="96">
        <f>base7!J228</f>
        <v>7</v>
      </c>
      <c r="J15" s="96">
        <f>base7!K198</f>
        <v>4</v>
      </c>
      <c r="K15" s="96">
        <f>base7!L208</f>
        <v>2</v>
      </c>
      <c r="L15" s="96">
        <f>base7!O222</f>
        <v>2</v>
      </c>
      <c r="M15" s="96">
        <f>base7!P222</f>
        <v>8</v>
      </c>
      <c r="N15" s="96">
        <f>base7!Q222</f>
        <v>16</v>
      </c>
      <c r="O15" s="96">
        <f>base7!R222</f>
        <v>18</v>
      </c>
      <c r="P15" s="96">
        <f>base7!S222</f>
        <v>0</v>
      </c>
      <c r="Q15" s="96">
        <f>base7!T222</f>
        <v>0</v>
      </c>
      <c r="R15" s="96">
        <f>base7!U222</f>
        <v>0</v>
      </c>
      <c r="S15" s="96">
        <f>base7!V222</f>
        <v>0</v>
      </c>
      <c r="T15" s="96">
        <f>base7!W222</f>
        <v>0</v>
      </c>
      <c r="U15" s="96">
        <f>base7!X222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base7!C222</f>
        <v>0</v>
      </c>
      <c r="C16" s="96">
        <f>base7!D195</f>
        <v>0</v>
      </c>
      <c r="D16" s="96">
        <f>base7!E215</f>
        <v>0</v>
      </c>
      <c r="E16" s="96">
        <f>base7!F206</f>
        <v>0</v>
      </c>
      <c r="F16" s="96">
        <f>base7!G207</f>
        <v>0</v>
      </c>
      <c r="G16" s="96">
        <f>base7!H232</f>
        <v>11</v>
      </c>
      <c r="H16" s="96">
        <f>base7!I209</f>
        <v>7</v>
      </c>
      <c r="I16" s="96">
        <f>base7!J229</f>
        <v>1</v>
      </c>
      <c r="J16" s="96">
        <f>base7!K199</f>
        <v>8</v>
      </c>
      <c r="K16" s="96">
        <f>base7!L209</f>
        <v>2</v>
      </c>
      <c r="L16" s="96">
        <f>base7!O223</f>
        <v>12</v>
      </c>
      <c r="M16" s="96">
        <f>base7!P223</f>
        <v>7</v>
      </c>
      <c r="N16" s="96">
        <f>base7!Q223</f>
        <v>16</v>
      </c>
      <c r="O16" s="96">
        <f>base7!R223</f>
        <v>18</v>
      </c>
      <c r="P16" s="96">
        <f>base7!S223</f>
        <v>0</v>
      </c>
      <c r="Q16" s="96">
        <f>base7!T223</f>
        <v>0</v>
      </c>
      <c r="R16" s="96">
        <f>base7!U223</f>
        <v>0</v>
      </c>
      <c r="S16" s="96">
        <f>base7!V223</f>
        <v>0</v>
      </c>
      <c r="T16" s="96">
        <f>base7!W223</f>
        <v>0</v>
      </c>
      <c r="U16" s="96">
        <f>base7!X223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base7!C223</f>
        <v>0</v>
      </c>
      <c r="C17" s="96">
        <f>base7!D196</f>
        <v>0</v>
      </c>
      <c r="D17" s="96">
        <f>base7!E216</f>
        <v>0</v>
      </c>
      <c r="E17" s="96">
        <f>base7!F207</f>
        <v>0</v>
      </c>
      <c r="F17" s="96">
        <f>base7!G208</f>
        <v>0</v>
      </c>
      <c r="G17" s="96">
        <f>base7!H233</f>
        <v>5</v>
      </c>
      <c r="H17" s="96">
        <f>base7!I210</f>
        <v>9</v>
      </c>
      <c r="I17" s="96">
        <f>base7!J230</f>
        <v>7</v>
      </c>
      <c r="J17" s="96">
        <f>base7!K200</f>
        <v>1</v>
      </c>
      <c r="K17" s="96">
        <f>base7!L210</f>
        <v>3</v>
      </c>
      <c r="L17" s="96">
        <f>base7!O224</f>
        <v>10</v>
      </c>
      <c r="M17" s="96">
        <f>base7!P224</f>
        <v>12</v>
      </c>
      <c r="N17" s="96">
        <f>base7!Q224</f>
        <v>14</v>
      </c>
      <c r="O17" s="96">
        <f>base7!R224</f>
        <v>18</v>
      </c>
      <c r="P17" s="96">
        <f>base7!S224</f>
        <v>0</v>
      </c>
      <c r="Q17" s="96">
        <f>base7!T224</f>
        <v>0</v>
      </c>
      <c r="R17" s="96">
        <f>base7!U224</f>
        <v>0</v>
      </c>
      <c r="S17" s="96">
        <f>base7!V224</f>
        <v>0</v>
      </c>
      <c r="T17" s="96">
        <f>base7!W224</f>
        <v>0</v>
      </c>
      <c r="U17" s="96">
        <f>base7!X224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base7!C224</f>
        <v>0</v>
      </c>
      <c r="C18" s="96">
        <f>base7!D197</f>
        <v>0</v>
      </c>
      <c r="D18" s="96">
        <f>base7!E217</f>
        <v>0</v>
      </c>
      <c r="E18" s="96">
        <f>base7!F208</f>
        <v>0</v>
      </c>
      <c r="F18" s="96">
        <f>base7!G209</f>
        <v>0</v>
      </c>
      <c r="G18" s="96">
        <f>base7!H234</f>
        <v>1</v>
      </c>
      <c r="H18" s="96">
        <f>base7!I211</f>
        <v>3</v>
      </c>
      <c r="I18" s="96">
        <f>base7!J231</f>
        <v>15</v>
      </c>
      <c r="J18" s="96">
        <f>base7!K201</f>
        <v>3</v>
      </c>
      <c r="K18" s="96">
        <f>base7!L211</f>
        <v>4</v>
      </c>
      <c r="L18" s="96">
        <f>base7!O225</f>
        <v>6</v>
      </c>
      <c r="M18" s="96">
        <f>base7!P225</f>
        <v>8</v>
      </c>
      <c r="N18" s="96">
        <f>base7!Q225</f>
        <v>14</v>
      </c>
      <c r="O18" s="96">
        <f>base7!R225</f>
        <v>18</v>
      </c>
      <c r="P18" s="96">
        <f>base7!S225</f>
        <v>0</v>
      </c>
      <c r="Q18" s="96">
        <f>base7!T225</f>
        <v>0</v>
      </c>
      <c r="R18" s="96">
        <f>base7!U225</f>
        <v>0</v>
      </c>
      <c r="S18" s="96">
        <f>base7!V225</f>
        <v>0</v>
      </c>
      <c r="T18" s="96">
        <f>base7!W225</f>
        <v>0</v>
      </c>
      <c r="U18" s="96">
        <f>base7!X225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base7!C225</f>
        <v>0</v>
      </c>
      <c r="C19" s="96">
        <f>base7!D198</f>
        <v>0</v>
      </c>
      <c r="D19" s="96">
        <f>base7!E218</f>
        <v>0</v>
      </c>
      <c r="E19" s="96">
        <f>base7!F209</f>
        <v>0</v>
      </c>
      <c r="F19" s="96">
        <f>base7!G210</f>
        <v>0</v>
      </c>
      <c r="G19" s="96">
        <f>base7!H235</f>
        <v>5</v>
      </c>
      <c r="H19" s="96">
        <f>base7!I212</f>
        <v>4</v>
      </c>
      <c r="I19" s="96">
        <f>base7!J232</f>
        <v>15</v>
      </c>
      <c r="J19" s="96">
        <f>base7!K202</f>
        <v>6</v>
      </c>
      <c r="K19" s="96">
        <f>base7!L212</f>
        <v>6</v>
      </c>
      <c r="L19" s="96">
        <f>base7!O226</f>
        <v>15</v>
      </c>
      <c r="M19" s="96">
        <f>base7!P226</f>
        <v>8</v>
      </c>
      <c r="N19" s="96">
        <f>base7!Q226</f>
        <v>14</v>
      </c>
      <c r="O19" s="96">
        <f>base7!R226</f>
        <v>18</v>
      </c>
      <c r="P19" s="96">
        <f>base7!S226</f>
        <v>0</v>
      </c>
      <c r="Q19" s="96">
        <f>base7!T226</f>
        <v>0</v>
      </c>
      <c r="R19" s="96">
        <f>base7!U226</f>
        <v>0</v>
      </c>
      <c r="S19" s="96">
        <f>base7!V226</f>
        <v>0</v>
      </c>
      <c r="T19" s="96">
        <f>base7!W226</f>
        <v>0</v>
      </c>
      <c r="U19" s="96">
        <f>base7!X226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base7!C226</f>
        <v>0</v>
      </c>
      <c r="C20" s="96">
        <f>base7!D199</f>
        <v>0</v>
      </c>
      <c r="D20" s="96">
        <f>base7!E219</f>
        <v>0</v>
      </c>
      <c r="E20" s="96">
        <f>base7!F210</f>
        <v>0</v>
      </c>
      <c r="F20" s="96">
        <f>base7!G211</f>
        <v>0</v>
      </c>
      <c r="G20" s="96">
        <f>base7!H236</f>
        <v>6</v>
      </c>
      <c r="H20" s="96">
        <f>base7!I213</f>
        <v>4</v>
      </c>
      <c r="I20" s="96">
        <f>base7!J233</f>
        <v>9</v>
      </c>
      <c r="J20" s="96">
        <f>base7!K203</f>
        <v>6</v>
      </c>
      <c r="K20" s="96">
        <f>base7!L213</f>
        <v>6</v>
      </c>
      <c r="L20" s="96">
        <f>base7!O227</f>
        <v>3</v>
      </c>
      <c r="M20" s="96">
        <f>base7!P227</f>
        <v>8</v>
      </c>
      <c r="N20" s="96">
        <f>base7!Q227</f>
        <v>14</v>
      </c>
      <c r="O20" s="96">
        <f>base7!R227</f>
        <v>18</v>
      </c>
      <c r="P20" s="96">
        <f>base7!S227</f>
        <v>0</v>
      </c>
      <c r="Q20" s="96">
        <f>base7!T227</f>
        <v>0</v>
      </c>
      <c r="R20" s="96">
        <f>base7!U227</f>
        <v>0</v>
      </c>
      <c r="S20" s="96">
        <f>base7!V227</f>
        <v>0</v>
      </c>
      <c r="T20" s="96">
        <f>base7!W227</f>
        <v>0</v>
      </c>
      <c r="U20" s="96">
        <f>base7!X227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base7!C227</f>
        <v>0</v>
      </c>
      <c r="C21" s="96">
        <f>base7!D200</f>
        <v>0</v>
      </c>
      <c r="D21" s="96">
        <f>base7!E220</f>
        <v>0</v>
      </c>
      <c r="E21" s="96">
        <f>base7!F211</f>
        <v>0</v>
      </c>
      <c r="F21" s="96">
        <f>base7!G212</f>
        <v>0</v>
      </c>
      <c r="G21" s="96">
        <f>base7!H237</f>
        <v>1</v>
      </c>
      <c r="H21" s="96">
        <f>base7!I214</f>
        <v>7</v>
      </c>
      <c r="I21" s="96">
        <f>base7!J234</f>
        <v>6</v>
      </c>
      <c r="J21" s="96">
        <f>base7!K204</f>
        <v>11</v>
      </c>
      <c r="K21" s="96">
        <f>base7!L214</f>
        <v>2</v>
      </c>
      <c r="L21" s="96">
        <f>base7!O228</f>
        <v>3</v>
      </c>
      <c r="M21" s="96">
        <f>base7!P228</f>
        <v>8</v>
      </c>
      <c r="N21" s="96">
        <f>base7!Q228</f>
        <v>14</v>
      </c>
      <c r="O21" s="96">
        <f>base7!R228</f>
        <v>18</v>
      </c>
      <c r="P21" s="96">
        <f>base7!S228</f>
        <v>0</v>
      </c>
      <c r="Q21" s="96">
        <f>base7!T228</f>
        <v>0</v>
      </c>
      <c r="R21" s="96">
        <f>base7!U228</f>
        <v>0</v>
      </c>
      <c r="S21" s="96">
        <f>base7!V228</f>
        <v>0</v>
      </c>
      <c r="T21" s="96">
        <f>base7!W228</f>
        <v>0</v>
      </c>
      <c r="U21" s="96">
        <f>base7!X228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base7!C228</f>
        <v>0</v>
      </c>
      <c r="C22" s="96">
        <f>base7!D201</f>
        <v>0</v>
      </c>
      <c r="D22" s="96">
        <f>base7!E221</f>
        <v>0</v>
      </c>
      <c r="E22" s="96">
        <f>base7!F212</f>
        <v>0</v>
      </c>
      <c r="F22" s="96">
        <f>base7!G213</f>
        <v>0</v>
      </c>
      <c r="G22" s="96">
        <f>base7!H238</f>
        <v>11</v>
      </c>
      <c r="H22" s="96">
        <f>base7!I215</f>
        <v>4</v>
      </c>
      <c r="I22" s="96">
        <f>base7!J235</f>
        <v>1</v>
      </c>
      <c r="J22" s="96">
        <f>base7!K205</f>
        <v>6</v>
      </c>
      <c r="K22" s="96">
        <f>base7!L215</f>
        <v>15</v>
      </c>
      <c r="L22" s="96">
        <f>base7!O229</f>
        <v>3</v>
      </c>
      <c r="M22" s="96">
        <f>base7!P229</f>
        <v>8</v>
      </c>
      <c r="N22" s="96">
        <f>base7!Q229</f>
        <v>14</v>
      </c>
      <c r="O22" s="96">
        <f>base7!R229</f>
        <v>18</v>
      </c>
      <c r="P22" s="96">
        <f>base7!S229</f>
        <v>0</v>
      </c>
      <c r="Q22" s="96">
        <f>base7!T229</f>
        <v>0</v>
      </c>
      <c r="R22" s="96">
        <f>base7!U229</f>
        <v>0</v>
      </c>
      <c r="S22" s="96">
        <f>base7!V229</f>
        <v>0</v>
      </c>
      <c r="T22" s="96">
        <f>base7!W229</f>
        <v>0</v>
      </c>
      <c r="U22" s="96">
        <f>base7!X229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base7!C229</f>
        <v>0</v>
      </c>
      <c r="C23" s="96">
        <f>base7!D202</f>
        <v>0</v>
      </c>
      <c r="D23" s="96">
        <f>base7!E222</f>
        <v>0</v>
      </c>
      <c r="E23" s="96">
        <f>base7!F213</f>
        <v>0</v>
      </c>
      <c r="F23" s="96">
        <f>base7!G214</f>
        <v>0</v>
      </c>
      <c r="G23" s="96">
        <f>base7!H239</f>
        <v>11</v>
      </c>
      <c r="H23" s="96">
        <f>base7!I216</f>
        <v>3</v>
      </c>
      <c r="I23" s="96">
        <f>base7!J236</f>
        <v>15</v>
      </c>
      <c r="J23" s="96">
        <f>base7!K206</f>
        <v>6</v>
      </c>
      <c r="K23" s="96">
        <f>base7!L216</f>
        <v>9</v>
      </c>
      <c r="L23" s="96">
        <f>base7!O230</f>
        <v>8</v>
      </c>
      <c r="M23" s="96">
        <f>base7!P230</f>
        <v>12</v>
      </c>
      <c r="N23" s="96">
        <f>base7!Q230</f>
        <v>14</v>
      </c>
      <c r="O23" s="96">
        <f>base7!R230</f>
        <v>18</v>
      </c>
      <c r="P23" s="96">
        <f>base7!S230</f>
        <v>0</v>
      </c>
      <c r="Q23" s="96">
        <f>base7!T230</f>
        <v>0</v>
      </c>
      <c r="R23" s="96">
        <f>base7!U230</f>
        <v>0</v>
      </c>
      <c r="S23" s="96">
        <f>base7!V230</f>
        <v>0</v>
      </c>
      <c r="T23" s="96">
        <f>base7!W230</f>
        <v>0</v>
      </c>
      <c r="U23" s="96">
        <f>base7!X230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base7!C230</f>
        <v>0</v>
      </c>
      <c r="C24" s="96">
        <f>base7!D203</f>
        <v>0</v>
      </c>
      <c r="D24" s="96">
        <f>base7!E223</f>
        <v>0</v>
      </c>
      <c r="E24" s="96">
        <f>base7!F214</f>
        <v>0</v>
      </c>
      <c r="F24" s="96">
        <f>base7!G215</f>
        <v>0</v>
      </c>
      <c r="G24" s="96">
        <f>base7!H240</f>
        <v>11</v>
      </c>
      <c r="H24" s="96">
        <f>base7!I217</f>
        <v>11</v>
      </c>
      <c r="I24" s="96">
        <f>base7!J237</f>
        <v>11</v>
      </c>
      <c r="J24" s="96">
        <f>base7!K207</f>
        <v>6</v>
      </c>
      <c r="K24" s="96">
        <f>base7!L217</f>
        <v>2</v>
      </c>
      <c r="L24" s="96">
        <f>base7!O231</f>
        <v>8</v>
      </c>
      <c r="M24" s="96">
        <f>base7!P231</f>
        <v>12</v>
      </c>
      <c r="N24" s="96">
        <f>base7!Q231</f>
        <v>14</v>
      </c>
      <c r="O24" s="96">
        <f>base7!R231</f>
        <v>18</v>
      </c>
      <c r="P24" s="96">
        <f>base7!S231</f>
        <v>0</v>
      </c>
      <c r="Q24" s="96">
        <f>base7!T231</f>
        <v>0</v>
      </c>
      <c r="R24" s="96">
        <f>base7!U231</f>
        <v>0</v>
      </c>
      <c r="S24" s="96">
        <f>base7!V231</f>
        <v>0</v>
      </c>
      <c r="T24" s="96">
        <f>base7!W231</f>
        <v>0</v>
      </c>
      <c r="U24" s="96">
        <f>base7!X231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base7!C231</f>
        <v>0</v>
      </c>
      <c r="C25" s="96">
        <f>base7!D204</f>
        <v>0</v>
      </c>
      <c r="D25" s="96">
        <f>base7!E224</f>
        <v>0</v>
      </c>
      <c r="E25" s="96">
        <f>base7!F215</f>
        <v>0</v>
      </c>
      <c r="F25" s="96">
        <f>base7!G216</f>
        <v>0</v>
      </c>
      <c r="G25" s="96">
        <f>base7!H241</f>
        <v>5</v>
      </c>
      <c r="H25" s="96">
        <f>base7!I218</f>
        <v>1</v>
      </c>
      <c r="I25" s="96">
        <f>base7!J238</f>
        <v>15</v>
      </c>
      <c r="J25" s="96">
        <f>base7!K208</f>
        <v>10</v>
      </c>
      <c r="K25" s="96">
        <f>base7!L218</f>
        <v>16</v>
      </c>
      <c r="L25" s="96">
        <f>base7!O232</f>
        <v>8</v>
      </c>
      <c r="M25" s="96">
        <f>base7!P232</f>
        <v>12</v>
      </c>
      <c r="N25" s="96">
        <f>base7!Q232</f>
        <v>13</v>
      </c>
      <c r="O25" s="96">
        <f>base7!R232</f>
        <v>18</v>
      </c>
      <c r="P25" s="96">
        <f>base7!S232</f>
        <v>0</v>
      </c>
      <c r="Q25" s="96">
        <f>base7!T232</f>
        <v>0</v>
      </c>
      <c r="R25" s="96">
        <f>base7!U232</f>
        <v>0</v>
      </c>
      <c r="S25" s="96">
        <f>base7!V232</f>
        <v>0</v>
      </c>
      <c r="T25" s="96">
        <f>base7!W232</f>
        <v>0</v>
      </c>
      <c r="U25" s="96">
        <f>base7!X232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base7!C232</f>
        <v>0</v>
      </c>
      <c r="C26" s="96">
        <f>base7!D205</f>
        <v>0</v>
      </c>
      <c r="D26" s="96">
        <f>base7!E225</f>
        <v>0</v>
      </c>
      <c r="E26" s="96">
        <f>base7!F216</f>
        <v>0</v>
      </c>
      <c r="F26" s="96">
        <f>base7!G217</f>
        <v>0</v>
      </c>
      <c r="G26" s="96">
        <f>base7!H242</f>
        <v>11</v>
      </c>
      <c r="H26" s="96">
        <f>base7!I219</f>
        <v>10</v>
      </c>
      <c r="I26" s="96">
        <f>base7!J239</f>
        <v>9</v>
      </c>
      <c r="J26" s="96">
        <f>base7!K209</f>
        <v>15</v>
      </c>
      <c r="K26" s="96">
        <f>base7!L219</f>
        <v>9</v>
      </c>
      <c r="L26" s="96">
        <f>base7!O233</f>
        <v>33</v>
      </c>
      <c r="M26" s="96">
        <f>base7!P233</f>
        <v>33</v>
      </c>
      <c r="N26" s="96">
        <f>base7!Q233</f>
        <v>33</v>
      </c>
      <c r="O26" s="96">
        <f>base7!R233</f>
        <v>7</v>
      </c>
      <c r="P26" s="96">
        <f>base7!S233</f>
        <v>0</v>
      </c>
      <c r="Q26" s="96">
        <f>base7!T233</f>
        <v>0</v>
      </c>
      <c r="R26" s="96">
        <f>base7!U233</f>
        <v>0</v>
      </c>
      <c r="S26" s="96">
        <f>base7!V233</f>
        <v>0</v>
      </c>
      <c r="T26" s="96">
        <f>base7!W233</f>
        <v>0</v>
      </c>
      <c r="U26" s="96">
        <f>base7!X233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base7!C233</f>
        <v>0</v>
      </c>
      <c r="C27" s="96">
        <f>base7!D206</f>
        <v>0</v>
      </c>
      <c r="D27" s="96">
        <f>base7!E226</f>
        <v>0</v>
      </c>
      <c r="E27" s="96">
        <f>base7!F217</f>
        <v>0</v>
      </c>
      <c r="F27" s="96">
        <f>base7!G218</f>
        <v>0</v>
      </c>
      <c r="G27" s="96">
        <f>base7!H243</f>
        <v>13</v>
      </c>
      <c r="H27" s="96">
        <f>base7!I220</f>
        <v>7</v>
      </c>
      <c r="I27" s="96">
        <f>base7!J240</f>
        <v>15</v>
      </c>
      <c r="J27" s="96">
        <f>base7!K210</f>
        <v>5</v>
      </c>
      <c r="K27" s="96">
        <f>base7!L220</f>
        <v>16</v>
      </c>
      <c r="L27" s="96">
        <f>base7!O234</f>
        <v>7</v>
      </c>
      <c r="M27" s="96">
        <f>base7!P234</f>
        <v>8</v>
      </c>
      <c r="N27" s="96">
        <f>base7!Q234</f>
        <v>14</v>
      </c>
      <c r="O27" s="96">
        <f>base7!R234</f>
        <v>18</v>
      </c>
      <c r="P27" s="96">
        <f>base7!S234</f>
        <v>0</v>
      </c>
      <c r="Q27" s="96">
        <f>base7!T234</f>
        <v>0</v>
      </c>
      <c r="R27" s="96">
        <f>base7!U234</f>
        <v>0</v>
      </c>
      <c r="S27" s="96">
        <f>base7!V234</f>
        <v>0</v>
      </c>
      <c r="T27" s="96">
        <f>base7!W234</f>
        <v>0</v>
      </c>
      <c r="U27" s="96">
        <f>base7!X234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base7!C234</f>
        <v>0</v>
      </c>
      <c r="C28" s="96">
        <f>base7!D207</f>
        <v>0</v>
      </c>
      <c r="D28" s="96">
        <f>base7!E227</f>
        <v>0</v>
      </c>
      <c r="E28" s="96">
        <f>base7!F218</f>
        <v>0</v>
      </c>
      <c r="F28" s="96">
        <f>base7!G219</f>
        <v>0</v>
      </c>
      <c r="G28" s="96">
        <f>base7!H244</f>
        <v>11</v>
      </c>
      <c r="H28" s="96">
        <f>base7!I221</f>
        <v>11</v>
      </c>
      <c r="I28" s="96">
        <f>base7!J241</f>
        <v>4</v>
      </c>
      <c r="J28" s="96">
        <f>base7!K211</f>
        <v>2</v>
      </c>
      <c r="K28" s="96">
        <f>base7!L221</f>
        <v>15</v>
      </c>
      <c r="L28" s="96">
        <f>base7!O235</f>
        <v>12</v>
      </c>
      <c r="M28" s="96">
        <f>base7!P235</f>
        <v>8</v>
      </c>
      <c r="N28" s="96">
        <f>base7!Q235</f>
        <v>14</v>
      </c>
      <c r="O28" s="96">
        <f>base7!R235</f>
        <v>18</v>
      </c>
      <c r="P28" s="96">
        <f>base7!S235</f>
        <v>0</v>
      </c>
      <c r="Q28" s="96">
        <f>base7!T235</f>
        <v>0</v>
      </c>
      <c r="R28" s="96">
        <f>base7!U235</f>
        <v>0</v>
      </c>
      <c r="S28" s="96">
        <f>base7!V235</f>
        <v>0</v>
      </c>
      <c r="T28" s="96">
        <f>base7!W235</f>
        <v>0</v>
      </c>
      <c r="U28" s="96">
        <f>base7!X235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base7!C235</f>
        <v>0</v>
      </c>
      <c r="C29" s="96">
        <f>base7!D208</f>
        <v>0</v>
      </c>
      <c r="D29" s="96">
        <f>base7!E228</f>
        <v>0</v>
      </c>
      <c r="E29" s="96">
        <f>base7!F219</f>
        <v>0</v>
      </c>
      <c r="F29" s="96">
        <f>base7!G220</f>
        <v>0</v>
      </c>
      <c r="G29" s="96">
        <f>base7!H246</f>
        <v>11</v>
      </c>
      <c r="H29" s="96">
        <f>base7!I222</f>
        <v>3</v>
      </c>
      <c r="I29" s="96">
        <f>base7!J242</f>
        <v>13</v>
      </c>
      <c r="J29" s="96">
        <f>base7!K212</f>
        <v>13</v>
      </c>
      <c r="K29" s="96">
        <f>base7!L222</f>
        <v>10</v>
      </c>
      <c r="L29" s="96">
        <f>base7!O236</f>
        <v>3</v>
      </c>
      <c r="M29" s="96">
        <f>base7!P236</f>
        <v>12</v>
      </c>
      <c r="N29" s="96">
        <f>base7!Q236</f>
        <v>14</v>
      </c>
      <c r="O29" s="96">
        <f>base7!R236</f>
        <v>18</v>
      </c>
      <c r="P29" s="96">
        <f>base7!S236</f>
        <v>0</v>
      </c>
      <c r="Q29" s="96">
        <f>base7!T236</f>
        <v>0</v>
      </c>
      <c r="R29" s="96">
        <f>base7!U236</f>
        <v>0</v>
      </c>
      <c r="S29" s="96">
        <f>base7!V236</f>
        <v>0</v>
      </c>
      <c r="T29" s="96">
        <f>base7!W236</f>
        <v>0</v>
      </c>
      <c r="U29" s="96">
        <f>base7!X236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base7!C236</f>
        <v>0</v>
      </c>
      <c r="C30" s="96">
        <f>base7!D209</f>
        <v>0</v>
      </c>
      <c r="D30" s="96">
        <f>base7!E229</f>
        <v>0</v>
      </c>
      <c r="E30" s="96">
        <f>base7!F220</f>
        <v>0</v>
      </c>
      <c r="F30" s="96">
        <f>base7!G221</f>
        <v>0</v>
      </c>
      <c r="G30" s="96">
        <f>base7!H195</f>
        <v>4</v>
      </c>
      <c r="H30" s="96">
        <f>base7!I223</f>
        <v>15</v>
      </c>
      <c r="I30" s="96">
        <f>base7!J243</f>
        <v>1</v>
      </c>
      <c r="J30" s="96">
        <f>base7!K213</f>
        <v>13</v>
      </c>
      <c r="K30" s="96">
        <f>base7!L223</f>
        <v>6</v>
      </c>
      <c r="L30" s="96">
        <f>base7!O237</f>
        <v>13</v>
      </c>
      <c r="M30" s="96">
        <f>base7!P237</f>
        <v>14</v>
      </c>
      <c r="N30" s="96">
        <f>base7!Q237</f>
        <v>15</v>
      </c>
      <c r="O30" s="96">
        <f>base7!R237</f>
        <v>18</v>
      </c>
      <c r="P30" s="96">
        <f>base7!S237</f>
        <v>0</v>
      </c>
      <c r="Q30" s="96">
        <f>base7!T237</f>
        <v>0</v>
      </c>
      <c r="R30" s="96">
        <f>base7!U237</f>
        <v>0</v>
      </c>
      <c r="S30" s="96">
        <f>base7!V237</f>
        <v>0</v>
      </c>
      <c r="T30" s="96">
        <f>base7!W237</f>
        <v>0</v>
      </c>
      <c r="U30" s="96">
        <f>base7!X237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base7!C237</f>
        <v>0</v>
      </c>
      <c r="C31" s="96">
        <f>base7!D210</f>
        <v>0</v>
      </c>
      <c r="D31" s="96">
        <f>base7!E230</f>
        <v>0</v>
      </c>
      <c r="E31" s="96">
        <f>base7!F221</f>
        <v>0</v>
      </c>
      <c r="F31" s="96">
        <f>base7!G222</f>
        <v>0</v>
      </c>
      <c r="G31" s="96">
        <f>base7!H196</f>
        <v>4</v>
      </c>
      <c r="H31" s="96">
        <f>base7!I224</f>
        <v>4</v>
      </c>
      <c r="I31" s="96">
        <f>base7!J244</f>
        <v>2</v>
      </c>
      <c r="J31" s="96">
        <f>base7!K214</f>
        <v>9</v>
      </c>
      <c r="K31" s="96">
        <f>base7!L224</f>
        <v>7</v>
      </c>
      <c r="L31" s="96">
        <f>base7!O238</f>
        <v>3</v>
      </c>
      <c r="M31" s="96">
        <f>base7!P238</f>
        <v>14</v>
      </c>
      <c r="N31" s="96">
        <f>base7!Q238</f>
        <v>16</v>
      </c>
      <c r="O31" s="96">
        <f>base7!R238</f>
        <v>19</v>
      </c>
      <c r="P31" s="96">
        <f>base7!S238</f>
        <v>0</v>
      </c>
      <c r="Q31" s="96">
        <f>base7!T238</f>
        <v>0</v>
      </c>
      <c r="R31" s="96">
        <f>base7!U238</f>
        <v>0</v>
      </c>
      <c r="S31" s="96">
        <f>base7!V238</f>
        <v>0</v>
      </c>
      <c r="T31" s="96">
        <f>base7!W238</f>
        <v>0</v>
      </c>
      <c r="U31" s="96">
        <f>base7!X238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base7!C238</f>
        <v>0</v>
      </c>
      <c r="C32" s="96">
        <f>base7!D211</f>
        <v>0</v>
      </c>
      <c r="D32" s="96">
        <f>base7!E231</f>
        <v>0</v>
      </c>
      <c r="E32" s="96">
        <f>base7!F222</f>
        <v>0</v>
      </c>
      <c r="F32" s="96">
        <f>base7!G223</f>
        <v>0</v>
      </c>
      <c r="G32" s="96">
        <f>base7!H197</f>
        <v>4</v>
      </c>
      <c r="H32" s="96">
        <f>base7!I225</f>
        <v>2</v>
      </c>
      <c r="I32" s="96">
        <f>base7!J246</f>
        <v>5</v>
      </c>
      <c r="J32" s="96">
        <f>base7!K215</f>
        <v>13</v>
      </c>
      <c r="K32" s="96">
        <f>base7!L225</f>
        <v>4</v>
      </c>
      <c r="L32" s="96">
        <f>base7!O239</f>
        <v>13</v>
      </c>
      <c r="M32" s="96">
        <f>base7!P239</f>
        <v>12</v>
      </c>
      <c r="N32" s="96">
        <f>base7!Q239</f>
        <v>16</v>
      </c>
      <c r="O32" s="96">
        <f>base7!R239</f>
        <v>19</v>
      </c>
      <c r="P32" s="96">
        <f>base7!S239</f>
        <v>0</v>
      </c>
      <c r="Q32" s="96">
        <f>base7!T239</f>
        <v>0</v>
      </c>
      <c r="R32" s="96">
        <f>base7!U239</f>
        <v>0</v>
      </c>
      <c r="S32" s="96">
        <f>base7!V239</f>
        <v>0</v>
      </c>
      <c r="T32" s="96">
        <f>base7!W239</f>
        <v>0</v>
      </c>
      <c r="U32" s="96">
        <f>base7!X239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base7!C239</f>
        <v>0</v>
      </c>
      <c r="C33" s="96">
        <f>base7!D212</f>
        <v>0</v>
      </c>
      <c r="D33" s="96">
        <f>base7!E232</f>
        <v>0</v>
      </c>
      <c r="E33" s="96">
        <f>base7!F223</f>
        <v>0</v>
      </c>
      <c r="F33" s="96">
        <f>base7!G224</f>
        <v>0</v>
      </c>
      <c r="G33" s="96">
        <f>base7!H198</f>
        <v>2</v>
      </c>
      <c r="H33" s="96">
        <f>base7!I226</f>
        <v>3</v>
      </c>
      <c r="I33" s="96">
        <f>base7!J195</f>
        <v>6</v>
      </c>
      <c r="J33" s="96">
        <f>base7!K216</f>
        <v>7</v>
      </c>
      <c r="K33" s="96">
        <f>base7!L226</f>
        <v>4</v>
      </c>
      <c r="L33" s="96">
        <f>base7!O240</f>
        <v>14</v>
      </c>
      <c r="M33" s="96">
        <f>base7!P240</f>
        <v>12</v>
      </c>
      <c r="N33" s="96">
        <f>base7!Q240</f>
        <v>16</v>
      </c>
      <c r="O33" s="96">
        <f>base7!R240</f>
        <v>19</v>
      </c>
      <c r="P33" s="96">
        <f>base7!S240</f>
        <v>0</v>
      </c>
      <c r="Q33" s="96">
        <f>base7!T240</f>
        <v>0</v>
      </c>
      <c r="R33" s="96">
        <f>base7!U240</f>
        <v>0</v>
      </c>
      <c r="S33" s="96">
        <f>base7!V240</f>
        <v>0</v>
      </c>
      <c r="T33" s="96">
        <f>base7!W240</f>
        <v>0</v>
      </c>
      <c r="U33" s="96">
        <f>base7!X240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base7!C240</f>
        <v>0</v>
      </c>
      <c r="C34" s="96">
        <f>base7!D213</f>
        <v>0</v>
      </c>
      <c r="D34" s="96">
        <f>base7!E233</f>
        <v>0</v>
      </c>
      <c r="E34" s="96">
        <f>base7!F224</f>
        <v>0</v>
      </c>
      <c r="F34" s="96">
        <f>base7!G225</f>
        <v>0</v>
      </c>
      <c r="G34" s="96">
        <f>base7!H199</f>
        <v>3</v>
      </c>
      <c r="H34" s="96">
        <f>base7!I227</f>
        <v>1</v>
      </c>
      <c r="I34" s="96">
        <f>base7!J196</f>
        <v>1</v>
      </c>
      <c r="J34" s="96">
        <f>base7!K217</f>
        <v>9</v>
      </c>
      <c r="K34" s="96">
        <f>base7!L227</f>
        <v>15</v>
      </c>
      <c r="L34" s="96">
        <f>base7!O241</f>
        <v>14</v>
      </c>
      <c r="M34" s="96">
        <f>base7!P241</f>
        <v>12</v>
      </c>
      <c r="N34" s="96">
        <f>base7!Q241</f>
        <v>16</v>
      </c>
      <c r="O34" s="96">
        <f>base7!R241</f>
        <v>19</v>
      </c>
      <c r="P34" s="96">
        <f>base7!S241</f>
        <v>0</v>
      </c>
      <c r="Q34" s="96">
        <f>base7!T241</f>
        <v>0</v>
      </c>
      <c r="R34" s="96">
        <f>base7!U241</f>
        <v>0</v>
      </c>
      <c r="S34" s="96">
        <f>base7!V241</f>
        <v>0</v>
      </c>
      <c r="T34" s="96">
        <f>base7!W241</f>
        <v>0</v>
      </c>
      <c r="U34" s="96">
        <f>base7!X241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base7!C241</f>
        <v>0</v>
      </c>
      <c r="C35" s="96">
        <f>base7!D214</f>
        <v>0</v>
      </c>
      <c r="D35" s="96">
        <f>base7!E234</f>
        <v>0</v>
      </c>
      <c r="E35" s="96">
        <f>base7!F225</f>
        <v>0</v>
      </c>
      <c r="F35" s="96">
        <f>base7!G226</f>
        <v>0</v>
      </c>
      <c r="G35" s="96">
        <f>base7!H200</f>
        <v>4</v>
      </c>
      <c r="H35" s="96">
        <f>base7!I228</f>
        <v>4</v>
      </c>
      <c r="I35" s="96">
        <f>base7!J197</f>
        <v>9</v>
      </c>
      <c r="J35" s="96">
        <f>base7!K218</f>
        <v>10</v>
      </c>
      <c r="K35" s="96">
        <f>base7!L228</f>
        <v>13</v>
      </c>
      <c r="L35" s="96">
        <f>base7!O242</f>
        <v>3</v>
      </c>
      <c r="M35" s="96">
        <f>base7!P242</f>
        <v>12</v>
      </c>
      <c r="N35" s="96">
        <f>base7!Q242</f>
        <v>14</v>
      </c>
      <c r="O35" s="96">
        <f>base7!R242</f>
        <v>19</v>
      </c>
      <c r="P35" s="96">
        <f>base7!S242</f>
        <v>0</v>
      </c>
      <c r="Q35" s="96">
        <f>base7!T242</f>
        <v>0</v>
      </c>
      <c r="R35" s="96">
        <f>base7!U242</f>
        <v>0</v>
      </c>
      <c r="S35" s="96">
        <f>base7!V242</f>
        <v>0</v>
      </c>
      <c r="T35" s="96">
        <f>base7!W242</f>
        <v>0</v>
      </c>
      <c r="U35" s="96">
        <f>base7!X242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base7!C242</f>
        <v>0</v>
      </c>
      <c r="C36" s="96">
        <f>base7!D215</f>
        <v>0</v>
      </c>
      <c r="D36" s="96">
        <f>base7!E235</f>
        <v>0</v>
      </c>
      <c r="E36" s="96">
        <f>base7!F226</f>
        <v>0</v>
      </c>
      <c r="F36" s="96">
        <f>base7!G227</f>
        <v>0</v>
      </c>
      <c r="G36" s="96">
        <f>base7!H201</f>
        <v>5</v>
      </c>
      <c r="H36" s="96">
        <f>base7!I229</f>
        <v>9</v>
      </c>
      <c r="I36" s="96">
        <f>base7!J198</f>
        <v>6</v>
      </c>
      <c r="J36" s="96">
        <f>base7!K219</f>
        <v>7</v>
      </c>
      <c r="K36" s="96">
        <f>base7!L229</f>
        <v>13</v>
      </c>
      <c r="L36" s="96">
        <f>base7!O243</f>
        <v>9</v>
      </c>
      <c r="M36" s="96">
        <f>base7!P243</f>
        <v>14</v>
      </c>
      <c r="N36" s="96">
        <f>base7!Q243</f>
        <v>17</v>
      </c>
      <c r="O36" s="96">
        <f>base7!R243</f>
        <v>20</v>
      </c>
      <c r="P36" s="96">
        <f>base7!S243</f>
        <v>0</v>
      </c>
      <c r="Q36" s="96">
        <f>base7!T243</f>
        <v>0</v>
      </c>
      <c r="R36" s="96">
        <f>base7!U243</f>
        <v>0</v>
      </c>
      <c r="S36" s="96">
        <f>base7!V243</f>
        <v>0</v>
      </c>
      <c r="T36" s="96">
        <f>base7!W243</f>
        <v>0</v>
      </c>
      <c r="U36" s="96">
        <f>base7!X243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base7!C243</f>
        <v>0</v>
      </c>
      <c r="C37" s="96">
        <f>base7!D216</f>
        <v>0</v>
      </c>
      <c r="D37" s="96">
        <f>base7!E236</f>
        <v>0</v>
      </c>
      <c r="E37" s="96">
        <f>base7!F227</f>
        <v>0</v>
      </c>
      <c r="F37" s="96">
        <f>base7!G228</f>
        <v>0</v>
      </c>
      <c r="G37" s="96">
        <f>base7!H202</f>
        <v>2</v>
      </c>
      <c r="H37" s="96">
        <f>base7!I230</f>
        <v>13</v>
      </c>
      <c r="I37" s="96">
        <f>base7!J199</f>
        <v>6</v>
      </c>
      <c r="J37" s="96">
        <f>base7!K220</f>
        <v>6</v>
      </c>
      <c r="K37" s="96">
        <f>base7!L230</f>
        <v>3</v>
      </c>
      <c r="L37" s="96">
        <f>base7!O244</f>
        <v>13</v>
      </c>
      <c r="M37" s="96">
        <f>base7!P244</f>
        <v>15</v>
      </c>
      <c r="N37" s="96">
        <f>base7!Q244</f>
        <v>17</v>
      </c>
      <c r="O37" s="96">
        <f>base7!R244</f>
        <v>20</v>
      </c>
      <c r="P37" s="96">
        <f>base7!S244</f>
        <v>0</v>
      </c>
      <c r="Q37" s="96">
        <f>base7!T244</f>
        <v>0</v>
      </c>
      <c r="R37" s="96">
        <f>base7!U244</f>
        <v>0</v>
      </c>
      <c r="S37" s="96">
        <f>base7!V244</f>
        <v>0</v>
      </c>
      <c r="T37" s="96">
        <f>base7!W244</f>
        <v>0</v>
      </c>
      <c r="U37" s="96">
        <f>base7!X244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base7!C244</f>
        <v>0</v>
      </c>
      <c r="C38" s="96">
        <f>base7!D217</f>
        <v>0</v>
      </c>
      <c r="D38" s="96">
        <f>base7!E237</f>
        <v>0</v>
      </c>
      <c r="E38" s="96">
        <f>base7!F228</f>
        <v>0</v>
      </c>
      <c r="F38" s="96">
        <f>base7!G229</f>
        <v>0</v>
      </c>
      <c r="G38" s="96">
        <f>base7!H203</f>
        <v>13</v>
      </c>
      <c r="H38" s="96">
        <f>base7!I231</f>
        <v>1</v>
      </c>
      <c r="I38" s="96">
        <f>base7!J200</f>
        <v>10</v>
      </c>
      <c r="J38" s="96">
        <f>base7!K221</f>
        <v>8</v>
      </c>
      <c r="K38" s="96">
        <f>base7!L231</f>
        <v>3</v>
      </c>
      <c r="L38" s="96">
        <f>base7!O195</f>
        <v>15</v>
      </c>
      <c r="M38" s="96">
        <f>base7!P195</f>
        <v>14</v>
      </c>
      <c r="N38" s="96">
        <f>base7!Q195</f>
        <v>1</v>
      </c>
      <c r="O38" s="96">
        <f>base7!R195</f>
        <v>18</v>
      </c>
      <c r="P38" s="96">
        <f>base7!S195</f>
        <v>0</v>
      </c>
      <c r="Q38" s="96">
        <f>base7!T195</f>
        <v>0</v>
      </c>
      <c r="R38" s="96">
        <f>base7!U195</f>
        <v>0</v>
      </c>
      <c r="S38" s="96">
        <f>base7!V195</f>
        <v>0</v>
      </c>
      <c r="T38" s="96">
        <f>base7!W195</f>
        <v>0</v>
      </c>
      <c r="U38" s="96">
        <f>base7!X195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base7!C246</f>
        <v>0</v>
      </c>
      <c r="C39" s="96">
        <f>base7!D218</f>
        <v>0</v>
      </c>
      <c r="D39" s="96">
        <f>base7!E238</f>
        <v>0</v>
      </c>
      <c r="E39" s="96">
        <f>base7!F229</f>
        <v>0</v>
      </c>
      <c r="F39" s="96">
        <f>base7!G230</f>
        <v>0</v>
      </c>
      <c r="G39" s="96">
        <f>base7!H204</f>
        <v>2</v>
      </c>
      <c r="H39" s="96">
        <f>base7!I232</f>
        <v>1</v>
      </c>
      <c r="I39" s="96">
        <f>base7!J201</f>
        <v>2</v>
      </c>
      <c r="J39" s="96">
        <f>base7!K222</f>
        <v>15</v>
      </c>
      <c r="K39" s="96">
        <f>base7!L232</f>
        <v>9</v>
      </c>
      <c r="L39" s="96">
        <f>base7!O196</f>
        <v>14</v>
      </c>
      <c r="M39" s="96">
        <f>base7!P196</f>
        <v>9</v>
      </c>
      <c r="N39" s="96">
        <f>base7!Q196</f>
        <v>15</v>
      </c>
      <c r="O39" s="96">
        <f>base7!R196</f>
        <v>18</v>
      </c>
      <c r="P39" s="96">
        <f>base7!S196</f>
        <v>0</v>
      </c>
      <c r="Q39" s="96">
        <f>base7!T196</f>
        <v>0</v>
      </c>
      <c r="R39" s="96">
        <f>base7!U196</f>
        <v>0</v>
      </c>
      <c r="S39" s="96">
        <f>base7!V196</f>
        <v>0</v>
      </c>
      <c r="T39" s="96">
        <f>base7!W196</f>
        <v>0</v>
      </c>
      <c r="U39" s="96">
        <f>base7!X196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base7!C195</f>
        <v>0</v>
      </c>
      <c r="C40" s="96">
        <f>base7!D219</f>
        <v>0</v>
      </c>
      <c r="D40" s="96">
        <f>base7!E239</f>
        <v>0</v>
      </c>
      <c r="E40" s="96">
        <f>base7!F230</f>
        <v>0</v>
      </c>
      <c r="F40" s="96">
        <f>base7!G231</f>
        <v>0</v>
      </c>
      <c r="G40" s="96">
        <f>base7!H205</f>
        <v>11</v>
      </c>
      <c r="H40" s="96">
        <f>base7!I233</f>
        <v>10</v>
      </c>
      <c r="I40" s="96">
        <f>base7!J202</f>
        <v>4</v>
      </c>
      <c r="J40" s="96">
        <f>base7!K223</f>
        <v>3</v>
      </c>
      <c r="K40" s="96">
        <f>base7!L233</f>
        <v>33</v>
      </c>
      <c r="L40" s="96">
        <f>base7!O197</f>
        <v>13</v>
      </c>
      <c r="M40" s="96">
        <f>base7!P197</f>
        <v>12</v>
      </c>
      <c r="N40" s="96">
        <f>base7!Q197</f>
        <v>15</v>
      </c>
      <c r="O40" s="96">
        <f>base7!R197</f>
        <v>17</v>
      </c>
      <c r="P40" s="96">
        <f>base7!S197</f>
        <v>0</v>
      </c>
      <c r="Q40" s="96">
        <f>base7!T197</f>
        <v>0</v>
      </c>
      <c r="R40" s="96">
        <f>base7!U197</f>
        <v>0</v>
      </c>
      <c r="S40" s="96">
        <f>base7!V197</f>
        <v>0</v>
      </c>
      <c r="T40" s="96">
        <f>base7!W197</f>
        <v>0</v>
      </c>
      <c r="U40" s="96">
        <f>base7!X197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base7!C196</f>
        <v>0</v>
      </c>
      <c r="C41" s="96">
        <f>base7!D220</f>
        <v>0</v>
      </c>
      <c r="D41" s="96">
        <f>base7!E240</f>
        <v>0</v>
      </c>
      <c r="E41" s="96">
        <f>base7!F231</f>
        <v>0</v>
      </c>
      <c r="F41" s="96">
        <f>base7!G232</f>
        <v>0</v>
      </c>
      <c r="G41" s="96">
        <f>base7!H206</f>
        <v>5</v>
      </c>
      <c r="H41" s="96">
        <f>base7!I234</f>
        <v>12</v>
      </c>
      <c r="I41" s="96">
        <f>base7!J203</f>
        <v>1</v>
      </c>
      <c r="J41" s="96">
        <f>base7!K224</f>
        <v>13</v>
      </c>
      <c r="K41" s="96">
        <f>base7!L234</f>
        <v>2</v>
      </c>
      <c r="L41" s="96">
        <f>base7!O198</f>
        <v>13</v>
      </c>
      <c r="M41" s="96">
        <f>base7!P198</f>
        <v>15</v>
      </c>
      <c r="N41" s="96">
        <f>base7!Q198</f>
        <v>17</v>
      </c>
      <c r="O41" s="96">
        <f>base7!R198</f>
        <v>11</v>
      </c>
      <c r="P41" s="96">
        <f>base7!S198</f>
        <v>0</v>
      </c>
      <c r="Q41" s="96">
        <f>base7!T198</f>
        <v>0</v>
      </c>
      <c r="R41" s="96">
        <f>base7!U198</f>
        <v>0</v>
      </c>
      <c r="S41" s="96">
        <f>base7!V198</f>
        <v>0</v>
      </c>
      <c r="T41" s="96">
        <f>base7!W198</f>
        <v>0</v>
      </c>
      <c r="U41" s="96">
        <f>base7!X198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base7!C197</f>
        <v>0</v>
      </c>
      <c r="C42" s="96">
        <f>base7!D221</f>
        <v>0</v>
      </c>
      <c r="D42" s="96">
        <f>base7!E241</f>
        <v>0</v>
      </c>
      <c r="E42" s="96">
        <f>base7!F232</f>
        <v>0</v>
      </c>
      <c r="F42" s="96">
        <f>base7!G233</f>
        <v>0</v>
      </c>
      <c r="G42" s="96">
        <f>base7!H207</f>
        <v>15</v>
      </c>
      <c r="H42" s="96">
        <f>base7!I235</f>
        <v>9</v>
      </c>
      <c r="I42" s="96">
        <f>base7!J204</f>
        <v>7</v>
      </c>
      <c r="J42" s="96">
        <f>base7!K225</f>
        <v>13</v>
      </c>
      <c r="K42" s="96">
        <f>base7!L235</f>
        <v>2</v>
      </c>
      <c r="L42" s="96">
        <f>base7!O199</f>
        <v>14</v>
      </c>
      <c r="M42" s="96">
        <f>base7!P199</f>
        <v>10</v>
      </c>
      <c r="N42" s="96">
        <f>base7!Q199</f>
        <v>13</v>
      </c>
      <c r="O42" s="96">
        <f>base7!R199</f>
        <v>17</v>
      </c>
      <c r="P42" s="96">
        <f>base7!S199</f>
        <v>0</v>
      </c>
      <c r="Q42" s="96">
        <f>base7!T199</f>
        <v>0</v>
      </c>
      <c r="R42" s="96">
        <f>base7!U199</f>
        <v>0</v>
      </c>
      <c r="S42" s="96">
        <f>base7!V199</f>
        <v>0</v>
      </c>
      <c r="T42" s="96">
        <f>base7!W199</f>
        <v>0</v>
      </c>
      <c r="U42" s="96">
        <f>base7!X199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base7!C198</f>
        <v>0</v>
      </c>
      <c r="C43" s="96">
        <f>base7!D222</f>
        <v>0</v>
      </c>
      <c r="D43" s="96">
        <f>base7!E242</f>
        <v>0</v>
      </c>
      <c r="E43" s="96">
        <f>base7!F233</f>
        <v>0</v>
      </c>
      <c r="F43" s="96">
        <f>base7!G234</f>
        <v>0</v>
      </c>
      <c r="G43" s="96">
        <f>base7!H208</f>
        <v>11</v>
      </c>
      <c r="H43" s="96">
        <f>base7!I236</f>
        <v>1</v>
      </c>
      <c r="I43" s="96">
        <f>base7!J205</f>
        <v>7</v>
      </c>
      <c r="J43" s="96">
        <f>base7!K226</f>
        <v>9</v>
      </c>
      <c r="K43" s="96">
        <f>base7!L236</f>
        <v>13</v>
      </c>
      <c r="L43" s="96">
        <f>base7!O200</f>
        <v>12</v>
      </c>
      <c r="M43" s="96">
        <f>base7!P200</f>
        <v>13</v>
      </c>
      <c r="N43" s="96">
        <f>base7!Q200</f>
        <v>15</v>
      </c>
      <c r="O43" s="96">
        <f>base7!R200</f>
        <v>18</v>
      </c>
      <c r="P43" s="96">
        <f>base7!S200</f>
        <v>0</v>
      </c>
      <c r="Q43" s="96">
        <f>base7!T200</f>
        <v>0</v>
      </c>
      <c r="R43" s="96">
        <f>base7!U200</f>
        <v>0</v>
      </c>
      <c r="S43" s="96">
        <f>base7!V200</f>
        <v>0</v>
      </c>
      <c r="T43" s="96">
        <f>base7!W200</f>
        <v>0</v>
      </c>
      <c r="U43" s="96">
        <f>base7!X200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base7!C199</f>
        <v>0</v>
      </c>
      <c r="C44" s="96">
        <f>base7!D223</f>
        <v>0</v>
      </c>
      <c r="D44" s="96">
        <f>base7!E243</f>
        <v>0</v>
      </c>
      <c r="E44" s="96">
        <f>base7!F234</f>
        <v>0</v>
      </c>
      <c r="F44" s="96">
        <f>base7!G235</f>
        <v>0</v>
      </c>
      <c r="G44" s="96">
        <f>base7!H209</f>
        <v>11</v>
      </c>
      <c r="H44" s="96">
        <f>base7!I237</f>
        <v>2</v>
      </c>
      <c r="I44" s="96">
        <f>base7!J206</f>
        <v>1</v>
      </c>
      <c r="J44" s="96">
        <f>base7!K227</f>
        <v>6</v>
      </c>
      <c r="K44" s="96">
        <f>base7!L237</f>
        <v>4</v>
      </c>
      <c r="L44" s="96">
        <f>base7!O201</f>
        <v>8</v>
      </c>
      <c r="M44" s="96">
        <f>base7!P201</f>
        <v>12</v>
      </c>
      <c r="N44" s="96">
        <f>base7!Q201</f>
        <v>14</v>
      </c>
      <c r="O44" s="96">
        <f>base7!R201</f>
        <v>18</v>
      </c>
      <c r="P44" s="96">
        <f>base7!S201</f>
        <v>0</v>
      </c>
      <c r="Q44" s="96">
        <f>base7!T201</f>
        <v>0</v>
      </c>
      <c r="R44" s="96">
        <f>base7!U201</f>
        <v>0</v>
      </c>
      <c r="S44" s="96">
        <f>base7!V201</f>
        <v>0</v>
      </c>
      <c r="T44" s="96">
        <f>base7!W201</f>
        <v>0</v>
      </c>
      <c r="U44" s="96">
        <f>base7!X201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base7!C200</f>
        <v>0</v>
      </c>
      <c r="C45" s="96">
        <f>base7!D224</f>
        <v>0</v>
      </c>
      <c r="D45" s="96">
        <f>base7!E244</f>
        <v>0</v>
      </c>
      <c r="E45" s="96">
        <f>base7!F235</f>
        <v>0</v>
      </c>
      <c r="F45" s="96">
        <f>base7!G236</f>
        <v>0</v>
      </c>
      <c r="G45" s="96">
        <f>base7!H210</f>
        <v>10</v>
      </c>
      <c r="H45" s="96">
        <f>base7!I238</f>
        <v>10</v>
      </c>
      <c r="I45" s="96">
        <f>base7!J207</f>
        <v>4</v>
      </c>
      <c r="J45" s="96">
        <f>base7!K228</f>
        <v>10</v>
      </c>
      <c r="K45" s="96">
        <f>base7!L238</f>
        <v>1</v>
      </c>
      <c r="L45" s="96">
        <f>base7!O202</f>
        <v>13</v>
      </c>
      <c r="M45" s="96">
        <f>base7!P202</f>
        <v>14</v>
      </c>
      <c r="N45" s="96">
        <f>base7!Q202</f>
        <v>16</v>
      </c>
      <c r="O45" s="96">
        <f>base7!R202</f>
        <v>18</v>
      </c>
      <c r="P45" s="96">
        <f>base7!S202</f>
        <v>0</v>
      </c>
      <c r="Q45" s="96">
        <f>base7!T202</f>
        <v>0</v>
      </c>
      <c r="R45" s="96">
        <f>base7!U202</f>
        <v>0</v>
      </c>
      <c r="S45" s="96">
        <f>base7!V202</f>
        <v>0</v>
      </c>
      <c r="T45" s="96">
        <f>base7!W202</f>
        <v>0</v>
      </c>
      <c r="U45" s="96">
        <f>base7!X202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base7!C201</f>
        <v>0</v>
      </c>
      <c r="C46" s="96">
        <f>base7!D225</f>
        <v>0</v>
      </c>
      <c r="D46" s="96">
        <f>base7!E246</f>
        <v>0</v>
      </c>
      <c r="E46" s="96">
        <f>base7!F236</f>
        <v>0</v>
      </c>
      <c r="F46" s="96">
        <f>base7!G237</f>
        <v>0</v>
      </c>
      <c r="G46" s="96">
        <f>base7!H211</f>
        <v>10</v>
      </c>
      <c r="H46" s="96">
        <f>base7!I239</f>
        <v>6</v>
      </c>
      <c r="I46" s="96">
        <f>base7!J208</f>
        <v>13</v>
      </c>
      <c r="J46" s="96">
        <f>base7!K229</f>
        <v>4</v>
      </c>
      <c r="K46" s="96">
        <f>base7!L239</f>
        <v>14</v>
      </c>
      <c r="L46" s="96">
        <f>base7!O203</f>
        <v>14</v>
      </c>
      <c r="M46" s="96">
        <f>base7!P203</f>
        <v>8</v>
      </c>
      <c r="N46" s="96">
        <f>base7!Q203</f>
        <v>3</v>
      </c>
      <c r="O46" s="96">
        <f>base7!R203</f>
        <v>18</v>
      </c>
      <c r="P46" s="96">
        <f>base7!S203</f>
        <v>0</v>
      </c>
      <c r="Q46" s="96">
        <f>base7!T203</f>
        <v>0</v>
      </c>
      <c r="R46" s="96">
        <f>base7!U203</f>
        <v>0</v>
      </c>
      <c r="S46" s="96">
        <f>base7!V203</f>
        <v>0</v>
      </c>
      <c r="T46" s="96">
        <f>base7!W203</f>
        <v>0</v>
      </c>
      <c r="U46" s="96">
        <f>base7!X203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base7!C202</f>
        <v>0</v>
      </c>
      <c r="C47" s="96">
        <f>base7!D226</f>
        <v>0</v>
      </c>
      <c r="D47" s="96">
        <f>base7!E195</f>
        <v>0</v>
      </c>
      <c r="E47" s="96">
        <f>base7!F237</f>
        <v>0</v>
      </c>
      <c r="F47" s="96">
        <f>base7!G238</f>
        <v>0</v>
      </c>
      <c r="G47" s="96">
        <f>base7!H212</f>
        <v>15</v>
      </c>
      <c r="H47" s="96">
        <f>base7!I240</f>
        <v>9</v>
      </c>
      <c r="I47" s="96">
        <f>base7!J209</f>
        <v>4</v>
      </c>
      <c r="J47" s="96">
        <f>base7!K230</f>
        <v>2</v>
      </c>
      <c r="K47" s="96">
        <f>base7!L240</f>
        <v>6</v>
      </c>
      <c r="L47" s="96">
        <f>base7!O204</f>
        <v>8</v>
      </c>
      <c r="M47" s="96">
        <f>base7!P204</f>
        <v>15</v>
      </c>
      <c r="N47" s="96">
        <f>base7!Q204</f>
        <v>13</v>
      </c>
      <c r="O47" s="96">
        <f>base7!R204</f>
        <v>18</v>
      </c>
      <c r="P47" s="96">
        <f>base7!S204</f>
        <v>0</v>
      </c>
      <c r="Q47" s="96">
        <f>base7!T204</f>
        <v>0</v>
      </c>
      <c r="R47" s="96">
        <f>base7!U204</f>
        <v>0</v>
      </c>
      <c r="S47" s="96">
        <f>base7!V204</f>
        <v>0</v>
      </c>
      <c r="T47" s="96">
        <f>base7!W204</f>
        <v>0</v>
      </c>
      <c r="U47" s="96">
        <f>base7!X204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base7!C203</f>
        <v>0</v>
      </c>
      <c r="C48" s="96">
        <f>base7!D227</f>
        <v>0</v>
      </c>
      <c r="D48" s="96">
        <f>base7!E196</f>
        <v>0</v>
      </c>
      <c r="E48" s="96">
        <f>base7!F238</f>
        <v>0</v>
      </c>
      <c r="F48" s="96">
        <f>base7!G239</f>
        <v>0</v>
      </c>
      <c r="G48" s="96">
        <f>base7!H213</f>
        <v>15</v>
      </c>
      <c r="H48" s="96">
        <f>base7!I241</f>
        <v>2</v>
      </c>
      <c r="I48" s="96">
        <f>base7!J210</f>
        <v>8</v>
      </c>
      <c r="J48" s="96">
        <f>base7!K231</f>
        <v>7</v>
      </c>
      <c r="K48" s="96">
        <f>base7!L241</f>
        <v>9</v>
      </c>
      <c r="L48" s="96">
        <f>base7!O205</f>
        <v>8</v>
      </c>
      <c r="M48" s="96">
        <f>base7!P205</f>
        <v>14</v>
      </c>
      <c r="N48" s="96">
        <f>base7!Q205</f>
        <v>12</v>
      </c>
      <c r="O48" s="96">
        <f>base7!R205</f>
        <v>18</v>
      </c>
      <c r="P48" s="96">
        <f>base7!S205</f>
        <v>0</v>
      </c>
      <c r="Q48" s="96">
        <f>base7!T205</f>
        <v>0</v>
      </c>
      <c r="R48" s="96">
        <f>base7!U205</f>
        <v>0</v>
      </c>
      <c r="S48" s="96">
        <f>base7!V205</f>
        <v>0</v>
      </c>
      <c r="T48" s="96">
        <f>base7!W205</f>
        <v>0</v>
      </c>
      <c r="U48" s="96">
        <f>base7!X205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base7!C204</f>
        <v>0</v>
      </c>
      <c r="C49" s="96">
        <f>base7!D228</f>
        <v>0</v>
      </c>
      <c r="D49" s="96">
        <f>base7!E197</f>
        <v>0</v>
      </c>
      <c r="E49" s="96">
        <f>base7!F239</f>
        <v>0</v>
      </c>
      <c r="F49" s="96">
        <f>base7!G240</f>
        <v>0</v>
      </c>
      <c r="G49" s="96">
        <f>base7!H214</f>
        <v>11</v>
      </c>
      <c r="H49" s="96">
        <f>base7!I242</f>
        <v>15</v>
      </c>
      <c r="I49" s="96">
        <f>base7!J211</f>
        <v>16</v>
      </c>
      <c r="J49" s="96">
        <f>base7!K232</f>
        <v>3</v>
      </c>
      <c r="K49" s="96">
        <f>base7!L242</f>
        <v>8</v>
      </c>
      <c r="L49" s="96">
        <f>base7!O206</f>
        <v>3</v>
      </c>
      <c r="M49" s="96">
        <f>base7!P206</f>
        <v>13</v>
      </c>
      <c r="N49" s="96">
        <f>base7!Q206</f>
        <v>15</v>
      </c>
      <c r="O49" s="96">
        <f>base7!R206</f>
        <v>18</v>
      </c>
      <c r="P49" s="96">
        <f>base7!S206</f>
        <v>0</v>
      </c>
      <c r="Q49" s="96">
        <f>base7!T206</f>
        <v>0</v>
      </c>
      <c r="R49" s="96">
        <f>base7!U206</f>
        <v>0</v>
      </c>
      <c r="S49" s="96">
        <f>base7!V206</f>
        <v>0</v>
      </c>
      <c r="T49" s="96">
        <f>base7!W206</f>
        <v>0</v>
      </c>
      <c r="U49" s="96">
        <f>base7!X206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base7!C205</f>
        <v>0</v>
      </c>
      <c r="C50" s="96">
        <f>base7!D229</f>
        <v>0</v>
      </c>
      <c r="D50" s="96">
        <f>base7!E198</f>
        <v>0</v>
      </c>
      <c r="E50" s="96">
        <f>base7!F240</f>
        <v>0</v>
      </c>
      <c r="F50" s="96">
        <f>base7!G241</f>
        <v>0</v>
      </c>
      <c r="G50" s="96">
        <f>base7!H215</f>
        <v>7</v>
      </c>
      <c r="H50" s="96">
        <f>base7!I243</f>
        <v>7</v>
      </c>
      <c r="I50" s="96">
        <f>base7!J212</f>
        <v>10</v>
      </c>
      <c r="J50" s="96">
        <f>base7!K233</f>
        <v>11</v>
      </c>
      <c r="K50" s="96">
        <f>base7!L243</f>
        <v>16</v>
      </c>
      <c r="L50" s="96">
        <f>base7!O207</f>
        <v>2</v>
      </c>
      <c r="M50" s="96">
        <f>base7!P207</f>
        <v>8</v>
      </c>
      <c r="N50" s="96">
        <f>base7!Q207</f>
        <v>16</v>
      </c>
      <c r="O50" s="96">
        <f>base7!R207</f>
        <v>19</v>
      </c>
      <c r="P50" s="96">
        <f>base7!S207</f>
        <v>0</v>
      </c>
      <c r="Q50" s="96">
        <f>base7!T207</f>
        <v>0</v>
      </c>
      <c r="R50" s="96">
        <f>base7!U207</f>
        <v>0</v>
      </c>
      <c r="S50" s="96">
        <f>base7!V207</f>
        <v>0</v>
      </c>
      <c r="T50" s="96">
        <f>base7!W207</f>
        <v>0</v>
      </c>
      <c r="U50" s="96">
        <f>base7!X207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base7!C206</f>
        <v>0</v>
      </c>
      <c r="C51" s="96">
        <f>base7!D230</f>
        <v>0</v>
      </c>
      <c r="D51" s="96">
        <f>base7!E199</f>
        <v>0</v>
      </c>
      <c r="E51" s="96">
        <f>base7!F241</f>
        <v>0</v>
      </c>
      <c r="F51" s="96">
        <f>base7!G242</f>
        <v>0</v>
      </c>
      <c r="G51" s="96">
        <f>base7!H216</f>
        <v>2</v>
      </c>
      <c r="H51" s="96">
        <f>base7!I244</f>
        <v>9</v>
      </c>
      <c r="I51" s="96">
        <f>base7!J213</f>
        <v>10</v>
      </c>
      <c r="J51" s="96">
        <f>base7!K234</f>
        <v>10</v>
      </c>
      <c r="K51" s="96">
        <f>base7!L244</f>
        <v>6</v>
      </c>
      <c r="L51" s="96">
        <f>base7!O208</f>
        <v>14</v>
      </c>
      <c r="M51" s="96">
        <f>base7!P208</f>
        <v>8</v>
      </c>
      <c r="N51" s="96">
        <f>base7!Q208</f>
        <v>3</v>
      </c>
      <c r="O51" s="96">
        <f>base7!R208</f>
        <v>19</v>
      </c>
      <c r="P51" s="96">
        <f>base7!S208</f>
        <v>0</v>
      </c>
      <c r="Q51" s="96">
        <f>base7!T208</f>
        <v>0</v>
      </c>
      <c r="R51" s="96">
        <f>base7!U208</f>
        <v>0</v>
      </c>
      <c r="S51" s="96">
        <f>base7!V208</f>
        <v>0</v>
      </c>
      <c r="T51" s="96">
        <f>base7!W208</f>
        <v>0</v>
      </c>
      <c r="U51" s="96">
        <f>base7!X208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B1:P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9D43511-50CD-4803-BDF4-67141B4DE35F}">
            <xm:f>base7!#REF!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A28B0DD-39B3-48A8-BE94-D084F40CF071}">
            <xm:f>base7!#REF!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F8B146B-50FD-46BC-8501-91C5889D606D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302AB46-AF8F-4CE0-A5FC-5660B3F83278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1C9E760-3D59-4D96-91B6-8BB90F64E038}">
            <xm:f>base7!#REF!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9591359-E6B9-4569-B705-990D86C5F8BD}">
            <xm:f>base7!$AE$5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596FEB2-0C00-443F-8544-ACF36578A128}">
            <xm:f>base7!$AD$5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915910E-B866-4A20-BBD8-B8FCA0A645BD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D37CC13-0CA2-474A-81DF-BD0D8FA4754B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A1BF3E-F65F-46E4-B8AC-695A6EAE0D05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base7!C208</f>
        <v>0</v>
      </c>
      <c r="C2" s="96">
        <f>base7!D232</f>
        <v>0</v>
      </c>
      <c r="D2" s="96">
        <f>base7!E201</f>
        <v>0</v>
      </c>
      <c r="E2" s="96">
        <f>base7!F243</f>
        <v>0</v>
      </c>
      <c r="F2" s="96">
        <f>base7!G244</f>
        <v>0</v>
      </c>
      <c r="G2" s="96">
        <f>base7!H218</f>
        <v>4</v>
      </c>
      <c r="H2" s="96">
        <f>base7!I195</f>
        <v>9</v>
      </c>
      <c r="I2" s="96">
        <f>base7!J215</f>
        <v>1</v>
      </c>
      <c r="J2" s="96">
        <f>base7!K236</f>
        <v>9</v>
      </c>
      <c r="K2" s="96">
        <f>base7!L195</f>
        <v>12</v>
      </c>
      <c r="L2" s="96">
        <f>base7!O244</f>
        <v>13</v>
      </c>
      <c r="M2" s="96">
        <f>base7!P244</f>
        <v>15</v>
      </c>
      <c r="N2" s="96">
        <f>base7!Q244</f>
        <v>17</v>
      </c>
      <c r="O2" s="96">
        <f>base7!R244</f>
        <v>20</v>
      </c>
      <c r="P2" s="96">
        <f>base7!S244</f>
        <v>0</v>
      </c>
      <c r="Q2" s="96">
        <f>base7!T244</f>
        <v>0</v>
      </c>
      <c r="R2" s="96">
        <f>base7!U244</f>
        <v>0</v>
      </c>
      <c r="S2" s="96">
        <f>base7!V244</f>
        <v>0</v>
      </c>
      <c r="T2" s="96">
        <f>base7!W244</f>
        <v>0</v>
      </c>
      <c r="U2" s="96">
        <f>base7!X244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base7!C209</f>
        <v>0</v>
      </c>
      <c r="C3" s="96">
        <f>base7!D233</f>
        <v>0</v>
      </c>
      <c r="D3" s="96">
        <f>base7!E202</f>
        <v>0</v>
      </c>
      <c r="E3" s="96">
        <f>base7!F244</f>
        <v>0</v>
      </c>
      <c r="F3" s="96">
        <f>base7!G246</f>
        <v>0</v>
      </c>
      <c r="G3" s="96">
        <f>base7!H219</f>
        <v>5</v>
      </c>
      <c r="H3" s="96">
        <f>base7!I196</f>
        <v>5</v>
      </c>
      <c r="I3" s="96">
        <f>base7!J216</f>
        <v>4</v>
      </c>
      <c r="J3" s="96">
        <f>base7!K237</f>
        <v>7</v>
      </c>
      <c r="K3" s="96">
        <f>base7!L196</f>
        <v>7</v>
      </c>
      <c r="L3" s="96">
        <f>base7!O195</f>
        <v>15</v>
      </c>
      <c r="M3" s="96">
        <f>base7!P195</f>
        <v>14</v>
      </c>
      <c r="N3" s="96">
        <f>base7!Q195</f>
        <v>1</v>
      </c>
      <c r="O3" s="96">
        <f>base7!R195</f>
        <v>18</v>
      </c>
      <c r="P3" s="96">
        <f>base7!S195</f>
        <v>0</v>
      </c>
      <c r="Q3" s="96">
        <f>base7!T195</f>
        <v>0</v>
      </c>
      <c r="R3" s="96">
        <f>base7!U195</f>
        <v>0</v>
      </c>
      <c r="S3" s="96">
        <f>base7!V195</f>
        <v>0</v>
      </c>
      <c r="T3" s="96">
        <f>base7!W195</f>
        <v>0</v>
      </c>
      <c r="U3" s="96">
        <f>base7!X195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base7!C210</f>
        <v>0</v>
      </c>
      <c r="C4" s="96">
        <f>base7!D234</f>
        <v>0</v>
      </c>
      <c r="D4" s="96">
        <f>base7!E203</f>
        <v>0</v>
      </c>
      <c r="E4" s="96">
        <f>base7!F246</f>
        <v>0</v>
      </c>
      <c r="F4" s="96">
        <f>base7!G195</f>
        <v>0</v>
      </c>
      <c r="G4" s="96">
        <f>base7!H220</f>
        <v>5</v>
      </c>
      <c r="H4" s="96">
        <f>base7!I197</f>
        <v>3</v>
      </c>
      <c r="I4" s="96">
        <f>base7!J217</f>
        <v>1</v>
      </c>
      <c r="J4" s="96">
        <f>base7!K238</f>
        <v>13</v>
      </c>
      <c r="K4" s="96">
        <f>base7!L197</f>
        <v>2</v>
      </c>
      <c r="L4" s="96">
        <f>base7!O196</f>
        <v>14</v>
      </c>
      <c r="M4" s="96">
        <f>base7!P196</f>
        <v>9</v>
      </c>
      <c r="N4" s="96">
        <f>base7!Q196</f>
        <v>15</v>
      </c>
      <c r="O4" s="96">
        <f>base7!R196</f>
        <v>18</v>
      </c>
      <c r="P4" s="96">
        <f>base7!S196</f>
        <v>0</v>
      </c>
      <c r="Q4" s="96">
        <f>base7!T196</f>
        <v>0</v>
      </c>
      <c r="R4" s="96">
        <f>base7!U196</f>
        <v>0</v>
      </c>
      <c r="S4" s="96">
        <f>base7!V196</f>
        <v>0</v>
      </c>
      <c r="T4" s="96">
        <f>base7!W196</f>
        <v>0</v>
      </c>
      <c r="U4" s="96">
        <f>base7!X196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base7!C211</f>
        <v>0</v>
      </c>
      <c r="C5" s="96">
        <f>base7!D235</f>
        <v>0</v>
      </c>
      <c r="D5" s="96">
        <f>base7!E204</f>
        <v>0</v>
      </c>
      <c r="E5" s="96">
        <f>base7!F195</f>
        <v>0</v>
      </c>
      <c r="F5" s="96">
        <f>base7!G196</f>
        <v>0</v>
      </c>
      <c r="G5" s="96">
        <f>base7!H221</f>
        <v>5</v>
      </c>
      <c r="H5" s="96">
        <f>base7!I198</f>
        <v>16</v>
      </c>
      <c r="I5" s="96">
        <f>base7!J218</f>
        <v>11</v>
      </c>
      <c r="J5" s="96">
        <f>base7!K239</f>
        <v>1</v>
      </c>
      <c r="K5" s="96">
        <f>base7!L198</f>
        <v>12</v>
      </c>
      <c r="L5" s="96">
        <f>base7!O197</f>
        <v>13</v>
      </c>
      <c r="M5" s="96">
        <f>base7!P197</f>
        <v>12</v>
      </c>
      <c r="N5" s="96">
        <f>base7!Q197</f>
        <v>15</v>
      </c>
      <c r="O5" s="96">
        <f>base7!R197</f>
        <v>17</v>
      </c>
      <c r="P5" s="96">
        <f>base7!S197</f>
        <v>0</v>
      </c>
      <c r="Q5" s="96">
        <f>base7!T197</f>
        <v>0</v>
      </c>
      <c r="R5" s="96">
        <f>base7!U197</f>
        <v>0</v>
      </c>
      <c r="S5" s="96">
        <f>base7!V197</f>
        <v>0</v>
      </c>
      <c r="T5" s="96">
        <f>base7!W197</f>
        <v>0</v>
      </c>
      <c r="U5" s="96">
        <f>base7!X197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base7!C212</f>
        <v>0</v>
      </c>
      <c r="C6" s="96">
        <f>base7!D236</f>
        <v>0</v>
      </c>
      <c r="D6" s="96">
        <f>base7!E205</f>
        <v>0</v>
      </c>
      <c r="E6" s="96">
        <f>base7!F196</f>
        <v>0</v>
      </c>
      <c r="F6" s="96">
        <f>base7!G197</f>
        <v>0</v>
      </c>
      <c r="G6" s="96">
        <f>base7!H222</f>
        <v>7</v>
      </c>
      <c r="H6" s="96">
        <f>base7!I199</f>
        <v>5</v>
      </c>
      <c r="I6" s="96">
        <f>base7!J219</f>
        <v>4</v>
      </c>
      <c r="J6" s="96">
        <f>base7!K240</f>
        <v>2</v>
      </c>
      <c r="K6" s="96">
        <f>base7!L199</f>
        <v>7</v>
      </c>
      <c r="L6" s="96">
        <f>base7!O198</f>
        <v>13</v>
      </c>
      <c r="M6" s="96">
        <f>base7!P198</f>
        <v>15</v>
      </c>
      <c r="N6" s="96">
        <f>base7!Q198</f>
        <v>17</v>
      </c>
      <c r="O6" s="96">
        <f>base7!R198</f>
        <v>11</v>
      </c>
      <c r="P6" s="96">
        <f>base7!S198</f>
        <v>0</v>
      </c>
      <c r="Q6" s="96">
        <f>base7!T198</f>
        <v>0</v>
      </c>
      <c r="R6" s="96">
        <f>base7!U198</f>
        <v>0</v>
      </c>
      <c r="S6" s="96">
        <f>base7!V198</f>
        <v>0</v>
      </c>
      <c r="T6" s="96">
        <f>base7!W198</f>
        <v>0</v>
      </c>
      <c r="U6" s="96">
        <f>base7!X198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base7!C213</f>
        <v>0</v>
      </c>
      <c r="C7" s="96">
        <f>base7!D237</f>
        <v>0</v>
      </c>
      <c r="D7" s="96">
        <f>base7!E206</f>
        <v>0</v>
      </c>
      <c r="E7" s="96">
        <f>base7!F197</f>
        <v>0</v>
      </c>
      <c r="F7" s="96">
        <f>base7!G198</f>
        <v>0</v>
      </c>
      <c r="G7" s="96">
        <f>base7!H223</f>
        <v>5</v>
      </c>
      <c r="H7" s="96">
        <f>base7!I200</f>
        <v>7</v>
      </c>
      <c r="I7" s="96">
        <f>base7!J220</f>
        <v>9</v>
      </c>
      <c r="J7" s="96">
        <f>base7!K241</f>
        <v>15</v>
      </c>
      <c r="K7" s="96">
        <f>base7!L200</f>
        <v>9</v>
      </c>
      <c r="L7" s="96">
        <f>base7!O199</f>
        <v>14</v>
      </c>
      <c r="M7" s="96">
        <f>base7!P199</f>
        <v>10</v>
      </c>
      <c r="N7" s="96">
        <f>base7!Q199</f>
        <v>13</v>
      </c>
      <c r="O7" s="96">
        <f>base7!R199</f>
        <v>17</v>
      </c>
      <c r="P7" s="96">
        <f>base7!S199</f>
        <v>0</v>
      </c>
      <c r="Q7" s="96">
        <f>base7!T199</f>
        <v>0</v>
      </c>
      <c r="R7" s="96">
        <f>base7!U199</f>
        <v>0</v>
      </c>
      <c r="S7" s="96">
        <f>base7!V199</f>
        <v>0</v>
      </c>
      <c r="T7" s="96">
        <f>base7!W199</f>
        <v>0</v>
      </c>
      <c r="U7" s="96">
        <f>base7!X199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base7!C214</f>
        <v>0</v>
      </c>
      <c r="C8" s="96">
        <f>base7!D238</f>
        <v>0</v>
      </c>
      <c r="D8" s="96">
        <f>base7!E207</f>
        <v>0</v>
      </c>
      <c r="E8" s="96">
        <f>base7!F198</f>
        <v>0</v>
      </c>
      <c r="F8" s="96">
        <f>base7!G199</f>
        <v>0</v>
      </c>
      <c r="G8" s="96">
        <f>base7!H224</f>
        <v>15</v>
      </c>
      <c r="H8" s="96">
        <f>base7!I201</f>
        <v>7</v>
      </c>
      <c r="I8" s="96">
        <f>base7!J221</f>
        <v>9</v>
      </c>
      <c r="J8" s="96">
        <f>base7!K242</f>
        <v>9</v>
      </c>
      <c r="K8" s="96">
        <f>base7!L201</f>
        <v>10</v>
      </c>
      <c r="L8" s="96">
        <f>base7!O200</f>
        <v>12</v>
      </c>
      <c r="M8" s="96">
        <f>base7!P200</f>
        <v>13</v>
      </c>
      <c r="N8" s="96">
        <f>base7!Q200</f>
        <v>15</v>
      </c>
      <c r="O8" s="96">
        <f>base7!R200</f>
        <v>18</v>
      </c>
      <c r="P8" s="96">
        <f>base7!S200</f>
        <v>0</v>
      </c>
      <c r="Q8" s="96">
        <f>base7!T200</f>
        <v>0</v>
      </c>
      <c r="R8" s="96">
        <f>base7!U200</f>
        <v>0</v>
      </c>
      <c r="S8" s="96">
        <f>base7!V200</f>
        <v>0</v>
      </c>
      <c r="T8" s="96">
        <f>base7!W200</f>
        <v>0</v>
      </c>
      <c r="U8" s="96">
        <f>base7!X200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base7!C215</f>
        <v>0</v>
      </c>
      <c r="C9" s="96">
        <f>base7!D239</f>
        <v>0</v>
      </c>
      <c r="D9" s="96">
        <f>base7!E208</f>
        <v>0</v>
      </c>
      <c r="E9" s="96">
        <f>base7!F199</f>
        <v>0</v>
      </c>
      <c r="F9" s="96">
        <f>base7!G200</f>
        <v>0</v>
      </c>
      <c r="G9" s="96">
        <f>base7!H225</f>
        <v>1</v>
      </c>
      <c r="H9" s="96">
        <f>base7!I202</f>
        <v>11</v>
      </c>
      <c r="I9" s="96">
        <f>base7!J222</f>
        <v>6</v>
      </c>
      <c r="J9" s="96">
        <f>base7!K243</f>
        <v>6</v>
      </c>
      <c r="K9" s="96">
        <f>base7!L202</f>
        <v>3</v>
      </c>
      <c r="L9" s="96">
        <f>base7!O201</f>
        <v>8</v>
      </c>
      <c r="M9" s="96">
        <f>base7!P201</f>
        <v>12</v>
      </c>
      <c r="N9" s="96">
        <f>base7!Q201</f>
        <v>14</v>
      </c>
      <c r="O9" s="96">
        <f>base7!R201</f>
        <v>18</v>
      </c>
      <c r="P9" s="96">
        <f>base7!S201</f>
        <v>0</v>
      </c>
      <c r="Q9" s="96">
        <f>base7!T201</f>
        <v>0</v>
      </c>
      <c r="R9" s="96">
        <f>base7!U201</f>
        <v>0</v>
      </c>
      <c r="S9" s="96">
        <f>base7!V201</f>
        <v>0</v>
      </c>
      <c r="T9" s="96">
        <f>base7!W201</f>
        <v>0</v>
      </c>
      <c r="U9" s="96">
        <f>base7!X201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base7!C216</f>
        <v>0</v>
      </c>
      <c r="C10" s="96">
        <f>base7!D240</f>
        <v>0</v>
      </c>
      <c r="D10" s="96">
        <f>base7!E209</f>
        <v>0</v>
      </c>
      <c r="E10" s="96">
        <f>base7!F200</f>
        <v>0</v>
      </c>
      <c r="F10" s="96">
        <f>base7!G201</f>
        <v>0</v>
      </c>
      <c r="G10" s="96">
        <f>base7!H226</f>
        <v>5</v>
      </c>
      <c r="H10" s="96">
        <f>base7!I203</f>
        <v>7</v>
      </c>
      <c r="I10" s="96">
        <f>base7!J223</f>
        <v>10</v>
      </c>
      <c r="J10" s="96">
        <f>base7!K244</f>
        <v>10</v>
      </c>
      <c r="K10" s="96">
        <f>base7!L203</f>
        <v>9</v>
      </c>
      <c r="L10" s="96">
        <f>base7!O202</f>
        <v>13</v>
      </c>
      <c r="M10" s="96">
        <f>base7!P202</f>
        <v>14</v>
      </c>
      <c r="N10" s="96">
        <f>base7!Q202</f>
        <v>16</v>
      </c>
      <c r="O10" s="96">
        <f>base7!R202</f>
        <v>18</v>
      </c>
      <c r="P10" s="96">
        <f>base7!S202</f>
        <v>0</v>
      </c>
      <c r="Q10" s="96">
        <f>base7!T202</f>
        <v>0</v>
      </c>
      <c r="R10" s="96">
        <f>base7!U202</f>
        <v>0</v>
      </c>
      <c r="S10" s="96">
        <f>base7!V202</f>
        <v>0</v>
      </c>
      <c r="T10" s="96">
        <f>base7!W202</f>
        <v>0</v>
      </c>
      <c r="U10" s="96">
        <f>base7!X202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base7!C217</f>
        <v>0</v>
      </c>
      <c r="C11" s="96">
        <f>base7!D241</f>
        <v>0</v>
      </c>
      <c r="D11" s="96">
        <f>base7!E210</f>
        <v>0</v>
      </c>
      <c r="E11" s="96">
        <f>base7!F201</f>
        <v>0</v>
      </c>
      <c r="F11" s="96">
        <f>base7!G202</f>
        <v>0</v>
      </c>
      <c r="G11" s="96">
        <f>base7!H227</f>
        <v>4</v>
      </c>
      <c r="H11" s="96">
        <f>base7!I204</f>
        <v>9</v>
      </c>
      <c r="I11" s="96">
        <f>base7!J224</f>
        <v>11</v>
      </c>
      <c r="J11" s="96">
        <f>base7!K246</f>
        <v>14</v>
      </c>
      <c r="K11" s="96">
        <f>base7!L204</f>
        <v>12</v>
      </c>
      <c r="L11" s="96">
        <f>base7!O203</f>
        <v>14</v>
      </c>
      <c r="M11" s="96">
        <f>base7!P203</f>
        <v>8</v>
      </c>
      <c r="N11" s="96">
        <f>base7!Q203</f>
        <v>3</v>
      </c>
      <c r="O11" s="96">
        <f>base7!R203</f>
        <v>18</v>
      </c>
      <c r="P11" s="96">
        <f>base7!S203</f>
        <v>0</v>
      </c>
      <c r="Q11" s="96">
        <f>base7!T203</f>
        <v>0</v>
      </c>
      <c r="R11" s="96">
        <f>base7!U203</f>
        <v>0</v>
      </c>
      <c r="S11" s="96">
        <f>base7!V203</f>
        <v>0</v>
      </c>
      <c r="T11" s="96">
        <f>base7!W203</f>
        <v>0</v>
      </c>
      <c r="U11" s="96">
        <f>base7!X203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base7!C218</f>
        <v>0</v>
      </c>
      <c r="C12" s="96">
        <f>base7!D242</f>
        <v>0</v>
      </c>
      <c r="D12" s="96">
        <f>base7!E211</f>
        <v>0</v>
      </c>
      <c r="E12" s="96">
        <f>base7!F202</f>
        <v>0</v>
      </c>
      <c r="F12" s="96">
        <f>base7!G203</f>
        <v>0</v>
      </c>
      <c r="G12" s="96">
        <f>base7!H228</f>
        <v>1</v>
      </c>
      <c r="H12" s="96">
        <f>base7!I205</f>
        <v>4</v>
      </c>
      <c r="I12" s="96">
        <f>base7!J225</f>
        <v>15</v>
      </c>
      <c r="J12" s="96">
        <f>base7!K195</f>
        <v>11</v>
      </c>
      <c r="K12" s="96">
        <f>base7!L205</f>
        <v>10</v>
      </c>
      <c r="L12" s="96">
        <f>base7!O204</f>
        <v>8</v>
      </c>
      <c r="M12" s="96">
        <f>base7!P204</f>
        <v>15</v>
      </c>
      <c r="N12" s="96">
        <f>base7!Q204</f>
        <v>13</v>
      </c>
      <c r="O12" s="96">
        <f>base7!R204</f>
        <v>18</v>
      </c>
      <c r="P12" s="96">
        <f>base7!S204</f>
        <v>0</v>
      </c>
      <c r="Q12" s="96">
        <f>base7!T204</f>
        <v>0</v>
      </c>
      <c r="R12" s="96">
        <f>base7!U204</f>
        <v>0</v>
      </c>
      <c r="S12" s="96">
        <f>base7!V204</f>
        <v>0</v>
      </c>
      <c r="T12" s="96">
        <f>base7!W204</f>
        <v>0</v>
      </c>
      <c r="U12" s="96">
        <f>base7!X204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base7!C219</f>
        <v>0</v>
      </c>
      <c r="C13" s="96">
        <f>base7!D243</f>
        <v>0</v>
      </c>
      <c r="D13" s="96">
        <f>base7!E212</f>
        <v>0</v>
      </c>
      <c r="E13" s="96">
        <f>base7!F203</f>
        <v>0</v>
      </c>
      <c r="F13" s="96">
        <f>base7!G204</f>
        <v>0</v>
      </c>
      <c r="G13" s="96">
        <f>base7!H229</f>
        <v>10</v>
      </c>
      <c r="H13" s="96">
        <f>base7!I206</f>
        <v>10</v>
      </c>
      <c r="I13" s="96">
        <f>base7!J226</f>
        <v>1</v>
      </c>
      <c r="J13" s="96">
        <f>base7!K196</f>
        <v>3</v>
      </c>
      <c r="K13" s="96">
        <f>base7!L206</f>
        <v>8</v>
      </c>
      <c r="L13" s="96">
        <f>base7!O205</f>
        <v>8</v>
      </c>
      <c r="M13" s="96">
        <f>base7!P205</f>
        <v>14</v>
      </c>
      <c r="N13" s="96">
        <f>base7!Q205</f>
        <v>12</v>
      </c>
      <c r="O13" s="96">
        <f>base7!R205</f>
        <v>18</v>
      </c>
      <c r="P13" s="96">
        <f>base7!S205</f>
        <v>0</v>
      </c>
      <c r="Q13" s="96">
        <f>base7!T205</f>
        <v>0</v>
      </c>
      <c r="R13" s="96">
        <f>base7!U205</f>
        <v>0</v>
      </c>
      <c r="S13" s="96">
        <f>base7!V205</f>
        <v>0</v>
      </c>
      <c r="T13" s="96">
        <f>base7!W205</f>
        <v>0</v>
      </c>
      <c r="U13" s="96">
        <f>base7!X205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base7!C220</f>
        <v>0</v>
      </c>
      <c r="C14" s="96">
        <f>base7!D244</f>
        <v>0</v>
      </c>
      <c r="D14" s="96">
        <f>base7!E213</f>
        <v>0</v>
      </c>
      <c r="E14" s="96">
        <f>base7!F204</f>
        <v>0</v>
      </c>
      <c r="F14" s="96">
        <f>base7!G205</f>
        <v>0</v>
      </c>
      <c r="G14" s="96">
        <f>base7!H230</f>
        <v>5</v>
      </c>
      <c r="H14" s="96">
        <f>base7!I207</f>
        <v>13</v>
      </c>
      <c r="I14" s="96">
        <f>base7!J227</f>
        <v>11</v>
      </c>
      <c r="J14" s="96">
        <f>base7!K197</f>
        <v>14</v>
      </c>
      <c r="K14" s="96">
        <f>base7!L207</f>
        <v>14</v>
      </c>
      <c r="L14" s="96">
        <f>base7!O206</f>
        <v>3</v>
      </c>
      <c r="M14" s="96">
        <f>base7!P206</f>
        <v>13</v>
      </c>
      <c r="N14" s="96">
        <f>base7!Q206</f>
        <v>15</v>
      </c>
      <c r="O14" s="96">
        <f>base7!R206</f>
        <v>18</v>
      </c>
      <c r="P14" s="96">
        <f>base7!S206</f>
        <v>0</v>
      </c>
      <c r="Q14" s="96">
        <f>base7!T206</f>
        <v>0</v>
      </c>
      <c r="R14" s="96">
        <f>base7!U206</f>
        <v>0</v>
      </c>
      <c r="S14" s="96">
        <f>base7!V206</f>
        <v>0</v>
      </c>
      <c r="T14" s="96">
        <f>base7!W206</f>
        <v>0</v>
      </c>
      <c r="U14" s="96">
        <f>base7!X206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base7!C221</f>
        <v>0</v>
      </c>
      <c r="C15" s="96">
        <f>base7!D246</f>
        <v>0</v>
      </c>
      <c r="D15" s="96">
        <f>base7!E214</f>
        <v>0</v>
      </c>
      <c r="E15" s="96">
        <f>base7!F205</f>
        <v>0</v>
      </c>
      <c r="F15" s="96">
        <f>base7!G206</f>
        <v>0</v>
      </c>
      <c r="G15" s="96">
        <f>base7!H231</f>
        <v>11</v>
      </c>
      <c r="H15" s="96">
        <f>base7!I208</f>
        <v>7</v>
      </c>
      <c r="I15" s="96">
        <f>base7!J228</f>
        <v>7</v>
      </c>
      <c r="J15" s="96">
        <f>base7!K198</f>
        <v>4</v>
      </c>
      <c r="K15" s="96">
        <f>base7!L208</f>
        <v>2</v>
      </c>
      <c r="L15" s="96">
        <f>base7!O207</f>
        <v>2</v>
      </c>
      <c r="M15" s="96">
        <f>base7!P207</f>
        <v>8</v>
      </c>
      <c r="N15" s="96">
        <f>base7!Q207</f>
        <v>16</v>
      </c>
      <c r="O15" s="96">
        <f>base7!R207</f>
        <v>19</v>
      </c>
      <c r="P15" s="96">
        <f>base7!S207</f>
        <v>0</v>
      </c>
      <c r="Q15" s="96">
        <f>base7!T207</f>
        <v>0</v>
      </c>
      <c r="R15" s="96">
        <f>base7!U207</f>
        <v>0</v>
      </c>
      <c r="S15" s="96">
        <f>base7!V207</f>
        <v>0</v>
      </c>
      <c r="T15" s="96">
        <f>base7!W207</f>
        <v>0</v>
      </c>
      <c r="U15" s="96">
        <f>base7!X207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base7!C222</f>
        <v>0</v>
      </c>
      <c r="C16" s="96">
        <f>base7!D195</f>
        <v>0</v>
      </c>
      <c r="D16" s="96">
        <f>base7!E215</f>
        <v>0</v>
      </c>
      <c r="E16" s="96">
        <f>base7!F206</f>
        <v>0</v>
      </c>
      <c r="F16" s="96">
        <f>base7!G207</f>
        <v>0</v>
      </c>
      <c r="G16" s="96">
        <f>base7!H232</f>
        <v>11</v>
      </c>
      <c r="H16" s="96">
        <f>base7!I209</f>
        <v>7</v>
      </c>
      <c r="I16" s="96">
        <f>base7!J229</f>
        <v>1</v>
      </c>
      <c r="J16" s="96">
        <f>base7!K199</f>
        <v>8</v>
      </c>
      <c r="K16" s="96">
        <f>base7!L209</f>
        <v>2</v>
      </c>
      <c r="L16" s="96">
        <f>base7!O208</f>
        <v>14</v>
      </c>
      <c r="M16" s="96">
        <f>base7!P208</f>
        <v>8</v>
      </c>
      <c r="N16" s="96">
        <f>base7!Q208</f>
        <v>3</v>
      </c>
      <c r="O16" s="96">
        <f>base7!R208</f>
        <v>19</v>
      </c>
      <c r="P16" s="96">
        <f>base7!S208</f>
        <v>0</v>
      </c>
      <c r="Q16" s="96">
        <f>base7!T208</f>
        <v>0</v>
      </c>
      <c r="R16" s="96">
        <f>base7!U208</f>
        <v>0</v>
      </c>
      <c r="S16" s="96">
        <f>base7!V208</f>
        <v>0</v>
      </c>
      <c r="T16" s="96">
        <f>base7!W208</f>
        <v>0</v>
      </c>
      <c r="U16" s="96">
        <f>base7!X208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base7!C223</f>
        <v>0</v>
      </c>
      <c r="C17" s="96">
        <f>base7!D196</f>
        <v>0</v>
      </c>
      <c r="D17" s="96">
        <f>base7!E216</f>
        <v>0</v>
      </c>
      <c r="E17" s="96">
        <f>base7!F207</f>
        <v>0</v>
      </c>
      <c r="F17" s="96">
        <f>base7!G208</f>
        <v>0</v>
      </c>
      <c r="G17" s="96">
        <f>base7!H233</f>
        <v>5</v>
      </c>
      <c r="H17" s="96">
        <f>base7!I210</f>
        <v>9</v>
      </c>
      <c r="I17" s="96">
        <f>base7!J230</f>
        <v>7</v>
      </c>
      <c r="J17" s="96">
        <f>base7!K200</f>
        <v>1</v>
      </c>
      <c r="K17" s="96">
        <f>base7!L210</f>
        <v>3</v>
      </c>
      <c r="L17" s="96">
        <f>base7!O209</f>
        <v>3</v>
      </c>
      <c r="M17" s="96">
        <f>base7!P209</f>
        <v>8</v>
      </c>
      <c r="N17" s="96">
        <f>base7!Q209</f>
        <v>14</v>
      </c>
      <c r="O17" s="96">
        <f>base7!R209</f>
        <v>18</v>
      </c>
      <c r="P17" s="96">
        <f>base7!S209</f>
        <v>0</v>
      </c>
      <c r="Q17" s="96">
        <f>base7!T209</f>
        <v>0</v>
      </c>
      <c r="R17" s="96">
        <f>base7!U209</f>
        <v>0</v>
      </c>
      <c r="S17" s="96">
        <f>base7!V209</f>
        <v>0</v>
      </c>
      <c r="T17" s="96">
        <f>base7!W209</f>
        <v>0</v>
      </c>
      <c r="U17" s="96">
        <f>base7!X209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base7!C224</f>
        <v>0</v>
      </c>
      <c r="C18" s="96">
        <f>base7!D197</f>
        <v>0</v>
      </c>
      <c r="D18" s="96">
        <f>base7!E217</f>
        <v>0</v>
      </c>
      <c r="E18" s="96">
        <f>base7!F208</f>
        <v>0</v>
      </c>
      <c r="F18" s="96">
        <f>base7!G209</f>
        <v>0</v>
      </c>
      <c r="G18" s="96">
        <f>base7!H234</f>
        <v>1</v>
      </c>
      <c r="H18" s="96">
        <f>base7!I211</f>
        <v>3</v>
      </c>
      <c r="I18" s="96">
        <f>base7!J231</f>
        <v>15</v>
      </c>
      <c r="J18" s="96">
        <f>base7!K201</f>
        <v>3</v>
      </c>
      <c r="K18" s="96">
        <f>base7!L211</f>
        <v>4</v>
      </c>
      <c r="L18" s="96">
        <f>base7!O210</f>
        <v>11</v>
      </c>
      <c r="M18" s="96">
        <f>base7!P210</f>
        <v>7</v>
      </c>
      <c r="N18" s="96">
        <f>base7!Q210</f>
        <v>13</v>
      </c>
      <c r="O18" s="96">
        <f>base7!R210</f>
        <v>18</v>
      </c>
      <c r="P18" s="96">
        <f>base7!S210</f>
        <v>0</v>
      </c>
      <c r="Q18" s="96">
        <f>base7!T210</f>
        <v>0</v>
      </c>
      <c r="R18" s="96">
        <f>base7!U210</f>
        <v>0</v>
      </c>
      <c r="S18" s="96">
        <f>base7!V210</f>
        <v>0</v>
      </c>
      <c r="T18" s="96">
        <f>base7!W210</f>
        <v>0</v>
      </c>
      <c r="U18" s="96">
        <f>base7!X210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base7!C225</f>
        <v>0</v>
      </c>
      <c r="C19" s="96">
        <f>base7!D198</f>
        <v>0</v>
      </c>
      <c r="D19" s="96">
        <f>base7!E218</f>
        <v>0</v>
      </c>
      <c r="E19" s="96">
        <f>base7!F209</f>
        <v>0</v>
      </c>
      <c r="F19" s="96">
        <f>base7!G210</f>
        <v>0</v>
      </c>
      <c r="G19" s="96">
        <f>base7!H235</f>
        <v>5</v>
      </c>
      <c r="H19" s="96">
        <f>base7!I212</f>
        <v>4</v>
      </c>
      <c r="I19" s="96">
        <f>base7!J232</f>
        <v>15</v>
      </c>
      <c r="J19" s="96">
        <f>base7!K202</f>
        <v>6</v>
      </c>
      <c r="K19" s="96">
        <f>base7!L212</f>
        <v>6</v>
      </c>
      <c r="L19" s="96">
        <f>base7!O211</f>
        <v>15</v>
      </c>
      <c r="M19" s="96">
        <f>base7!P211</f>
        <v>13</v>
      </c>
      <c r="N19" s="96">
        <f>base7!Q211</f>
        <v>14</v>
      </c>
      <c r="O19" s="96">
        <f>base7!R211</f>
        <v>18</v>
      </c>
      <c r="P19" s="96">
        <f>base7!S211</f>
        <v>0</v>
      </c>
      <c r="Q19" s="96">
        <f>base7!T211</f>
        <v>0</v>
      </c>
      <c r="R19" s="96">
        <f>base7!U211</f>
        <v>0</v>
      </c>
      <c r="S19" s="96">
        <f>base7!V211</f>
        <v>0</v>
      </c>
      <c r="T19" s="96">
        <f>base7!W211</f>
        <v>0</v>
      </c>
      <c r="U19" s="96">
        <f>base7!X211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base7!C226</f>
        <v>0</v>
      </c>
      <c r="C20" s="96">
        <f>base7!D199</f>
        <v>0</v>
      </c>
      <c r="D20" s="96">
        <f>base7!E219</f>
        <v>0</v>
      </c>
      <c r="E20" s="96">
        <f>base7!F210</f>
        <v>0</v>
      </c>
      <c r="F20" s="96">
        <f>base7!G211</f>
        <v>0</v>
      </c>
      <c r="G20" s="96">
        <f>base7!H236</f>
        <v>6</v>
      </c>
      <c r="H20" s="96">
        <f>base7!I213</f>
        <v>4</v>
      </c>
      <c r="I20" s="96">
        <f>base7!J233</f>
        <v>9</v>
      </c>
      <c r="J20" s="96">
        <f>base7!K203</f>
        <v>6</v>
      </c>
      <c r="K20" s="96">
        <f>base7!L213</f>
        <v>6</v>
      </c>
      <c r="L20" s="96">
        <f>base7!O212</f>
        <v>12</v>
      </c>
      <c r="M20" s="96">
        <f>base7!P212</f>
        <v>7</v>
      </c>
      <c r="N20" s="96">
        <f>base7!Q212</f>
        <v>16</v>
      </c>
      <c r="O20" s="96">
        <f>base7!R212</f>
        <v>18</v>
      </c>
      <c r="P20" s="96">
        <f>base7!S212</f>
        <v>0</v>
      </c>
      <c r="Q20" s="96">
        <f>base7!T212</f>
        <v>0</v>
      </c>
      <c r="R20" s="96">
        <f>base7!U212</f>
        <v>0</v>
      </c>
      <c r="S20" s="96">
        <f>base7!V212</f>
        <v>0</v>
      </c>
      <c r="T20" s="96">
        <f>base7!W212</f>
        <v>0</v>
      </c>
      <c r="U20" s="96">
        <f>base7!X212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base7!C227</f>
        <v>0</v>
      </c>
      <c r="C21" s="96">
        <f>base7!D200</f>
        <v>0</v>
      </c>
      <c r="D21" s="96">
        <f>base7!E220</f>
        <v>0</v>
      </c>
      <c r="E21" s="96">
        <f>base7!F211</f>
        <v>0</v>
      </c>
      <c r="F21" s="96">
        <f>base7!G212</f>
        <v>0</v>
      </c>
      <c r="G21" s="96">
        <f>base7!H237</f>
        <v>1</v>
      </c>
      <c r="H21" s="96">
        <f>base7!I214</f>
        <v>7</v>
      </c>
      <c r="I21" s="96">
        <f>base7!J234</f>
        <v>6</v>
      </c>
      <c r="J21" s="96">
        <f>base7!K204</f>
        <v>11</v>
      </c>
      <c r="K21" s="96">
        <f>base7!L214</f>
        <v>2</v>
      </c>
      <c r="L21" s="96">
        <f>base7!O213</f>
        <v>12</v>
      </c>
      <c r="M21" s="96">
        <f>base7!P213</f>
        <v>7</v>
      </c>
      <c r="N21" s="96">
        <f>base7!Q213</f>
        <v>16</v>
      </c>
      <c r="O21" s="96">
        <f>base7!R213</f>
        <v>18</v>
      </c>
      <c r="P21" s="96">
        <f>base7!S213</f>
        <v>0</v>
      </c>
      <c r="Q21" s="96">
        <f>base7!T213</f>
        <v>0</v>
      </c>
      <c r="R21" s="96">
        <f>base7!U213</f>
        <v>0</v>
      </c>
      <c r="S21" s="96">
        <f>base7!V213</f>
        <v>0</v>
      </c>
      <c r="T21" s="96">
        <f>base7!W213</f>
        <v>0</v>
      </c>
      <c r="U21" s="96">
        <f>base7!X213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base7!C228</f>
        <v>0</v>
      </c>
      <c r="C22" s="96">
        <f>base7!D201</f>
        <v>0</v>
      </c>
      <c r="D22" s="96">
        <f>base7!E221</f>
        <v>0</v>
      </c>
      <c r="E22" s="96">
        <f>base7!F212</f>
        <v>0</v>
      </c>
      <c r="F22" s="96">
        <f>base7!G213</f>
        <v>0</v>
      </c>
      <c r="G22" s="96">
        <f>base7!H238</f>
        <v>11</v>
      </c>
      <c r="H22" s="96">
        <f>base7!I215</f>
        <v>4</v>
      </c>
      <c r="I22" s="96">
        <f>base7!J235</f>
        <v>1</v>
      </c>
      <c r="J22" s="96">
        <f>base7!K205</f>
        <v>6</v>
      </c>
      <c r="K22" s="96">
        <f>base7!L215</f>
        <v>15</v>
      </c>
      <c r="L22" s="96">
        <f>base7!O214</f>
        <v>3</v>
      </c>
      <c r="M22" s="96">
        <f>base7!P214</f>
        <v>8</v>
      </c>
      <c r="N22" s="96">
        <f>base7!Q214</f>
        <v>14</v>
      </c>
      <c r="O22" s="96">
        <f>base7!R214</f>
        <v>18</v>
      </c>
      <c r="P22" s="96">
        <f>base7!S214</f>
        <v>0</v>
      </c>
      <c r="Q22" s="96">
        <f>base7!T214</f>
        <v>0</v>
      </c>
      <c r="R22" s="96">
        <f>base7!U214</f>
        <v>0</v>
      </c>
      <c r="S22" s="96">
        <f>base7!V214</f>
        <v>0</v>
      </c>
      <c r="T22" s="96">
        <f>base7!W214</f>
        <v>0</v>
      </c>
      <c r="U22" s="96">
        <f>base7!X214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base7!C229</f>
        <v>0</v>
      </c>
      <c r="C23" s="96">
        <f>base7!D202</f>
        <v>0</v>
      </c>
      <c r="D23" s="96">
        <f>base7!E222</f>
        <v>0</v>
      </c>
      <c r="E23" s="96">
        <f>base7!F213</f>
        <v>0</v>
      </c>
      <c r="F23" s="96">
        <f>base7!G214</f>
        <v>0</v>
      </c>
      <c r="G23" s="96">
        <f>base7!H239</f>
        <v>11</v>
      </c>
      <c r="H23" s="96">
        <f>base7!I216</f>
        <v>3</v>
      </c>
      <c r="I23" s="96">
        <f>base7!J236</f>
        <v>15</v>
      </c>
      <c r="J23" s="96">
        <f>base7!K206</f>
        <v>6</v>
      </c>
      <c r="K23" s="96">
        <f>base7!L216</f>
        <v>9</v>
      </c>
      <c r="L23" s="96">
        <f>base7!O215</f>
        <v>3</v>
      </c>
      <c r="M23" s="96">
        <f>base7!P215</f>
        <v>8</v>
      </c>
      <c r="N23" s="96">
        <f>base7!Q215</f>
        <v>14</v>
      </c>
      <c r="O23" s="96">
        <f>base7!R215</f>
        <v>18</v>
      </c>
      <c r="P23" s="96">
        <f>base7!S215</f>
        <v>0</v>
      </c>
      <c r="Q23" s="96">
        <f>base7!T215</f>
        <v>0</v>
      </c>
      <c r="R23" s="96">
        <f>base7!U215</f>
        <v>0</v>
      </c>
      <c r="S23" s="96">
        <f>base7!V215</f>
        <v>0</v>
      </c>
      <c r="T23" s="96">
        <f>base7!W215</f>
        <v>0</v>
      </c>
      <c r="U23" s="96">
        <f>base7!X215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base7!C230</f>
        <v>0</v>
      </c>
      <c r="C24" s="96">
        <f>base7!D203</f>
        <v>0</v>
      </c>
      <c r="D24" s="96">
        <f>base7!E223</f>
        <v>0</v>
      </c>
      <c r="E24" s="96">
        <f>base7!F214</f>
        <v>0</v>
      </c>
      <c r="F24" s="96">
        <f>base7!G215</f>
        <v>0</v>
      </c>
      <c r="G24" s="96">
        <f>base7!H240</f>
        <v>11</v>
      </c>
      <c r="H24" s="96">
        <f>base7!I217</f>
        <v>11</v>
      </c>
      <c r="I24" s="96">
        <f>base7!J237</f>
        <v>11</v>
      </c>
      <c r="J24" s="96">
        <f>base7!K207</f>
        <v>6</v>
      </c>
      <c r="K24" s="96">
        <f>base7!L217</f>
        <v>2</v>
      </c>
      <c r="L24" s="96">
        <f>base7!O216</f>
        <v>13</v>
      </c>
      <c r="M24" s="96">
        <f>base7!P216</f>
        <v>8</v>
      </c>
      <c r="N24" s="96">
        <f>base7!Q216</f>
        <v>14</v>
      </c>
      <c r="O24" s="96">
        <f>base7!R216</f>
        <v>18</v>
      </c>
      <c r="P24" s="96">
        <f>base7!S216</f>
        <v>0</v>
      </c>
      <c r="Q24" s="96">
        <f>base7!T216</f>
        <v>0</v>
      </c>
      <c r="R24" s="96">
        <f>base7!U216</f>
        <v>0</v>
      </c>
      <c r="S24" s="96">
        <f>base7!V216</f>
        <v>0</v>
      </c>
      <c r="T24" s="96">
        <f>base7!W216</f>
        <v>0</v>
      </c>
      <c r="U24" s="96">
        <f>base7!X216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base7!C231</f>
        <v>0</v>
      </c>
      <c r="C25" s="96">
        <f>base7!D204</f>
        <v>0</v>
      </c>
      <c r="D25" s="96">
        <f>base7!E224</f>
        <v>0</v>
      </c>
      <c r="E25" s="96">
        <f>base7!F215</f>
        <v>0</v>
      </c>
      <c r="F25" s="96">
        <f>base7!G216</f>
        <v>0</v>
      </c>
      <c r="G25" s="96">
        <f>base7!H241</f>
        <v>5</v>
      </c>
      <c r="H25" s="96">
        <f>base7!I218</f>
        <v>1</v>
      </c>
      <c r="I25" s="96">
        <f>base7!J238</f>
        <v>15</v>
      </c>
      <c r="J25" s="96">
        <f>base7!K208</f>
        <v>10</v>
      </c>
      <c r="K25" s="96">
        <f>base7!L218</f>
        <v>16</v>
      </c>
      <c r="L25" s="96">
        <f>base7!O217</f>
        <v>3</v>
      </c>
      <c r="M25" s="96">
        <f>base7!P217</f>
        <v>8</v>
      </c>
      <c r="N25" s="96">
        <f>base7!Q217</f>
        <v>14</v>
      </c>
      <c r="O25" s="96">
        <f>base7!R217</f>
        <v>18</v>
      </c>
      <c r="P25" s="96">
        <f>base7!S217</f>
        <v>0</v>
      </c>
      <c r="Q25" s="96">
        <f>base7!T217</f>
        <v>0</v>
      </c>
      <c r="R25" s="96">
        <f>base7!U217</f>
        <v>0</v>
      </c>
      <c r="S25" s="96">
        <f>base7!V217</f>
        <v>0</v>
      </c>
      <c r="T25" s="96">
        <f>base7!W217</f>
        <v>0</v>
      </c>
      <c r="U25" s="96">
        <f>base7!X217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base7!C232</f>
        <v>0</v>
      </c>
      <c r="C26" s="96">
        <f>base7!D205</f>
        <v>0</v>
      </c>
      <c r="D26" s="96">
        <f>base7!E225</f>
        <v>0</v>
      </c>
      <c r="E26" s="96">
        <f>base7!F216</f>
        <v>0</v>
      </c>
      <c r="F26" s="96">
        <f>base7!G217</f>
        <v>0</v>
      </c>
      <c r="G26" s="96">
        <f>base7!H242</f>
        <v>11</v>
      </c>
      <c r="H26" s="96">
        <f>base7!I219</f>
        <v>10</v>
      </c>
      <c r="I26" s="96">
        <f>base7!J239</f>
        <v>9</v>
      </c>
      <c r="J26" s="96">
        <f>base7!K209</f>
        <v>15</v>
      </c>
      <c r="K26" s="96">
        <f>base7!L219</f>
        <v>9</v>
      </c>
      <c r="L26" s="96">
        <f>base7!O218</f>
        <v>12</v>
      </c>
      <c r="M26" s="96">
        <f>base7!P218</f>
        <v>15</v>
      </c>
      <c r="N26" s="96">
        <f>base7!Q218</f>
        <v>13</v>
      </c>
      <c r="O26" s="96">
        <f>base7!R218</f>
        <v>18</v>
      </c>
      <c r="P26" s="96">
        <f>base7!S218</f>
        <v>0</v>
      </c>
      <c r="Q26" s="96">
        <f>base7!T218</f>
        <v>0</v>
      </c>
      <c r="R26" s="96">
        <f>base7!U218</f>
        <v>0</v>
      </c>
      <c r="S26" s="96">
        <f>base7!V218</f>
        <v>0</v>
      </c>
      <c r="T26" s="96">
        <f>base7!W218</f>
        <v>0</v>
      </c>
      <c r="U26" s="96">
        <f>base7!X218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base7!C233</f>
        <v>0</v>
      </c>
      <c r="C27" s="96">
        <f>base7!D206</f>
        <v>0</v>
      </c>
      <c r="D27" s="96">
        <f>base7!E226</f>
        <v>0</v>
      </c>
      <c r="E27" s="96">
        <f>base7!F217</f>
        <v>0</v>
      </c>
      <c r="F27" s="96">
        <f>base7!G218</f>
        <v>0</v>
      </c>
      <c r="G27" s="96">
        <f>base7!H243</f>
        <v>13</v>
      </c>
      <c r="H27" s="96">
        <f>base7!I220</f>
        <v>7</v>
      </c>
      <c r="I27" s="96">
        <f>base7!J240</f>
        <v>15</v>
      </c>
      <c r="J27" s="96">
        <f>base7!K210</f>
        <v>5</v>
      </c>
      <c r="K27" s="96">
        <f>base7!L220</f>
        <v>16</v>
      </c>
      <c r="L27" s="96">
        <f>base7!O219</f>
        <v>8</v>
      </c>
      <c r="M27" s="96">
        <f>base7!P219</f>
        <v>3</v>
      </c>
      <c r="N27" s="96">
        <f>base7!Q219</f>
        <v>15</v>
      </c>
      <c r="O27" s="96">
        <f>base7!R219</f>
        <v>18</v>
      </c>
      <c r="P27" s="96">
        <f>base7!S219</f>
        <v>0</v>
      </c>
      <c r="Q27" s="96">
        <f>base7!T219</f>
        <v>0</v>
      </c>
      <c r="R27" s="96">
        <f>base7!U219</f>
        <v>0</v>
      </c>
      <c r="S27" s="96">
        <f>base7!V219</f>
        <v>0</v>
      </c>
      <c r="T27" s="96">
        <f>base7!W219</f>
        <v>0</v>
      </c>
      <c r="U27" s="96">
        <f>base7!X219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base7!C234</f>
        <v>0</v>
      </c>
      <c r="C28" s="96">
        <f>base7!D207</f>
        <v>0</v>
      </c>
      <c r="D28" s="96">
        <f>base7!E227</f>
        <v>0</v>
      </c>
      <c r="E28" s="96">
        <f>base7!F218</f>
        <v>0</v>
      </c>
      <c r="F28" s="96">
        <f>base7!G219</f>
        <v>0</v>
      </c>
      <c r="G28" s="96">
        <f>base7!H244</f>
        <v>11</v>
      </c>
      <c r="H28" s="96">
        <f>base7!I221</f>
        <v>11</v>
      </c>
      <c r="I28" s="96">
        <f>base7!J241</f>
        <v>4</v>
      </c>
      <c r="J28" s="96">
        <f>base7!K211</f>
        <v>2</v>
      </c>
      <c r="K28" s="96">
        <f>base7!L221</f>
        <v>15</v>
      </c>
      <c r="L28" s="96">
        <f>base7!O220</f>
        <v>12</v>
      </c>
      <c r="M28" s="96">
        <f>base7!P220</f>
        <v>2</v>
      </c>
      <c r="N28" s="96">
        <f>base7!Q220</f>
        <v>13</v>
      </c>
      <c r="O28" s="96">
        <f>base7!R220</f>
        <v>18</v>
      </c>
      <c r="P28" s="96">
        <f>base7!S220</f>
        <v>0</v>
      </c>
      <c r="Q28" s="96">
        <f>base7!T220</f>
        <v>0</v>
      </c>
      <c r="R28" s="96">
        <f>base7!U220</f>
        <v>0</v>
      </c>
      <c r="S28" s="96">
        <f>base7!V220</f>
        <v>0</v>
      </c>
      <c r="T28" s="96">
        <f>base7!W220</f>
        <v>0</v>
      </c>
      <c r="U28" s="96">
        <f>base7!X220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base7!C235</f>
        <v>0</v>
      </c>
      <c r="C29" s="96">
        <f>base7!D208</f>
        <v>0</v>
      </c>
      <c r="D29" s="96">
        <f>base7!E228</f>
        <v>0</v>
      </c>
      <c r="E29" s="96">
        <f>base7!F219</f>
        <v>0</v>
      </c>
      <c r="F29" s="96">
        <f>base7!G220</f>
        <v>0</v>
      </c>
      <c r="G29" s="96">
        <f>base7!H246</f>
        <v>11</v>
      </c>
      <c r="H29" s="96">
        <f>base7!I222</f>
        <v>3</v>
      </c>
      <c r="I29" s="96">
        <f>base7!J242</f>
        <v>13</v>
      </c>
      <c r="J29" s="96">
        <f>base7!K212</f>
        <v>13</v>
      </c>
      <c r="K29" s="96">
        <f>base7!L222</f>
        <v>10</v>
      </c>
      <c r="L29" s="96">
        <f>base7!O221</f>
        <v>10</v>
      </c>
      <c r="M29" s="96">
        <f>base7!P221</f>
        <v>2</v>
      </c>
      <c r="N29" s="96">
        <f>base7!Q221</f>
        <v>16</v>
      </c>
      <c r="O29" s="96">
        <f>base7!R221</f>
        <v>18</v>
      </c>
      <c r="P29" s="96">
        <f>base7!S221</f>
        <v>0</v>
      </c>
      <c r="Q29" s="96">
        <f>base7!T221</f>
        <v>0</v>
      </c>
      <c r="R29" s="96">
        <f>base7!U221</f>
        <v>0</v>
      </c>
      <c r="S29" s="96">
        <f>base7!V221</f>
        <v>0</v>
      </c>
      <c r="T29" s="96">
        <f>base7!W221</f>
        <v>0</v>
      </c>
      <c r="U29" s="96">
        <f>base7!X221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base7!C236</f>
        <v>0</v>
      </c>
      <c r="C30" s="96">
        <f>base7!D209</f>
        <v>0</v>
      </c>
      <c r="D30" s="96">
        <f>base7!E229</f>
        <v>0</v>
      </c>
      <c r="E30" s="96">
        <f>base7!F220</f>
        <v>0</v>
      </c>
      <c r="F30" s="96">
        <f>base7!G221</f>
        <v>0</v>
      </c>
      <c r="G30" s="96">
        <f>base7!H195</f>
        <v>4</v>
      </c>
      <c r="H30" s="96">
        <f>base7!I223</f>
        <v>15</v>
      </c>
      <c r="I30" s="96">
        <f>base7!J243</f>
        <v>1</v>
      </c>
      <c r="J30" s="96">
        <f>base7!K213</f>
        <v>13</v>
      </c>
      <c r="K30" s="96">
        <f>base7!L223</f>
        <v>6</v>
      </c>
      <c r="L30" s="96">
        <f>base7!O222</f>
        <v>2</v>
      </c>
      <c r="M30" s="96">
        <f>base7!P222</f>
        <v>8</v>
      </c>
      <c r="N30" s="96">
        <f>base7!Q222</f>
        <v>16</v>
      </c>
      <c r="O30" s="96">
        <f>base7!R222</f>
        <v>18</v>
      </c>
      <c r="P30" s="96">
        <f>base7!S222</f>
        <v>0</v>
      </c>
      <c r="Q30" s="96">
        <f>base7!T222</f>
        <v>0</v>
      </c>
      <c r="R30" s="96">
        <f>base7!U222</f>
        <v>0</v>
      </c>
      <c r="S30" s="96">
        <f>base7!V222</f>
        <v>0</v>
      </c>
      <c r="T30" s="96">
        <f>base7!W222</f>
        <v>0</v>
      </c>
      <c r="U30" s="96">
        <f>base7!X222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base7!C237</f>
        <v>0</v>
      </c>
      <c r="C31" s="96">
        <f>base7!D210</f>
        <v>0</v>
      </c>
      <c r="D31" s="96">
        <f>base7!E230</f>
        <v>0</v>
      </c>
      <c r="E31" s="96">
        <f>base7!F221</f>
        <v>0</v>
      </c>
      <c r="F31" s="96">
        <f>base7!G222</f>
        <v>0</v>
      </c>
      <c r="G31" s="96">
        <f>base7!H196</f>
        <v>4</v>
      </c>
      <c r="H31" s="96">
        <f>base7!I224</f>
        <v>4</v>
      </c>
      <c r="I31" s="96">
        <f>base7!J244</f>
        <v>2</v>
      </c>
      <c r="J31" s="96">
        <f>base7!K214</f>
        <v>9</v>
      </c>
      <c r="K31" s="96">
        <f>base7!L224</f>
        <v>7</v>
      </c>
      <c r="L31" s="96">
        <f>base7!O223</f>
        <v>12</v>
      </c>
      <c r="M31" s="96">
        <f>base7!P223</f>
        <v>7</v>
      </c>
      <c r="N31" s="96">
        <f>base7!Q223</f>
        <v>16</v>
      </c>
      <c r="O31" s="96">
        <f>base7!R223</f>
        <v>18</v>
      </c>
      <c r="P31" s="96">
        <f>base7!S223</f>
        <v>0</v>
      </c>
      <c r="Q31" s="96">
        <f>base7!T223</f>
        <v>0</v>
      </c>
      <c r="R31" s="96">
        <f>base7!U223</f>
        <v>0</v>
      </c>
      <c r="S31" s="96">
        <f>base7!V223</f>
        <v>0</v>
      </c>
      <c r="T31" s="96">
        <f>base7!W223</f>
        <v>0</v>
      </c>
      <c r="U31" s="96">
        <f>base7!X223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base7!C238</f>
        <v>0</v>
      </c>
      <c r="C32" s="96">
        <f>base7!D211</f>
        <v>0</v>
      </c>
      <c r="D32" s="96">
        <f>base7!E231</f>
        <v>0</v>
      </c>
      <c r="E32" s="96">
        <f>base7!F222</f>
        <v>0</v>
      </c>
      <c r="F32" s="96">
        <f>base7!G223</f>
        <v>0</v>
      </c>
      <c r="G32" s="96">
        <f>base7!H197</f>
        <v>4</v>
      </c>
      <c r="H32" s="96">
        <f>base7!I225</f>
        <v>2</v>
      </c>
      <c r="I32" s="96">
        <f>base7!J246</f>
        <v>5</v>
      </c>
      <c r="J32" s="96">
        <f>base7!K215</f>
        <v>13</v>
      </c>
      <c r="K32" s="96">
        <f>base7!L225</f>
        <v>4</v>
      </c>
      <c r="L32" s="96">
        <f>base7!O224</f>
        <v>10</v>
      </c>
      <c r="M32" s="96">
        <f>base7!P224</f>
        <v>12</v>
      </c>
      <c r="N32" s="96">
        <f>base7!Q224</f>
        <v>14</v>
      </c>
      <c r="O32" s="96">
        <f>base7!R224</f>
        <v>18</v>
      </c>
      <c r="P32" s="96">
        <f>base7!S224</f>
        <v>0</v>
      </c>
      <c r="Q32" s="96">
        <f>base7!T224</f>
        <v>0</v>
      </c>
      <c r="R32" s="96">
        <f>base7!U224</f>
        <v>0</v>
      </c>
      <c r="S32" s="96">
        <f>base7!V224</f>
        <v>0</v>
      </c>
      <c r="T32" s="96">
        <f>base7!W224</f>
        <v>0</v>
      </c>
      <c r="U32" s="96">
        <f>base7!X224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base7!C239</f>
        <v>0</v>
      </c>
      <c r="C33" s="96">
        <f>base7!D212</f>
        <v>0</v>
      </c>
      <c r="D33" s="96">
        <f>base7!E232</f>
        <v>0</v>
      </c>
      <c r="E33" s="96">
        <f>base7!F223</f>
        <v>0</v>
      </c>
      <c r="F33" s="96">
        <f>base7!G224</f>
        <v>0</v>
      </c>
      <c r="G33" s="96">
        <f>base7!H198</f>
        <v>2</v>
      </c>
      <c r="H33" s="96">
        <f>base7!I226</f>
        <v>3</v>
      </c>
      <c r="I33" s="96">
        <f>base7!J195</f>
        <v>6</v>
      </c>
      <c r="J33" s="96">
        <f>base7!K216</f>
        <v>7</v>
      </c>
      <c r="K33" s="96">
        <f>base7!L226</f>
        <v>4</v>
      </c>
      <c r="L33" s="96">
        <f>base7!O225</f>
        <v>6</v>
      </c>
      <c r="M33" s="96">
        <f>base7!P225</f>
        <v>8</v>
      </c>
      <c r="N33" s="96">
        <f>base7!Q225</f>
        <v>14</v>
      </c>
      <c r="O33" s="96">
        <f>base7!R225</f>
        <v>18</v>
      </c>
      <c r="P33" s="96">
        <f>base7!S225</f>
        <v>0</v>
      </c>
      <c r="Q33" s="96">
        <f>base7!T225</f>
        <v>0</v>
      </c>
      <c r="R33" s="96">
        <f>base7!U225</f>
        <v>0</v>
      </c>
      <c r="S33" s="96">
        <f>base7!V225</f>
        <v>0</v>
      </c>
      <c r="T33" s="96">
        <f>base7!W225</f>
        <v>0</v>
      </c>
      <c r="U33" s="96">
        <f>base7!X225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base7!C240</f>
        <v>0</v>
      </c>
      <c r="C34" s="96">
        <f>base7!D213</f>
        <v>0</v>
      </c>
      <c r="D34" s="96">
        <f>base7!E233</f>
        <v>0</v>
      </c>
      <c r="E34" s="96">
        <f>base7!F224</f>
        <v>0</v>
      </c>
      <c r="F34" s="96">
        <f>base7!G225</f>
        <v>0</v>
      </c>
      <c r="G34" s="96">
        <f>base7!H199</f>
        <v>3</v>
      </c>
      <c r="H34" s="96">
        <f>base7!I227</f>
        <v>1</v>
      </c>
      <c r="I34" s="96">
        <f>base7!J196</f>
        <v>1</v>
      </c>
      <c r="J34" s="96">
        <f>base7!K217</f>
        <v>9</v>
      </c>
      <c r="K34" s="96">
        <f>base7!L227</f>
        <v>15</v>
      </c>
      <c r="L34" s="96">
        <f>base7!O226</f>
        <v>15</v>
      </c>
      <c r="M34" s="96">
        <f>base7!P226</f>
        <v>8</v>
      </c>
      <c r="N34" s="96">
        <f>base7!Q226</f>
        <v>14</v>
      </c>
      <c r="O34" s="96">
        <f>base7!R226</f>
        <v>18</v>
      </c>
      <c r="P34" s="96">
        <f>base7!S226</f>
        <v>0</v>
      </c>
      <c r="Q34" s="96">
        <f>base7!T226</f>
        <v>0</v>
      </c>
      <c r="R34" s="96">
        <f>base7!U226</f>
        <v>0</v>
      </c>
      <c r="S34" s="96">
        <f>base7!V226</f>
        <v>0</v>
      </c>
      <c r="T34" s="96">
        <f>base7!W226</f>
        <v>0</v>
      </c>
      <c r="U34" s="96">
        <f>base7!X226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base7!C241</f>
        <v>0</v>
      </c>
      <c r="C35" s="96">
        <f>base7!D214</f>
        <v>0</v>
      </c>
      <c r="D35" s="96">
        <f>base7!E234</f>
        <v>0</v>
      </c>
      <c r="E35" s="96">
        <f>base7!F225</f>
        <v>0</v>
      </c>
      <c r="F35" s="96">
        <f>base7!G226</f>
        <v>0</v>
      </c>
      <c r="G35" s="96">
        <f>base7!H200</f>
        <v>4</v>
      </c>
      <c r="H35" s="96">
        <f>base7!I228</f>
        <v>4</v>
      </c>
      <c r="I35" s="96">
        <f>base7!J197</f>
        <v>9</v>
      </c>
      <c r="J35" s="96">
        <f>base7!K218</f>
        <v>10</v>
      </c>
      <c r="K35" s="96">
        <f>base7!L228</f>
        <v>13</v>
      </c>
      <c r="L35" s="96">
        <f>base7!O227</f>
        <v>3</v>
      </c>
      <c r="M35" s="96">
        <f>base7!P227</f>
        <v>8</v>
      </c>
      <c r="N35" s="96">
        <f>base7!Q227</f>
        <v>14</v>
      </c>
      <c r="O35" s="96">
        <f>base7!R227</f>
        <v>18</v>
      </c>
      <c r="P35" s="96">
        <f>base7!S227</f>
        <v>0</v>
      </c>
      <c r="Q35" s="96">
        <f>base7!T227</f>
        <v>0</v>
      </c>
      <c r="R35" s="96">
        <f>base7!U227</f>
        <v>0</v>
      </c>
      <c r="S35" s="96">
        <f>base7!V227</f>
        <v>0</v>
      </c>
      <c r="T35" s="96">
        <f>base7!W227</f>
        <v>0</v>
      </c>
      <c r="U35" s="96">
        <f>base7!X227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base7!C242</f>
        <v>0</v>
      </c>
      <c r="C36" s="96">
        <f>base7!D215</f>
        <v>0</v>
      </c>
      <c r="D36" s="96">
        <f>base7!E235</f>
        <v>0</v>
      </c>
      <c r="E36" s="96">
        <f>base7!F226</f>
        <v>0</v>
      </c>
      <c r="F36" s="96">
        <f>base7!G227</f>
        <v>0</v>
      </c>
      <c r="G36" s="96">
        <f>base7!H201</f>
        <v>5</v>
      </c>
      <c r="H36" s="96">
        <f>base7!I229</f>
        <v>9</v>
      </c>
      <c r="I36" s="96">
        <f>base7!J198</f>
        <v>6</v>
      </c>
      <c r="J36" s="96">
        <f>base7!K219</f>
        <v>7</v>
      </c>
      <c r="K36" s="96">
        <f>base7!L229</f>
        <v>13</v>
      </c>
      <c r="L36" s="96">
        <f>base7!O228</f>
        <v>3</v>
      </c>
      <c r="M36" s="96">
        <f>base7!P228</f>
        <v>8</v>
      </c>
      <c r="N36" s="96">
        <f>base7!Q228</f>
        <v>14</v>
      </c>
      <c r="O36" s="96">
        <f>base7!R228</f>
        <v>18</v>
      </c>
      <c r="P36" s="96">
        <f>base7!S228</f>
        <v>0</v>
      </c>
      <c r="Q36" s="96">
        <f>base7!T228</f>
        <v>0</v>
      </c>
      <c r="R36" s="96">
        <f>base7!U228</f>
        <v>0</v>
      </c>
      <c r="S36" s="96">
        <f>base7!V228</f>
        <v>0</v>
      </c>
      <c r="T36" s="96">
        <f>base7!W228</f>
        <v>0</v>
      </c>
      <c r="U36" s="96">
        <f>base7!X228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base7!C243</f>
        <v>0</v>
      </c>
      <c r="C37" s="96">
        <f>base7!D216</f>
        <v>0</v>
      </c>
      <c r="D37" s="96">
        <f>base7!E236</f>
        <v>0</v>
      </c>
      <c r="E37" s="96">
        <f>base7!F227</f>
        <v>0</v>
      </c>
      <c r="F37" s="96">
        <f>base7!G228</f>
        <v>0</v>
      </c>
      <c r="G37" s="96">
        <f>base7!H202</f>
        <v>2</v>
      </c>
      <c r="H37" s="96">
        <f>base7!I230</f>
        <v>13</v>
      </c>
      <c r="I37" s="96">
        <f>base7!J199</f>
        <v>6</v>
      </c>
      <c r="J37" s="96">
        <f>base7!K220</f>
        <v>6</v>
      </c>
      <c r="K37" s="96">
        <f>base7!L230</f>
        <v>3</v>
      </c>
      <c r="L37" s="96">
        <f>base7!O229</f>
        <v>3</v>
      </c>
      <c r="M37" s="96">
        <f>base7!P229</f>
        <v>8</v>
      </c>
      <c r="N37" s="96">
        <f>base7!Q229</f>
        <v>14</v>
      </c>
      <c r="O37" s="96">
        <f>base7!R229</f>
        <v>18</v>
      </c>
      <c r="P37" s="96">
        <f>base7!S229</f>
        <v>0</v>
      </c>
      <c r="Q37" s="96">
        <f>base7!T229</f>
        <v>0</v>
      </c>
      <c r="R37" s="96">
        <f>base7!U229</f>
        <v>0</v>
      </c>
      <c r="S37" s="96">
        <f>base7!V229</f>
        <v>0</v>
      </c>
      <c r="T37" s="96">
        <f>base7!W229</f>
        <v>0</v>
      </c>
      <c r="U37" s="96">
        <f>base7!X229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base7!C244</f>
        <v>0</v>
      </c>
      <c r="C38" s="96">
        <f>base7!D217</f>
        <v>0</v>
      </c>
      <c r="D38" s="96">
        <f>base7!E237</f>
        <v>0</v>
      </c>
      <c r="E38" s="96">
        <f>base7!F228</f>
        <v>0</v>
      </c>
      <c r="F38" s="96">
        <f>base7!G229</f>
        <v>0</v>
      </c>
      <c r="G38" s="96">
        <f>base7!H203</f>
        <v>13</v>
      </c>
      <c r="H38" s="96">
        <f>base7!I231</f>
        <v>1</v>
      </c>
      <c r="I38" s="96">
        <f>base7!J200</f>
        <v>10</v>
      </c>
      <c r="J38" s="96">
        <f>base7!K221</f>
        <v>8</v>
      </c>
      <c r="K38" s="96">
        <f>base7!L231</f>
        <v>3</v>
      </c>
      <c r="L38" s="96">
        <f>base7!O230</f>
        <v>8</v>
      </c>
      <c r="M38" s="96">
        <f>base7!P230</f>
        <v>12</v>
      </c>
      <c r="N38" s="96">
        <f>base7!Q230</f>
        <v>14</v>
      </c>
      <c r="O38" s="96">
        <f>base7!R230</f>
        <v>18</v>
      </c>
      <c r="P38" s="96">
        <f>base7!S230</f>
        <v>0</v>
      </c>
      <c r="Q38" s="96">
        <f>base7!T230</f>
        <v>0</v>
      </c>
      <c r="R38" s="96">
        <f>base7!U230</f>
        <v>0</v>
      </c>
      <c r="S38" s="96">
        <f>base7!V230</f>
        <v>0</v>
      </c>
      <c r="T38" s="96">
        <f>base7!W230</f>
        <v>0</v>
      </c>
      <c r="U38" s="96">
        <f>base7!X230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base7!C246</f>
        <v>0</v>
      </c>
      <c r="C39" s="96">
        <f>base7!D218</f>
        <v>0</v>
      </c>
      <c r="D39" s="96">
        <f>base7!E238</f>
        <v>0</v>
      </c>
      <c r="E39" s="96">
        <f>base7!F229</f>
        <v>0</v>
      </c>
      <c r="F39" s="96">
        <f>base7!G230</f>
        <v>0</v>
      </c>
      <c r="G39" s="96">
        <f>base7!H204</f>
        <v>2</v>
      </c>
      <c r="H39" s="96">
        <f>base7!I232</f>
        <v>1</v>
      </c>
      <c r="I39" s="96">
        <f>base7!J201</f>
        <v>2</v>
      </c>
      <c r="J39" s="96">
        <f>base7!K222</f>
        <v>15</v>
      </c>
      <c r="K39" s="96">
        <f>base7!L232</f>
        <v>9</v>
      </c>
      <c r="L39" s="96">
        <f>base7!O231</f>
        <v>8</v>
      </c>
      <c r="M39" s="96">
        <f>base7!P231</f>
        <v>12</v>
      </c>
      <c r="N39" s="96">
        <f>base7!Q231</f>
        <v>14</v>
      </c>
      <c r="O39" s="96">
        <f>base7!R231</f>
        <v>18</v>
      </c>
      <c r="P39" s="96">
        <f>base7!S231</f>
        <v>0</v>
      </c>
      <c r="Q39" s="96">
        <f>base7!T231</f>
        <v>0</v>
      </c>
      <c r="R39" s="96">
        <f>base7!U231</f>
        <v>0</v>
      </c>
      <c r="S39" s="96">
        <f>base7!V231</f>
        <v>0</v>
      </c>
      <c r="T39" s="96">
        <f>base7!W231</f>
        <v>0</v>
      </c>
      <c r="U39" s="96">
        <f>base7!X231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base7!C195</f>
        <v>0</v>
      </c>
      <c r="C40" s="96">
        <f>base7!D219</f>
        <v>0</v>
      </c>
      <c r="D40" s="96">
        <f>base7!E239</f>
        <v>0</v>
      </c>
      <c r="E40" s="96">
        <f>base7!F230</f>
        <v>0</v>
      </c>
      <c r="F40" s="96">
        <f>base7!G231</f>
        <v>0</v>
      </c>
      <c r="G40" s="96">
        <f>base7!H205</f>
        <v>11</v>
      </c>
      <c r="H40" s="96">
        <f>base7!I233</f>
        <v>10</v>
      </c>
      <c r="I40" s="96">
        <f>base7!J202</f>
        <v>4</v>
      </c>
      <c r="J40" s="96">
        <f>base7!K223</f>
        <v>3</v>
      </c>
      <c r="K40" s="96">
        <f>base7!L233</f>
        <v>33</v>
      </c>
      <c r="L40" s="96">
        <f>base7!O232</f>
        <v>8</v>
      </c>
      <c r="M40" s="96">
        <f>base7!P232</f>
        <v>12</v>
      </c>
      <c r="N40" s="96">
        <f>base7!Q232</f>
        <v>13</v>
      </c>
      <c r="O40" s="96">
        <f>base7!R232</f>
        <v>18</v>
      </c>
      <c r="P40" s="96">
        <f>base7!S232</f>
        <v>0</v>
      </c>
      <c r="Q40" s="96">
        <f>base7!T232</f>
        <v>0</v>
      </c>
      <c r="R40" s="96">
        <f>base7!U232</f>
        <v>0</v>
      </c>
      <c r="S40" s="96">
        <f>base7!V232</f>
        <v>0</v>
      </c>
      <c r="T40" s="96">
        <f>base7!W232</f>
        <v>0</v>
      </c>
      <c r="U40" s="96">
        <f>base7!X232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base7!C196</f>
        <v>0</v>
      </c>
      <c r="C41" s="96">
        <f>base7!D220</f>
        <v>0</v>
      </c>
      <c r="D41" s="96">
        <f>base7!E240</f>
        <v>0</v>
      </c>
      <c r="E41" s="96">
        <f>base7!F231</f>
        <v>0</v>
      </c>
      <c r="F41" s="96">
        <f>base7!G232</f>
        <v>0</v>
      </c>
      <c r="G41" s="96">
        <f>base7!H206</f>
        <v>5</v>
      </c>
      <c r="H41" s="96">
        <f>base7!I234</f>
        <v>12</v>
      </c>
      <c r="I41" s="96">
        <f>base7!J203</f>
        <v>1</v>
      </c>
      <c r="J41" s="96">
        <f>base7!K224</f>
        <v>13</v>
      </c>
      <c r="K41" s="96">
        <f>base7!L234</f>
        <v>2</v>
      </c>
      <c r="L41" s="96">
        <f>base7!O233</f>
        <v>33</v>
      </c>
      <c r="M41" s="96">
        <f>base7!P233</f>
        <v>33</v>
      </c>
      <c r="N41" s="96">
        <f>base7!Q233</f>
        <v>33</v>
      </c>
      <c r="O41" s="96">
        <f>base7!R233</f>
        <v>7</v>
      </c>
      <c r="P41" s="96">
        <f>base7!S233</f>
        <v>0</v>
      </c>
      <c r="Q41" s="96">
        <f>base7!T233</f>
        <v>0</v>
      </c>
      <c r="R41" s="96">
        <f>base7!U233</f>
        <v>0</v>
      </c>
      <c r="S41" s="96">
        <f>base7!V233</f>
        <v>0</v>
      </c>
      <c r="T41" s="96">
        <f>base7!W233</f>
        <v>0</v>
      </c>
      <c r="U41" s="96">
        <f>base7!X233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base7!C197</f>
        <v>0</v>
      </c>
      <c r="C42" s="96">
        <f>base7!D221</f>
        <v>0</v>
      </c>
      <c r="D42" s="96">
        <f>base7!E241</f>
        <v>0</v>
      </c>
      <c r="E42" s="96">
        <f>base7!F232</f>
        <v>0</v>
      </c>
      <c r="F42" s="96">
        <f>base7!G233</f>
        <v>0</v>
      </c>
      <c r="G42" s="96">
        <f>base7!H207</f>
        <v>15</v>
      </c>
      <c r="H42" s="96">
        <f>base7!I235</f>
        <v>9</v>
      </c>
      <c r="I42" s="96">
        <f>base7!J204</f>
        <v>7</v>
      </c>
      <c r="J42" s="96">
        <f>base7!K225</f>
        <v>13</v>
      </c>
      <c r="K42" s="96">
        <f>base7!L235</f>
        <v>2</v>
      </c>
      <c r="L42" s="96">
        <f>base7!O234</f>
        <v>7</v>
      </c>
      <c r="M42" s="96">
        <f>base7!P234</f>
        <v>8</v>
      </c>
      <c r="N42" s="96">
        <f>base7!Q234</f>
        <v>14</v>
      </c>
      <c r="O42" s="96">
        <f>base7!R234</f>
        <v>18</v>
      </c>
      <c r="P42" s="96">
        <f>base7!S234</f>
        <v>0</v>
      </c>
      <c r="Q42" s="96">
        <f>base7!T234</f>
        <v>0</v>
      </c>
      <c r="R42" s="96">
        <f>base7!U234</f>
        <v>0</v>
      </c>
      <c r="S42" s="96">
        <f>base7!V234</f>
        <v>0</v>
      </c>
      <c r="T42" s="96">
        <f>base7!W234</f>
        <v>0</v>
      </c>
      <c r="U42" s="96">
        <f>base7!X234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base7!C198</f>
        <v>0</v>
      </c>
      <c r="C43" s="96">
        <f>base7!D222</f>
        <v>0</v>
      </c>
      <c r="D43" s="96">
        <f>base7!E242</f>
        <v>0</v>
      </c>
      <c r="E43" s="96">
        <f>base7!F233</f>
        <v>0</v>
      </c>
      <c r="F43" s="96">
        <f>base7!G234</f>
        <v>0</v>
      </c>
      <c r="G43" s="96">
        <f>base7!H208</f>
        <v>11</v>
      </c>
      <c r="H43" s="96">
        <f>base7!I236</f>
        <v>1</v>
      </c>
      <c r="I43" s="96">
        <f>base7!J205</f>
        <v>7</v>
      </c>
      <c r="J43" s="96">
        <f>base7!K226</f>
        <v>9</v>
      </c>
      <c r="K43" s="96">
        <f>base7!L236</f>
        <v>13</v>
      </c>
      <c r="L43" s="96">
        <f>base7!O235</f>
        <v>12</v>
      </c>
      <c r="M43" s="96">
        <f>base7!P235</f>
        <v>8</v>
      </c>
      <c r="N43" s="96">
        <f>base7!Q235</f>
        <v>14</v>
      </c>
      <c r="O43" s="96">
        <f>base7!R235</f>
        <v>18</v>
      </c>
      <c r="P43" s="96">
        <f>base7!S235</f>
        <v>0</v>
      </c>
      <c r="Q43" s="96">
        <f>base7!T235</f>
        <v>0</v>
      </c>
      <c r="R43" s="96">
        <f>base7!U235</f>
        <v>0</v>
      </c>
      <c r="S43" s="96">
        <f>base7!V235</f>
        <v>0</v>
      </c>
      <c r="T43" s="96">
        <f>base7!W235</f>
        <v>0</v>
      </c>
      <c r="U43" s="96">
        <f>base7!X235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base7!C199</f>
        <v>0</v>
      </c>
      <c r="C44" s="96">
        <f>base7!D223</f>
        <v>0</v>
      </c>
      <c r="D44" s="96">
        <f>base7!E243</f>
        <v>0</v>
      </c>
      <c r="E44" s="96">
        <f>base7!F234</f>
        <v>0</v>
      </c>
      <c r="F44" s="96">
        <f>base7!G235</f>
        <v>0</v>
      </c>
      <c r="G44" s="96">
        <f>base7!H209</f>
        <v>11</v>
      </c>
      <c r="H44" s="96">
        <f>base7!I237</f>
        <v>2</v>
      </c>
      <c r="I44" s="96">
        <f>base7!J206</f>
        <v>1</v>
      </c>
      <c r="J44" s="96">
        <f>base7!K227</f>
        <v>6</v>
      </c>
      <c r="K44" s="96">
        <f>base7!L237</f>
        <v>4</v>
      </c>
      <c r="L44" s="96">
        <f>base7!O236</f>
        <v>3</v>
      </c>
      <c r="M44" s="96">
        <f>base7!P236</f>
        <v>12</v>
      </c>
      <c r="N44" s="96">
        <f>base7!Q236</f>
        <v>14</v>
      </c>
      <c r="O44" s="96">
        <f>base7!R236</f>
        <v>18</v>
      </c>
      <c r="P44" s="96">
        <f>base7!S236</f>
        <v>0</v>
      </c>
      <c r="Q44" s="96">
        <f>base7!T236</f>
        <v>0</v>
      </c>
      <c r="R44" s="96">
        <f>base7!U236</f>
        <v>0</v>
      </c>
      <c r="S44" s="96">
        <f>base7!V236</f>
        <v>0</v>
      </c>
      <c r="T44" s="96">
        <f>base7!W236</f>
        <v>0</v>
      </c>
      <c r="U44" s="96">
        <f>base7!X236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base7!C200</f>
        <v>0</v>
      </c>
      <c r="C45" s="96">
        <f>base7!D224</f>
        <v>0</v>
      </c>
      <c r="D45" s="96">
        <f>base7!E244</f>
        <v>0</v>
      </c>
      <c r="E45" s="96">
        <f>base7!F235</f>
        <v>0</v>
      </c>
      <c r="F45" s="96">
        <f>base7!G236</f>
        <v>0</v>
      </c>
      <c r="G45" s="96">
        <f>base7!H210</f>
        <v>10</v>
      </c>
      <c r="H45" s="96">
        <f>base7!I238</f>
        <v>10</v>
      </c>
      <c r="I45" s="96">
        <f>base7!J207</f>
        <v>4</v>
      </c>
      <c r="J45" s="96">
        <f>base7!K228</f>
        <v>10</v>
      </c>
      <c r="K45" s="96">
        <f>base7!L238</f>
        <v>1</v>
      </c>
      <c r="L45" s="96">
        <f>base7!O237</f>
        <v>13</v>
      </c>
      <c r="M45" s="96">
        <f>base7!P237</f>
        <v>14</v>
      </c>
      <c r="N45" s="96">
        <f>base7!Q237</f>
        <v>15</v>
      </c>
      <c r="O45" s="96">
        <f>base7!R237</f>
        <v>18</v>
      </c>
      <c r="P45" s="96">
        <f>base7!S237</f>
        <v>0</v>
      </c>
      <c r="Q45" s="96">
        <f>base7!T237</f>
        <v>0</v>
      </c>
      <c r="R45" s="96">
        <f>base7!U237</f>
        <v>0</v>
      </c>
      <c r="S45" s="96">
        <f>base7!V237</f>
        <v>0</v>
      </c>
      <c r="T45" s="96">
        <f>base7!W237</f>
        <v>0</v>
      </c>
      <c r="U45" s="96">
        <f>base7!X237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base7!C201</f>
        <v>0</v>
      </c>
      <c r="C46" s="96">
        <f>base7!D225</f>
        <v>0</v>
      </c>
      <c r="D46" s="96">
        <f>base7!E246</f>
        <v>0</v>
      </c>
      <c r="E46" s="96">
        <f>base7!F236</f>
        <v>0</v>
      </c>
      <c r="F46" s="96">
        <f>base7!G237</f>
        <v>0</v>
      </c>
      <c r="G46" s="96">
        <f>base7!H211</f>
        <v>10</v>
      </c>
      <c r="H46" s="96">
        <f>base7!I239</f>
        <v>6</v>
      </c>
      <c r="I46" s="96">
        <f>base7!J208</f>
        <v>13</v>
      </c>
      <c r="J46" s="96">
        <f>base7!K229</f>
        <v>4</v>
      </c>
      <c r="K46" s="96">
        <f>base7!L239</f>
        <v>14</v>
      </c>
      <c r="L46" s="96">
        <f>base7!O238</f>
        <v>3</v>
      </c>
      <c r="M46" s="96">
        <f>base7!P238</f>
        <v>14</v>
      </c>
      <c r="N46" s="96">
        <f>base7!Q238</f>
        <v>16</v>
      </c>
      <c r="O46" s="96">
        <f>base7!R238</f>
        <v>19</v>
      </c>
      <c r="P46" s="96">
        <f>base7!S238</f>
        <v>0</v>
      </c>
      <c r="Q46" s="96">
        <f>base7!T238</f>
        <v>0</v>
      </c>
      <c r="R46" s="96">
        <f>base7!U238</f>
        <v>0</v>
      </c>
      <c r="S46" s="96">
        <f>base7!V238</f>
        <v>0</v>
      </c>
      <c r="T46" s="96">
        <f>base7!W238</f>
        <v>0</v>
      </c>
      <c r="U46" s="96">
        <f>base7!X238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base7!C202</f>
        <v>0</v>
      </c>
      <c r="C47" s="96">
        <f>base7!D226</f>
        <v>0</v>
      </c>
      <c r="D47" s="96">
        <f>base7!E195</f>
        <v>0</v>
      </c>
      <c r="E47" s="96">
        <f>base7!F237</f>
        <v>0</v>
      </c>
      <c r="F47" s="96">
        <f>base7!G238</f>
        <v>0</v>
      </c>
      <c r="G47" s="96">
        <f>base7!H212</f>
        <v>15</v>
      </c>
      <c r="H47" s="96">
        <f>base7!I240</f>
        <v>9</v>
      </c>
      <c r="I47" s="96">
        <f>base7!J209</f>
        <v>4</v>
      </c>
      <c r="J47" s="96">
        <f>base7!K230</f>
        <v>2</v>
      </c>
      <c r="K47" s="96">
        <f>base7!L240</f>
        <v>6</v>
      </c>
      <c r="L47" s="96">
        <f>base7!O239</f>
        <v>13</v>
      </c>
      <c r="M47" s="96">
        <f>base7!P239</f>
        <v>12</v>
      </c>
      <c r="N47" s="96">
        <f>base7!Q239</f>
        <v>16</v>
      </c>
      <c r="O47" s="96">
        <f>base7!R239</f>
        <v>19</v>
      </c>
      <c r="P47" s="96">
        <f>base7!S239</f>
        <v>0</v>
      </c>
      <c r="Q47" s="96">
        <f>base7!T239</f>
        <v>0</v>
      </c>
      <c r="R47" s="96">
        <f>base7!U239</f>
        <v>0</v>
      </c>
      <c r="S47" s="96">
        <f>base7!V239</f>
        <v>0</v>
      </c>
      <c r="T47" s="96">
        <f>base7!W239</f>
        <v>0</v>
      </c>
      <c r="U47" s="96">
        <f>base7!X239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base7!C203</f>
        <v>0</v>
      </c>
      <c r="C48" s="96">
        <f>base7!D227</f>
        <v>0</v>
      </c>
      <c r="D48" s="96">
        <f>base7!E196</f>
        <v>0</v>
      </c>
      <c r="E48" s="96">
        <f>base7!F238</f>
        <v>0</v>
      </c>
      <c r="F48" s="96">
        <f>base7!G239</f>
        <v>0</v>
      </c>
      <c r="G48" s="96">
        <f>base7!H213</f>
        <v>15</v>
      </c>
      <c r="H48" s="96">
        <f>base7!I241</f>
        <v>2</v>
      </c>
      <c r="I48" s="96">
        <f>base7!J210</f>
        <v>8</v>
      </c>
      <c r="J48" s="96">
        <f>base7!K231</f>
        <v>7</v>
      </c>
      <c r="K48" s="96">
        <f>base7!L241</f>
        <v>9</v>
      </c>
      <c r="L48" s="96">
        <f>base7!O240</f>
        <v>14</v>
      </c>
      <c r="M48" s="96">
        <f>base7!P240</f>
        <v>12</v>
      </c>
      <c r="N48" s="96">
        <f>base7!Q240</f>
        <v>16</v>
      </c>
      <c r="O48" s="96">
        <f>base7!R240</f>
        <v>19</v>
      </c>
      <c r="P48" s="96">
        <f>base7!S240</f>
        <v>0</v>
      </c>
      <c r="Q48" s="96">
        <f>base7!T240</f>
        <v>0</v>
      </c>
      <c r="R48" s="96">
        <f>base7!U240</f>
        <v>0</v>
      </c>
      <c r="S48" s="96">
        <f>base7!V240</f>
        <v>0</v>
      </c>
      <c r="T48" s="96">
        <f>base7!W240</f>
        <v>0</v>
      </c>
      <c r="U48" s="96">
        <f>base7!X240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base7!C204</f>
        <v>0</v>
      </c>
      <c r="C49" s="96">
        <f>base7!D228</f>
        <v>0</v>
      </c>
      <c r="D49" s="96">
        <f>base7!E197</f>
        <v>0</v>
      </c>
      <c r="E49" s="96">
        <f>base7!F239</f>
        <v>0</v>
      </c>
      <c r="F49" s="96">
        <f>base7!G240</f>
        <v>0</v>
      </c>
      <c r="G49" s="96">
        <f>base7!H214</f>
        <v>11</v>
      </c>
      <c r="H49" s="96">
        <f>base7!I242</f>
        <v>15</v>
      </c>
      <c r="I49" s="96">
        <f>base7!J211</f>
        <v>16</v>
      </c>
      <c r="J49" s="96">
        <f>base7!K232</f>
        <v>3</v>
      </c>
      <c r="K49" s="96">
        <f>base7!L242</f>
        <v>8</v>
      </c>
      <c r="L49" s="96">
        <f>base7!O241</f>
        <v>14</v>
      </c>
      <c r="M49" s="96">
        <f>base7!P241</f>
        <v>12</v>
      </c>
      <c r="N49" s="96">
        <f>base7!Q241</f>
        <v>16</v>
      </c>
      <c r="O49" s="96">
        <f>base7!R241</f>
        <v>19</v>
      </c>
      <c r="P49" s="96">
        <f>base7!S241</f>
        <v>0</v>
      </c>
      <c r="Q49" s="96">
        <f>base7!T241</f>
        <v>0</v>
      </c>
      <c r="R49" s="96">
        <f>base7!U241</f>
        <v>0</v>
      </c>
      <c r="S49" s="96">
        <f>base7!V241</f>
        <v>0</v>
      </c>
      <c r="T49" s="96">
        <f>base7!W241</f>
        <v>0</v>
      </c>
      <c r="U49" s="96">
        <f>base7!X241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base7!C205</f>
        <v>0</v>
      </c>
      <c r="C50" s="96">
        <f>base7!D229</f>
        <v>0</v>
      </c>
      <c r="D50" s="96">
        <f>base7!E198</f>
        <v>0</v>
      </c>
      <c r="E50" s="96">
        <f>base7!F240</f>
        <v>0</v>
      </c>
      <c r="F50" s="96">
        <f>base7!G241</f>
        <v>0</v>
      </c>
      <c r="G50" s="96">
        <f>base7!H215</f>
        <v>7</v>
      </c>
      <c r="H50" s="96">
        <f>base7!I243</f>
        <v>7</v>
      </c>
      <c r="I50" s="96">
        <f>base7!J212</f>
        <v>10</v>
      </c>
      <c r="J50" s="96">
        <f>base7!K233</f>
        <v>11</v>
      </c>
      <c r="K50" s="96">
        <f>base7!L243</f>
        <v>16</v>
      </c>
      <c r="L50" s="96">
        <f>base7!O242</f>
        <v>3</v>
      </c>
      <c r="M50" s="96">
        <f>base7!P242</f>
        <v>12</v>
      </c>
      <c r="N50" s="96">
        <f>base7!Q242</f>
        <v>14</v>
      </c>
      <c r="O50" s="96">
        <f>base7!R242</f>
        <v>19</v>
      </c>
      <c r="P50" s="96">
        <f>base7!S242</f>
        <v>0</v>
      </c>
      <c r="Q50" s="96">
        <f>base7!T242</f>
        <v>0</v>
      </c>
      <c r="R50" s="96">
        <f>base7!U242</f>
        <v>0</v>
      </c>
      <c r="S50" s="96">
        <f>base7!V242</f>
        <v>0</v>
      </c>
      <c r="T50" s="96">
        <f>base7!W242</f>
        <v>0</v>
      </c>
      <c r="U50" s="96">
        <f>base7!X242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base7!C206</f>
        <v>0</v>
      </c>
      <c r="C51" s="96">
        <f>base7!D230</f>
        <v>0</v>
      </c>
      <c r="D51" s="96">
        <f>base7!E199</f>
        <v>0</v>
      </c>
      <c r="E51" s="96">
        <f>base7!F241</f>
        <v>0</v>
      </c>
      <c r="F51" s="96">
        <f>base7!G242</f>
        <v>0</v>
      </c>
      <c r="G51" s="96">
        <f>base7!H216</f>
        <v>2</v>
      </c>
      <c r="H51" s="96">
        <f>base7!I244</f>
        <v>9</v>
      </c>
      <c r="I51" s="96">
        <f>base7!J213</f>
        <v>10</v>
      </c>
      <c r="J51" s="96">
        <f>base7!K234</f>
        <v>10</v>
      </c>
      <c r="K51" s="96">
        <f>base7!L244</f>
        <v>6</v>
      </c>
      <c r="L51" s="96">
        <f>base7!O243</f>
        <v>9</v>
      </c>
      <c r="M51" s="96">
        <f>base7!P243</f>
        <v>14</v>
      </c>
      <c r="N51" s="96">
        <f>base7!Q243</f>
        <v>17</v>
      </c>
      <c r="O51" s="96">
        <f>base7!R243</f>
        <v>20</v>
      </c>
      <c r="P51" s="96">
        <f>base7!S243</f>
        <v>0</v>
      </c>
      <c r="Q51" s="96">
        <f>base7!T243</f>
        <v>0</v>
      </c>
      <c r="R51" s="96">
        <f>base7!U243</f>
        <v>0</v>
      </c>
      <c r="S51" s="96">
        <f>base7!V243</f>
        <v>0</v>
      </c>
      <c r="T51" s="96">
        <f>base7!W243</f>
        <v>0</v>
      </c>
      <c r="U51" s="96">
        <f>base7!X243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980" priority="11" operator="equal">
      <formula>#REF!</formula>
    </cfRule>
    <cfRule type="cellIs" dxfId="979" priority="12" operator="equal">
      <formula>#REF!</formula>
    </cfRule>
    <cfRule type="cellIs" dxfId="978" priority="13" operator="equal">
      <formula>#REF!</formula>
    </cfRule>
    <cfRule type="cellIs" dxfId="977" priority="14" operator="equal">
      <formula>#REF!</formula>
    </cfRule>
    <cfRule type="cellIs" dxfId="976" priority="15" operator="equal">
      <formula>#REF!</formula>
    </cfRule>
  </conditionalFormatting>
  <conditionalFormatting sqref="B1:P1">
    <cfRule type="cellIs" dxfId="975" priority="16" operator="equal">
      <formula>#REF!</formula>
    </cfRule>
    <cfRule type="cellIs" dxfId="974" priority="17" operator="equal">
      <formula>#REF!</formula>
    </cfRule>
    <cfRule type="cellIs" dxfId="973" priority="18" operator="equal">
      <formula>#REF!</formula>
    </cfRule>
    <cfRule type="cellIs" dxfId="972" priority="19" operator="equal">
      <formula>#REF!</formula>
    </cfRule>
    <cfRule type="cellIs" dxfId="97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7B5D81-537B-4FAC-A049-9D3947D1B99F}">
            <xm:f>base7!#REF!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A6A9605-37FE-4C3E-A35D-A3CFF217610D}">
            <xm:f>base7!#REF!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663EEF8-DF4D-4DFD-97D7-056226ECDCCC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937A38-C0CC-494F-BA2A-37E749AD7724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A9B3C3-BF65-4F49-B809-F7B9116BE37D}">
            <xm:f>base7!#REF!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BB67813-417C-4E64-8B44-B5654B96F510}">
            <xm:f>base7!$AE$5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419C430-5134-4857-989C-667B24C1DA56}">
            <xm:f>base7!$AD$5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C406D4-1E7C-42A9-A9D7-C809BB0DE043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5BB8D2-9411-44DC-8415-1E4EBEF23064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A2A6177-A9DC-4D8A-9ED4-909A89A51772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base7!C208</f>
        <v>0</v>
      </c>
      <c r="C2" s="96">
        <f>base7!D232</f>
        <v>0</v>
      </c>
      <c r="D2" s="96">
        <f>base7!E201</f>
        <v>0</v>
      </c>
      <c r="E2" s="96">
        <f>base7!F243</f>
        <v>0</v>
      </c>
      <c r="F2" s="96">
        <f>base7!G244</f>
        <v>0</v>
      </c>
      <c r="G2" s="96">
        <f>base7!H218</f>
        <v>4</v>
      </c>
      <c r="H2" s="96">
        <f>base7!I195</f>
        <v>9</v>
      </c>
      <c r="I2" s="96">
        <f>base7!J215</f>
        <v>1</v>
      </c>
      <c r="J2" s="96">
        <f>base7!K236</f>
        <v>9</v>
      </c>
      <c r="K2" s="96">
        <f>base7!L195</f>
        <v>12</v>
      </c>
      <c r="L2" s="96">
        <f>base7!O208</f>
        <v>14</v>
      </c>
      <c r="M2" s="96">
        <f>base7!P208</f>
        <v>8</v>
      </c>
      <c r="N2" s="96">
        <f>base7!Q208</f>
        <v>3</v>
      </c>
      <c r="O2" s="96">
        <f>base7!R208</f>
        <v>19</v>
      </c>
      <c r="P2" s="96">
        <f>base7!S208</f>
        <v>0</v>
      </c>
      <c r="Q2" s="96">
        <f>base7!T208</f>
        <v>0</v>
      </c>
      <c r="R2" s="96">
        <f>base7!U208</f>
        <v>0</v>
      </c>
      <c r="S2" s="96">
        <f>base7!V208</f>
        <v>0</v>
      </c>
      <c r="T2" s="96">
        <f>base7!W208</f>
        <v>0</v>
      </c>
      <c r="U2" s="96">
        <f>base7!X208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base7!C209</f>
        <v>0</v>
      </c>
      <c r="C3" s="96">
        <f>base7!D233</f>
        <v>0</v>
      </c>
      <c r="D3" s="96">
        <f>base7!E202</f>
        <v>0</v>
      </c>
      <c r="E3" s="96">
        <f>base7!F244</f>
        <v>0</v>
      </c>
      <c r="F3" s="96">
        <f>base7!G246</f>
        <v>0</v>
      </c>
      <c r="G3" s="96">
        <f>base7!H219</f>
        <v>5</v>
      </c>
      <c r="H3" s="96">
        <f>base7!I196</f>
        <v>5</v>
      </c>
      <c r="I3" s="96">
        <f>base7!J216</f>
        <v>4</v>
      </c>
      <c r="J3" s="96">
        <f>base7!K237</f>
        <v>7</v>
      </c>
      <c r="K3" s="96">
        <f>base7!L196</f>
        <v>7</v>
      </c>
      <c r="L3" s="96">
        <f>base7!O209</f>
        <v>3</v>
      </c>
      <c r="M3" s="96">
        <f>base7!P209</f>
        <v>8</v>
      </c>
      <c r="N3" s="96">
        <f>base7!Q209</f>
        <v>14</v>
      </c>
      <c r="O3" s="96">
        <f>base7!R209</f>
        <v>18</v>
      </c>
      <c r="P3" s="96">
        <f>base7!S209</f>
        <v>0</v>
      </c>
      <c r="Q3" s="96">
        <f>base7!T209</f>
        <v>0</v>
      </c>
      <c r="R3" s="96">
        <f>base7!U209</f>
        <v>0</v>
      </c>
      <c r="S3" s="96">
        <f>base7!V209</f>
        <v>0</v>
      </c>
      <c r="T3" s="96">
        <f>base7!W209</f>
        <v>0</v>
      </c>
      <c r="U3" s="96">
        <f>base7!X209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base7!C210</f>
        <v>0</v>
      </c>
      <c r="C4" s="96">
        <f>base7!D234</f>
        <v>0</v>
      </c>
      <c r="D4" s="96">
        <f>base7!E203</f>
        <v>0</v>
      </c>
      <c r="E4" s="96">
        <f>base7!F246</f>
        <v>0</v>
      </c>
      <c r="F4" s="96">
        <f>base7!G195</f>
        <v>0</v>
      </c>
      <c r="G4" s="96">
        <f>base7!H220</f>
        <v>5</v>
      </c>
      <c r="H4" s="96">
        <f>base7!I197</f>
        <v>3</v>
      </c>
      <c r="I4" s="96">
        <f>base7!J217</f>
        <v>1</v>
      </c>
      <c r="J4" s="96">
        <f>base7!K238</f>
        <v>13</v>
      </c>
      <c r="K4" s="96">
        <f>base7!L197</f>
        <v>2</v>
      </c>
      <c r="L4" s="96">
        <f>base7!O210</f>
        <v>11</v>
      </c>
      <c r="M4" s="96">
        <f>base7!P210</f>
        <v>7</v>
      </c>
      <c r="N4" s="96">
        <f>base7!Q210</f>
        <v>13</v>
      </c>
      <c r="O4" s="96">
        <f>base7!R210</f>
        <v>18</v>
      </c>
      <c r="P4" s="96">
        <f>base7!S210</f>
        <v>0</v>
      </c>
      <c r="Q4" s="96">
        <f>base7!T210</f>
        <v>0</v>
      </c>
      <c r="R4" s="96">
        <f>base7!U210</f>
        <v>0</v>
      </c>
      <c r="S4" s="96">
        <f>base7!V210</f>
        <v>0</v>
      </c>
      <c r="T4" s="96">
        <f>base7!W210</f>
        <v>0</v>
      </c>
      <c r="U4" s="96">
        <f>base7!X210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base7!C211</f>
        <v>0</v>
      </c>
      <c r="C5" s="96">
        <f>base7!D235</f>
        <v>0</v>
      </c>
      <c r="D5" s="96">
        <f>base7!E204</f>
        <v>0</v>
      </c>
      <c r="E5" s="96">
        <f>base7!F195</f>
        <v>0</v>
      </c>
      <c r="F5" s="96">
        <f>base7!G196</f>
        <v>0</v>
      </c>
      <c r="G5" s="96">
        <f>base7!H221</f>
        <v>5</v>
      </c>
      <c r="H5" s="96">
        <f>base7!I198</f>
        <v>16</v>
      </c>
      <c r="I5" s="96">
        <f>base7!J218</f>
        <v>11</v>
      </c>
      <c r="J5" s="96">
        <f>base7!K239</f>
        <v>1</v>
      </c>
      <c r="K5" s="96">
        <f>base7!L198</f>
        <v>12</v>
      </c>
      <c r="L5" s="96">
        <f>base7!O211</f>
        <v>15</v>
      </c>
      <c r="M5" s="96">
        <f>base7!P211</f>
        <v>13</v>
      </c>
      <c r="N5" s="96">
        <f>base7!Q211</f>
        <v>14</v>
      </c>
      <c r="O5" s="96">
        <f>base7!R211</f>
        <v>18</v>
      </c>
      <c r="P5" s="96">
        <f>base7!S211</f>
        <v>0</v>
      </c>
      <c r="Q5" s="96">
        <f>base7!T211</f>
        <v>0</v>
      </c>
      <c r="R5" s="96">
        <f>base7!U211</f>
        <v>0</v>
      </c>
      <c r="S5" s="96">
        <f>base7!V211</f>
        <v>0</v>
      </c>
      <c r="T5" s="96">
        <f>base7!W211</f>
        <v>0</v>
      </c>
      <c r="U5" s="96">
        <f>base7!X211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base7!C212</f>
        <v>0</v>
      </c>
      <c r="C6" s="96">
        <f>base7!D236</f>
        <v>0</v>
      </c>
      <c r="D6" s="96">
        <f>base7!E205</f>
        <v>0</v>
      </c>
      <c r="E6" s="96">
        <f>base7!F196</f>
        <v>0</v>
      </c>
      <c r="F6" s="96">
        <f>base7!G197</f>
        <v>0</v>
      </c>
      <c r="G6" s="96">
        <f>base7!H222</f>
        <v>7</v>
      </c>
      <c r="H6" s="96">
        <f>base7!I199</f>
        <v>5</v>
      </c>
      <c r="I6" s="96">
        <f>base7!J219</f>
        <v>4</v>
      </c>
      <c r="J6" s="96">
        <f>base7!K240</f>
        <v>2</v>
      </c>
      <c r="K6" s="96">
        <f>base7!L199</f>
        <v>7</v>
      </c>
      <c r="L6" s="96">
        <f>base7!O212</f>
        <v>12</v>
      </c>
      <c r="M6" s="96">
        <f>base7!P212</f>
        <v>7</v>
      </c>
      <c r="N6" s="96">
        <f>base7!Q212</f>
        <v>16</v>
      </c>
      <c r="O6" s="96">
        <f>base7!R212</f>
        <v>18</v>
      </c>
      <c r="P6" s="96">
        <f>base7!S212</f>
        <v>0</v>
      </c>
      <c r="Q6" s="96">
        <f>base7!T212</f>
        <v>0</v>
      </c>
      <c r="R6" s="96">
        <f>base7!U212</f>
        <v>0</v>
      </c>
      <c r="S6" s="96">
        <f>base7!V212</f>
        <v>0</v>
      </c>
      <c r="T6" s="96">
        <f>base7!W212</f>
        <v>0</v>
      </c>
      <c r="U6" s="96">
        <f>base7!X212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base7!C213</f>
        <v>0</v>
      </c>
      <c r="C7" s="96">
        <f>base7!D237</f>
        <v>0</v>
      </c>
      <c r="D7" s="96">
        <f>base7!E206</f>
        <v>0</v>
      </c>
      <c r="E7" s="96">
        <f>base7!F197</f>
        <v>0</v>
      </c>
      <c r="F7" s="96">
        <f>base7!G198</f>
        <v>0</v>
      </c>
      <c r="G7" s="96">
        <f>base7!H223</f>
        <v>5</v>
      </c>
      <c r="H7" s="96">
        <f>base7!I200</f>
        <v>7</v>
      </c>
      <c r="I7" s="96">
        <f>base7!J220</f>
        <v>9</v>
      </c>
      <c r="J7" s="96">
        <f>base7!K241</f>
        <v>15</v>
      </c>
      <c r="K7" s="96">
        <f>base7!L200</f>
        <v>9</v>
      </c>
      <c r="L7" s="96">
        <f>base7!O213</f>
        <v>12</v>
      </c>
      <c r="M7" s="96">
        <f>base7!P213</f>
        <v>7</v>
      </c>
      <c r="N7" s="96">
        <f>base7!Q213</f>
        <v>16</v>
      </c>
      <c r="O7" s="96">
        <f>base7!R213</f>
        <v>18</v>
      </c>
      <c r="P7" s="96">
        <f>base7!S213</f>
        <v>0</v>
      </c>
      <c r="Q7" s="96">
        <f>base7!T213</f>
        <v>0</v>
      </c>
      <c r="R7" s="96">
        <f>base7!U213</f>
        <v>0</v>
      </c>
      <c r="S7" s="96">
        <f>base7!V213</f>
        <v>0</v>
      </c>
      <c r="T7" s="96">
        <f>base7!W213</f>
        <v>0</v>
      </c>
      <c r="U7" s="96">
        <f>base7!X213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base7!C214</f>
        <v>0</v>
      </c>
      <c r="C8" s="96">
        <f>base7!D238</f>
        <v>0</v>
      </c>
      <c r="D8" s="96">
        <f>base7!E207</f>
        <v>0</v>
      </c>
      <c r="E8" s="96">
        <f>base7!F198</f>
        <v>0</v>
      </c>
      <c r="F8" s="96">
        <f>base7!G199</f>
        <v>0</v>
      </c>
      <c r="G8" s="96">
        <f>base7!H224</f>
        <v>15</v>
      </c>
      <c r="H8" s="96">
        <f>base7!I201</f>
        <v>7</v>
      </c>
      <c r="I8" s="96">
        <f>base7!J221</f>
        <v>9</v>
      </c>
      <c r="J8" s="96">
        <f>base7!K242</f>
        <v>9</v>
      </c>
      <c r="K8" s="96">
        <f>base7!L201</f>
        <v>10</v>
      </c>
      <c r="L8" s="96">
        <f>base7!O214</f>
        <v>3</v>
      </c>
      <c r="M8" s="96">
        <f>base7!P214</f>
        <v>8</v>
      </c>
      <c r="N8" s="96">
        <f>base7!Q214</f>
        <v>14</v>
      </c>
      <c r="O8" s="96">
        <f>base7!R214</f>
        <v>18</v>
      </c>
      <c r="P8" s="96">
        <f>base7!S214</f>
        <v>0</v>
      </c>
      <c r="Q8" s="96">
        <f>base7!T214</f>
        <v>0</v>
      </c>
      <c r="R8" s="96">
        <f>base7!U214</f>
        <v>0</v>
      </c>
      <c r="S8" s="96">
        <f>base7!V214</f>
        <v>0</v>
      </c>
      <c r="T8" s="96">
        <f>base7!W214</f>
        <v>0</v>
      </c>
      <c r="U8" s="96">
        <f>base7!X214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base7!C215</f>
        <v>0</v>
      </c>
      <c r="C9" s="96">
        <f>base7!D239</f>
        <v>0</v>
      </c>
      <c r="D9" s="96">
        <f>base7!E208</f>
        <v>0</v>
      </c>
      <c r="E9" s="96">
        <f>base7!F199</f>
        <v>0</v>
      </c>
      <c r="F9" s="96">
        <f>base7!G200</f>
        <v>0</v>
      </c>
      <c r="G9" s="96">
        <f>base7!H225</f>
        <v>1</v>
      </c>
      <c r="H9" s="96">
        <f>base7!I202</f>
        <v>11</v>
      </c>
      <c r="I9" s="96">
        <f>base7!J222</f>
        <v>6</v>
      </c>
      <c r="J9" s="96">
        <f>base7!K243</f>
        <v>6</v>
      </c>
      <c r="K9" s="96">
        <f>base7!L202</f>
        <v>3</v>
      </c>
      <c r="L9" s="96">
        <f>base7!O215</f>
        <v>3</v>
      </c>
      <c r="M9" s="96">
        <f>base7!P215</f>
        <v>8</v>
      </c>
      <c r="N9" s="96">
        <f>base7!Q215</f>
        <v>14</v>
      </c>
      <c r="O9" s="96">
        <f>base7!R215</f>
        <v>18</v>
      </c>
      <c r="P9" s="96">
        <f>base7!S215</f>
        <v>0</v>
      </c>
      <c r="Q9" s="96">
        <f>base7!T215</f>
        <v>0</v>
      </c>
      <c r="R9" s="96">
        <f>base7!U215</f>
        <v>0</v>
      </c>
      <c r="S9" s="96">
        <f>base7!V215</f>
        <v>0</v>
      </c>
      <c r="T9" s="96">
        <f>base7!W215</f>
        <v>0</v>
      </c>
      <c r="U9" s="96">
        <f>base7!X215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base7!C216</f>
        <v>0</v>
      </c>
      <c r="C10" s="96">
        <f>base7!D240</f>
        <v>0</v>
      </c>
      <c r="D10" s="96">
        <f>base7!E209</f>
        <v>0</v>
      </c>
      <c r="E10" s="96">
        <f>base7!F200</f>
        <v>0</v>
      </c>
      <c r="F10" s="96">
        <f>base7!G201</f>
        <v>0</v>
      </c>
      <c r="G10" s="96">
        <f>base7!H226</f>
        <v>5</v>
      </c>
      <c r="H10" s="96">
        <f>base7!I203</f>
        <v>7</v>
      </c>
      <c r="I10" s="96">
        <f>base7!J223</f>
        <v>10</v>
      </c>
      <c r="J10" s="96">
        <f>base7!K244</f>
        <v>10</v>
      </c>
      <c r="K10" s="96">
        <f>base7!L203</f>
        <v>9</v>
      </c>
      <c r="L10" s="96">
        <f>base7!O216</f>
        <v>13</v>
      </c>
      <c r="M10" s="96">
        <f>base7!P216</f>
        <v>8</v>
      </c>
      <c r="N10" s="96">
        <f>base7!Q216</f>
        <v>14</v>
      </c>
      <c r="O10" s="96">
        <f>base7!R216</f>
        <v>18</v>
      </c>
      <c r="P10" s="96">
        <f>base7!S216</f>
        <v>0</v>
      </c>
      <c r="Q10" s="96">
        <f>base7!T216</f>
        <v>0</v>
      </c>
      <c r="R10" s="96">
        <f>base7!U216</f>
        <v>0</v>
      </c>
      <c r="S10" s="96">
        <f>base7!V216</f>
        <v>0</v>
      </c>
      <c r="T10" s="96">
        <f>base7!W216</f>
        <v>0</v>
      </c>
      <c r="U10" s="96">
        <f>base7!X216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base7!C217</f>
        <v>0</v>
      </c>
      <c r="C11" s="96">
        <f>base7!D241</f>
        <v>0</v>
      </c>
      <c r="D11" s="96">
        <f>base7!E210</f>
        <v>0</v>
      </c>
      <c r="E11" s="96">
        <f>base7!F201</f>
        <v>0</v>
      </c>
      <c r="F11" s="96">
        <f>base7!G202</f>
        <v>0</v>
      </c>
      <c r="G11" s="96">
        <f>base7!H227</f>
        <v>4</v>
      </c>
      <c r="H11" s="96">
        <f>base7!I204</f>
        <v>9</v>
      </c>
      <c r="I11" s="96">
        <f>base7!J224</f>
        <v>11</v>
      </c>
      <c r="J11" s="96">
        <f>base7!K246</f>
        <v>14</v>
      </c>
      <c r="K11" s="96">
        <f>base7!L204</f>
        <v>12</v>
      </c>
      <c r="L11" s="96">
        <f>base7!O217</f>
        <v>3</v>
      </c>
      <c r="M11" s="96">
        <f>base7!P217</f>
        <v>8</v>
      </c>
      <c r="N11" s="96">
        <f>base7!Q217</f>
        <v>14</v>
      </c>
      <c r="O11" s="96">
        <f>base7!R217</f>
        <v>18</v>
      </c>
      <c r="P11" s="96">
        <f>base7!S217</f>
        <v>0</v>
      </c>
      <c r="Q11" s="96">
        <f>base7!T217</f>
        <v>0</v>
      </c>
      <c r="R11" s="96">
        <f>base7!U217</f>
        <v>0</v>
      </c>
      <c r="S11" s="96">
        <f>base7!V217</f>
        <v>0</v>
      </c>
      <c r="T11" s="96">
        <f>base7!W217</f>
        <v>0</v>
      </c>
      <c r="U11" s="96">
        <f>base7!X217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base7!C218</f>
        <v>0</v>
      </c>
      <c r="C12" s="96">
        <f>base7!D242</f>
        <v>0</v>
      </c>
      <c r="D12" s="96">
        <f>base7!E211</f>
        <v>0</v>
      </c>
      <c r="E12" s="96">
        <f>base7!F202</f>
        <v>0</v>
      </c>
      <c r="F12" s="96">
        <f>base7!G203</f>
        <v>0</v>
      </c>
      <c r="G12" s="96">
        <f>base7!H228</f>
        <v>1</v>
      </c>
      <c r="H12" s="96">
        <f>base7!I205</f>
        <v>4</v>
      </c>
      <c r="I12" s="96">
        <f>base7!J225</f>
        <v>15</v>
      </c>
      <c r="J12" s="96">
        <f>base7!K195</f>
        <v>11</v>
      </c>
      <c r="K12" s="96">
        <f>base7!L205</f>
        <v>10</v>
      </c>
      <c r="L12" s="96">
        <f>base7!O218</f>
        <v>12</v>
      </c>
      <c r="M12" s="96">
        <f>base7!P218</f>
        <v>15</v>
      </c>
      <c r="N12" s="96">
        <f>base7!Q218</f>
        <v>13</v>
      </c>
      <c r="O12" s="96">
        <f>base7!R218</f>
        <v>18</v>
      </c>
      <c r="P12" s="96">
        <f>base7!S218</f>
        <v>0</v>
      </c>
      <c r="Q12" s="96">
        <f>base7!T218</f>
        <v>0</v>
      </c>
      <c r="R12" s="96">
        <f>base7!U218</f>
        <v>0</v>
      </c>
      <c r="S12" s="96">
        <f>base7!V218</f>
        <v>0</v>
      </c>
      <c r="T12" s="96">
        <f>base7!W218</f>
        <v>0</v>
      </c>
      <c r="U12" s="96">
        <f>base7!X218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base7!C219</f>
        <v>0</v>
      </c>
      <c r="C13" s="96">
        <f>base7!D243</f>
        <v>0</v>
      </c>
      <c r="D13" s="96">
        <f>base7!E212</f>
        <v>0</v>
      </c>
      <c r="E13" s="96">
        <f>base7!F203</f>
        <v>0</v>
      </c>
      <c r="F13" s="96">
        <f>base7!G204</f>
        <v>0</v>
      </c>
      <c r="G13" s="96">
        <f>base7!H229</f>
        <v>10</v>
      </c>
      <c r="H13" s="96">
        <f>base7!I206</f>
        <v>10</v>
      </c>
      <c r="I13" s="96">
        <f>base7!J226</f>
        <v>1</v>
      </c>
      <c r="J13" s="96">
        <f>base7!K196</f>
        <v>3</v>
      </c>
      <c r="K13" s="96">
        <f>base7!L206</f>
        <v>8</v>
      </c>
      <c r="L13" s="96">
        <f>base7!O219</f>
        <v>8</v>
      </c>
      <c r="M13" s="96">
        <f>base7!P219</f>
        <v>3</v>
      </c>
      <c r="N13" s="96">
        <f>base7!Q219</f>
        <v>15</v>
      </c>
      <c r="O13" s="96">
        <f>base7!R219</f>
        <v>18</v>
      </c>
      <c r="P13" s="96">
        <f>base7!S219</f>
        <v>0</v>
      </c>
      <c r="Q13" s="96">
        <f>base7!T219</f>
        <v>0</v>
      </c>
      <c r="R13" s="96">
        <f>base7!U219</f>
        <v>0</v>
      </c>
      <c r="S13" s="96">
        <f>base7!V219</f>
        <v>0</v>
      </c>
      <c r="T13" s="96">
        <f>base7!W219</f>
        <v>0</v>
      </c>
      <c r="U13" s="96">
        <f>base7!X219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base7!C220</f>
        <v>0</v>
      </c>
      <c r="C14" s="96">
        <f>base7!D244</f>
        <v>0</v>
      </c>
      <c r="D14" s="96">
        <f>base7!E213</f>
        <v>0</v>
      </c>
      <c r="E14" s="96">
        <f>base7!F204</f>
        <v>0</v>
      </c>
      <c r="F14" s="96">
        <f>base7!G205</f>
        <v>0</v>
      </c>
      <c r="G14" s="96">
        <f>base7!H230</f>
        <v>5</v>
      </c>
      <c r="H14" s="96">
        <f>base7!I207</f>
        <v>13</v>
      </c>
      <c r="I14" s="96">
        <f>base7!J227</f>
        <v>11</v>
      </c>
      <c r="J14" s="96">
        <f>base7!K197</f>
        <v>14</v>
      </c>
      <c r="K14" s="96">
        <f>base7!L207</f>
        <v>14</v>
      </c>
      <c r="L14" s="96">
        <f>base7!O220</f>
        <v>12</v>
      </c>
      <c r="M14" s="96">
        <f>base7!P220</f>
        <v>2</v>
      </c>
      <c r="N14" s="96">
        <f>base7!Q220</f>
        <v>13</v>
      </c>
      <c r="O14" s="96">
        <f>base7!R220</f>
        <v>18</v>
      </c>
      <c r="P14" s="96">
        <f>base7!S220</f>
        <v>0</v>
      </c>
      <c r="Q14" s="96">
        <f>base7!T220</f>
        <v>0</v>
      </c>
      <c r="R14" s="96">
        <f>base7!U220</f>
        <v>0</v>
      </c>
      <c r="S14" s="96">
        <f>base7!V220</f>
        <v>0</v>
      </c>
      <c r="T14" s="96">
        <f>base7!W220</f>
        <v>0</v>
      </c>
      <c r="U14" s="96">
        <f>base7!X220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base7!C221</f>
        <v>0</v>
      </c>
      <c r="C15" s="96">
        <f>base7!D246</f>
        <v>0</v>
      </c>
      <c r="D15" s="96">
        <f>base7!E214</f>
        <v>0</v>
      </c>
      <c r="E15" s="96">
        <f>base7!F205</f>
        <v>0</v>
      </c>
      <c r="F15" s="96">
        <f>base7!G206</f>
        <v>0</v>
      </c>
      <c r="G15" s="96">
        <f>base7!H231</f>
        <v>11</v>
      </c>
      <c r="H15" s="96">
        <f>base7!I208</f>
        <v>7</v>
      </c>
      <c r="I15" s="96">
        <f>base7!J228</f>
        <v>7</v>
      </c>
      <c r="J15" s="96">
        <f>base7!K198</f>
        <v>4</v>
      </c>
      <c r="K15" s="96">
        <f>base7!L208</f>
        <v>2</v>
      </c>
      <c r="L15" s="96">
        <f>base7!O221</f>
        <v>10</v>
      </c>
      <c r="M15" s="96">
        <f>base7!P221</f>
        <v>2</v>
      </c>
      <c r="N15" s="96">
        <f>base7!Q221</f>
        <v>16</v>
      </c>
      <c r="O15" s="96">
        <f>base7!R221</f>
        <v>18</v>
      </c>
      <c r="P15" s="96">
        <f>base7!S221</f>
        <v>0</v>
      </c>
      <c r="Q15" s="96">
        <f>base7!T221</f>
        <v>0</v>
      </c>
      <c r="R15" s="96">
        <f>base7!U221</f>
        <v>0</v>
      </c>
      <c r="S15" s="96">
        <f>base7!V221</f>
        <v>0</v>
      </c>
      <c r="T15" s="96">
        <f>base7!W221</f>
        <v>0</v>
      </c>
      <c r="U15" s="96">
        <f>base7!X221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base7!C222</f>
        <v>0</v>
      </c>
      <c r="C16" s="96">
        <f>base7!D195</f>
        <v>0</v>
      </c>
      <c r="D16" s="96">
        <f>base7!E215</f>
        <v>0</v>
      </c>
      <c r="E16" s="96">
        <f>base7!F206</f>
        <v>0</v>
      </c>
      <c r="F16" s="96">
        <f>base7!G207</f>
        <v>0</v>
      </c>
      <c r="G16" s="96">
        <f>base7!H232</f>
        <v>11</v>
      </c>
      <c r="H16" s="96">
        <f>base7!I209</f>
        <v>7</v>
      </c>
      <c r="I16" s="96">
        <f>base7!J229</f>
        <v>1</v>
      </c>
      <c r="J16" s="96">
        <f>base7!K199</f>
        <v>8</v>
      </c>
      <c r="K16" s="96">
        <f>base7!L209</f>
        <v>2</v>
      </c>
      <c r="L16" s="96">
        <f>base7!O222</f>
        <v>2</v>
      </c>
      <c r="M16" s="96">
        <f>base7!P222</f>
        <v>8</v>
      </c>
      <c r="N16" s="96">
        <f>base7!Q222</f>
        <v>16</v>
      </c>
      <c r="O16" s="96">
        <f>base7!R222</f>
        <v>18</v>
      </c>
      <c r="P16" s="96">
        <f>base7!S222</f>
        <v>0</v>
      </c>
      <c r="Q16" s="96">
        <f>base7!T222</f>
        <v>0</v>
      </c>
      <c r="R16" s="96">
        <f>base7!U222</f>
        <v>0</v>
      </c>
      <c r="S16" s="96">
        <f>base7!V222</f>
        <v>0</v>
      </c>
      <c r="T16" s="96">
        <f>base7!W222</f>
        <v>0</v>
      </c>
      <c r="U16" s="96">
        <f>base7!X222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base7!C223</f>
        <v>0</v>
      </c>
      <c r="C17" s="96">
        <f>base7!D196</f>
        <v>0</v>
      </c>
      <c r="D17" s="96">
        <f>base7!E216</f>
        <v>0</v>
      </c>
      <c r="E17" s="96">
        <f>base7!F207</f>
        <v>0</v>
      </c>
      <c r="F17" s="96">
        <f>base7!G208</f>
        <v>0</v>
      </c>
      <c r="G17" s="96">
        <f>base7!H233</f>
        <v>5</v>
      </c>
      <c r="H17" s="96">
        <f>base7!I210</f>
        <v>9</v>
      </c>
      <c r="I17" s="96">
        <f>base7!J230</f>
        <v>7</v>
      </c>
      <c r="J17" s="96">
        <f>base7!K200</f>
        <v>1</v>
      </c>
      <c r="K17" s="96">
        <f>base7!L210</f>
        <v>3</v>
      </c>
      <c r="L17" s="96">
        <f>base7!O223</f>
        <v>12</v>
      </c>
      <c r="M17" s="96">
        <f>base7!P223</f>
        <v>7</v>
      </c>
      <c r="N17" s="96">
        <f>base7!Q223</f>
        <v>16</v>
      </c>
      <c r="O17" s="96">
        <f>base7!R223</f>
        <v>18</v>
      </c>
      <c r="P17" s="96">
        <f>base7!S223</f>
        <v>0</v>
      </c>
      <c r="Q17" s="96">
        <f>base7!T223</f>
        <v>0</v>
      </c>
      <c r="R17" s="96">
        <f>base7!U223</f>
        <v>0</v>
      </c>
      <c r="S17" s="96">
        <f>base7!V223</f>
        <v>0</v>
      </c>
      <c r="T17" s="96">
        <f>base7!W223</f>
        <v>0</v>
      </c>
      <c r="U17" s="96">
        <f>base7!X223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base7!C224</f>
        <v>0</v>
      </c>
      <c r="C18" s="96">
        <f>base7!D197</f>
        <v>0</v>
      </c>
      <c r="D18" s="96">
        <f>base7!E217</f>
        <v>0</v>
      </c>
      <c r="E18" s="96">
        <f>base7!F208</f>
        <v>0</v>
      </c>
      <c r="F18" s="96">
        <f>base7!G209</f>
        <v>0</v>
      </c>
      <c r="G18" s="96">
        <f>base7!H234</f>
        <v>1</v>
      </c>
      <c r="H18" s="96">
        <f>base7!I211</f>
        <v>3</v>
      </c>
      <c r="I18" s="96">
        <f>base7!J231</f>
        <v>15</v>
      </c>
      <c r="J18" s="96">
        <f>base7!K201</f>
        <v>3</v>
      </c>
      <c r="K18" s="96">
        <f>base7!L211</f>
        <v>4</v>
      </c>
      <c r="L18" s="96">
        <f>base7!O224</f>
        <v>10</v>
      </c>
      <c r="M18" s="96">
        <f>base7!P224</f>
        <v>12</v>
      </c>
      <c r="N18" s="96">
        <f>base7!Q224</f>
        <v>14</v>
      </c>
      <c r="O18" s="96">
        <f>base7!R224</f>
        <v>18</v>
      </c>
      <c r="P18" s="96">
        <f>base7!S224</f>
        <v>0</v>
      </c>
      <c r="Q18" s="96">
        <f>base7!T224</f>
        <v>0</v>
      </c>
      <c r="R18" s="96">
        <f>base7!U224</f>
        <v>0</v>
      </c>
      <c r="S18" s="96">
        <f>base7!V224</f>
        <v>0</v>
      </c>
      <c r="T18" s="96">
        <f>base7!W224</f>
        <v>0</v>
      </c>
      <c r="U18" s="96">
        <f>base7!X224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base7!C225</f>
        <v>0</v>
      </c>
      <c r="C19" s="96">
        <f>base7!D198</f>
        <v>0</v>
      </c>
      <c r="D19" s="96">
        <f>base7!E218</f>
        <v>0</v>
      </c>
      <c r="E19" s="96">
        <f>base7!F209</f>
        <v>0</v>
      </c>
      <c r="F19" s="96">
        <f>base7!G210</f>
        <v>0</v>
      </c>
      <c r="G19" s="96">
        <f>base7!H235</f>
        <v>5</v>
      </c>
      <c r="H19" s="96">
        <f>base7!I212</f>
        <v>4</v>
      </c>
      <c r="I19" s="96">
        <f>base7!J232</f>
        <v>15</v>
      </c>
      <c r="J19" s="96">
        <f>base7!K202</f>
        <v>6</v>
      </c>
      <c r="K19" s="96">
        <f>base7!L212</f>
        <v>6</v>
      </c>
      <c r="L19" s="96">
        <f>base7!O225</f>
        <v>6</v>
      </c>
      <c r="M19" s="96">
        <f>base7!P225</f>
        <v>8</v>
      </c>
      <c r="N19" s="96">
        <f>base7!Q225</f>
        <v>14</v>
      </c>
      <c r="O19" s="96">
        <f>base7!R225</f>
        <v>18</v>
      </c>
      <c r="P19" s="96">
        <f>base7!S225</f>
        <v>0</v>
      </c>
      <c r="Q19" s="96">
        <f>base7!T225</f>
        <v>0</v>
      </c>
      <c r="R19" s="96">
        <f>base7!U225</f>
        <v>0</v>
      </c>
      <c r="S19" s="96">
        <f>base7!V225</f>
        <v>0</v>
      </c>
      <c r="T19" s="96">
        <f>base7!W225</f>
        <v>0</v>
      </c>
      <c r="U19" s="96">
        <f>base7!X225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base7!C226</f>
        <v>0</v>
      </c>
      <c r="C20" s="96">
        <f>base7!D199</f>
        <v>0</v>
      </c>
      <c r="D20" s="96">
        <f>base7!E219</f>
        <v>0</v>
      </c>
      <c r="E20" s="96">
        <f>base7!F210</f>
        <v>0</v>
      </c>
      <c r="F20" s="96">
        <f>base7!G211</f>
        <v>0</v>
      </c>
      <c r="G20" s="96">
        <f>base7!H236</f>
        <v>6</v>
      </c>
      <c r="H20" s="96">
        <f>base7!I213</f>
        <v>4</v>
      </c>
      <c r="I20" s="96">
        <f>base7!J233</f>
        <v>9</v>
      </c>
      <c r="J20" s="96">
        <f>base7!K203</f>
        <v>6</v>
      </c>
      <c r="K20" s="96">
        <f>base7!L213</f>
        <v>6</v>
      </c>
      <c r="L20" s="96">
        <f>base7!O226</f>
        <v>15</v>
      </c>
      <c r="M20" s="96">
        <f>base7!P226</f>
        <v>8</v>
      </c>
      <c r="N20" s="96">
        <f>base7!Q226</f>
        <v>14</v>
      </c>
      <c r="O20" s="96">
        <f>base7!R226</f>
        <v>18</v>
      </c>
      <c r="P20" s="96">
        <f>base7!S226</f>
        <v>0</v>
      </c>
      <c r="Q20" s="96">
        <f>base7!T226</f>
        <v>0</v>
      </c>
      <c r="R20" s="96">
        <f>base7!U226</f>
        <v>0</v>
      </c>
      <c r="S20" s="96">
        <f>base7!V226</f>
        <v>0</v>
      </c>
      <c r="T20" s="96">
        <f>base7!W226</f>
        <v>0</v>
      </c>
      <c r="U20" s="96">
        <f>base7!X226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base7!C227</f>
        <v>0</v>
      </c>
      <c r="C21" s="96">
        <f>base7!D200</f>
        <v>0</v>
      </c>
      <c r="D21" s="96">
        <f>base7!E220</f>
        <v>0</v>
      </c>
      <c r="E21" s="96">
        <f>base7!F211</f>
        <v>0</v>
      </c>
      <c r="F21" s="96">
        <f>base7!G212</f>
        <v>0</v>
      </c>
      <c r="G21" s="96">
        <f>base7!H237</f>
        <v>1</v>
      </c>
      <c r="H21" s="96">
        <f>base7!I214</f>
        <v>7</v>
      </c>
      <c r="I21" s="96">
        <f>base7!J234</f>
        <v>6</v>
      </c>
      <c r="J21" s="96">
        <f>base7!K204</f>
        <v>11</v>
      </c>
      <c r="K21" s="96">
        <f>base7!L214</f>
        <v>2</v>
      </c>
      <c r="L21" s="96">
        <f>base7!O227</f>
        <v>3</v>
      </c>
      <c r="M21" s="96">
        <f>base7!P227</f>
        <v>8</v>
      </c>
      <c r="N21" s="96">
        <f>base7!Q227</f>
        <v>14</v>
      </c>
      <c r="O21" s="96">
        <f>base7!R227</f>
        <v>18</v>
      </c>
      <c r="P21" s="96">
        <f>base7!S227</f>
        <v>0</v>
      </c>
      <c r="Q21" s="96">
        <f>base7!T227</f>
        <v>0</v>
      </c>
      <c r="R21" s="96">
        <f>base7!U227</f>
        <v>0</v>
      </c>
      <c r="S21" s="96">
        <f>base7!V227</f>
        <v>0</v>
      </c>
      <c r="T21" s="96">
        <f>base7!W227</f>
        <v>0</v>
      </c>
      <c r="U21" s="96">
        <f>base7!X227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base7!C228</f>
        <v>0</v>
      </c>
      <c r="C22" s="96">
        <f>base7!D201</f>
        <v>0</v>
      </c>
      <c r="D22" s="96">
        <f>base7!E221</f>
        <v>0</v>
      </c>
      <c r="E22" s="96">
        <f>base7!F212</f>
        <v>0</v>
      </c>
      <c r="F22" s="96">
        <f>base7!G213</f>
        <v>0</v>
      </c>
      <c r="G22" s="96">
        <f>base7!H238</f>
        <v>11</v>
      </c>
      <c r="H22" s="96">
        <f>base7!I215</f>
        <v>4</v>
      </c>
      <c r="I22" s="96">
        <f>base7!J235</f>
        <v>1</v>
      </c>
      <c r="J22" s="96">
        <f>base7!K205</f>
        <v>6</v>
      </c>
      <c r="K22" s="96">
        <f>base7!L215</f>
        <v>15</v>
      </c>
      <c r="L22" s="96">
        <f>base7!O228</f>
        <v>3</v>
      </c>
      <c r="M22" s="96">
        <f>base7!P228</f>
        <v>8</v>
      </c>
      <c r="N22" s="96">
        <f>base7!Q228</f>
        <v>14</v>
      </c>
      <c r="O22" s="96">
        <f>base7!R228</f>
        <v>18</v>
      </c>
      <c r="P22" s="96">
        <f>base7!S228</f>
        <v>0</v>
      </c>
      <c r="Q22" s="96">
        <f>base7!T228</f>
        <v>0</v>
      </c>
      <c r="R22" s="96">
        <f>base7!U228</f>
        <v>0</v>
      </c>
      <c r="S22" s="96">
        <f>base7!V228</f>
        <v>0</v>
      </c>
      <c r="T22" s="96">
        <f>base7!W228</f>
        <v>0</v>
      </c>
      <c r="U22" s="96">
        <f>base7!X228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base7!C229</f>
        <v>0</v>
      </c>
      <c r="C23" s="96">
        <f>base7!D202</f>
        <v>0</v>
      </c>
      <c r="D23" s="96">
        <f>base7!E222</f>
        <v>0</v>
      </c>
      <c r="E23" s="96">
        <f>base7!F213</f>
        <v>0</v>
      </c>
      <c r="F23" s="96">
        <f>base7!G214</f>
        <v>0</v>
      </c>
      <c r="G23" s="96">
        <f>base7!H239</f>
        <v>11</v>
      </c>
      <c r="H23" s="96">
        <f>base7!I216</f>
        <v>3</v>
      </c>
      <c r="I23" s="96">
        <f>base7!J236</f>
        <v>15</v>
      </c>
      <c r="J23" s="96">
        <f>base7!K206</f>
        <v>6</v>
      </c>
      <c r="K23" s="96">
        <f>base7!L216</f>
        <v>9</v>
      </c>
      <c r="L23" s="96">
        <f>base7!O229</f>
        <v>3</v>
      </c>
      <c r="M23" s="96">
        <f>base7!P229</f>
        <v>8</v>
      </c>
      <c r="N23" s="96">
        <f>base7!Q229</f>
        <v>14</v>
      </c>
      <c r="O23" s="96">
        <f>base7!R229</f>
        <v>18</v>
      </c>
      <c r="P23" s="96">
        <f>base7!S229</f>
        <v>0</v>
      </c>
      <c r="Q23" s="96">
        <f>base7!T229</f>
        <v>0</v>
      </c>
      <c r="R23" s="96">
        <f>base7!U229</f>
        <v>0</v>
      </c>
      <c r="S23" s="96">
        <f>base7!V229</f>
        <v>0</v>
      </c>
      <c r="T23" s="96">
        <f>base7!W229</f>
        <v>0</v>
      </c>
      <c r="U23" s="96">
        <f>base7!X229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base7!C230</f>
        <v>0</v>
      </c>
      <c r="C24" s="96">
        <f>base7!D203</f>
        <v>0</v>
      </c>
      <c r="D24" s="96">
        <f>base7!E223</f>
        <v>0</v>
      </c>
      <c r="E24" s="96">
        <f>base7!F214</f>
        <v>0</v>
      </c>
      <c r="F24" s="96">
        <f>base7!G215</f>
        <v>0</v>
      </c>
      <c r="G24" s="96">
        <f>base7!H240</f>
        <v>11</v>
      </c>
      <c r="H24" s="96">
        <f>base7!I217</f>
        <v>11</v>
      </c>
      <c r="I24" s="96">
        <f>base7!J237</f>
        <v>11</v>
      </c>
      <c r="J24" s="96">
        <f>base7!K207</f>
        <v>6</v>
      </c>
      <c r="K24" s="96">
        <f>base7!L217</f>
        <v>2</v>
      </c>
      <c r="L24" s="96">
        <f>base7!O230</f>
        <v>8</v>
      </c>
      <c r="M24" s="96">
        <f>base7!P230</f>
        <v>12</v>
      </c>
      <c r="N24" s="96">
        <f>base7!Q230</f>
        <v>14</v>
      </c>
      <c r="O24" s="96">
        <f>base7!R230</f>
        <v>18</v>
      </c>
      <c r="P24" s="96">
        <f>base7!S230</f>
        <v>0</v>
      </c>
      <c r="Q24" s="96">
        <f>base7!T230</f>
        <v>0</v>
      </c>
      <c r="R24" s="96">
        <f>base7!U230</f>
        <v>0</v>
      </c>
      <c r="S24" s="96">
        <f>base7!V230</f>
        <v>0</v>
      </c>
      <c r="T24" s="96">
        <f>base7!W230</f>
        <v>0</v>
      </c>
      <c r="U24" s="96">
        <f>base7!X230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base7!C231</f>
        <v>0</v>
      </c>
      <c r="C25" s="96">
        <f>base7!D204</f>
        <v>0</v>
      </c>
      <c r="D25" s="96">
        <f>base7!E224</f>
        <v>0</v>
      </c>
      <c r="E25" s="96">
        <f>base7!F215</f>
        <v>0</v>
      </c>
      <c r="F25" s="96">
        <f>base7!G216</f>
        <v>0</v>
      </c>
      <c r="G25" s="96">
        <f>base7!H241</f>
        <v>5</v>
      </c>
      <c r="H25" s="96">
        <f>base7!I218</f>
        <v>1</v>
      </c>
      <c r="I25" s="96">
        <f>base7!J238</f>
        <v>15</v>
      </c>
      <c r="J25" s="96">
        <f>base7!K208</f>
        <v>10</v>
      </c>
      <c r="K25" s="96">
        <f>base7!L218</f>
        <v>16</v>
      </c>
      <c r="L25" s="96">
        <f>base7!O231</f>
        <v>8</v>
      </c>
      <c r="M25" s="96">
        <f>base7!P231</f>
        <v>12</v>
      </c>
      <c r="N25" s="96">
        <f>base7!Q231</f>
        <v>14</v>
      </c>
      <c r="O25" s="96">
        <f>base7!R231</f>
        <v>18</v>
      </c>
      <c r="P25" s="96">
        <f>base7!S231</f>
        <v>0</v>
      </c>
      <c r="Q25" s="96">
        <f>base7!T231</f>
        <v>0</v>
      </c>
      <c r="R25" s="96">
        <f>base7!U231</f>
        <v>0</v>
      </c>
      <c r="S25" s="96">
        <f>base7!V231</f>
        <v>0</v>
      </c>
      <c r="T25" s="96">
        <f>base7!W231</f>
        <v>0</v>
      </c>
      <c r="U25" s="96">
        <f>base7!X231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base7!C232</f>
        <v>0</v>
      </c>
      <c r="C26" s="96">
        <f>base7!D205</f>
        <v>0</v>
      </c>
      <c r="D26" s="96">
        <f>base7!E225</f>
        <v>0</v>
      </c>
      <c r="E26" s="96">
        <f>base7!F216</f>
        <v>0</v>
      </c>
      <c r="F26" s="96">
        <f>base7!G217</f>
        <v>0</v>
      </c>
      <c r="G26" s="96">
        <f>base7!H242</f>
        <v>11</v>
      </c>
      <c r="H26" s="96">
        <f>base7!I219</f>
        <v>10</v>
      </c>
      <c r="I26" s="96">
        <f>base7!J239</f>
        <v>9</v>
      </c>
      <c r="J26" s="96">
        <f>base7!K209</f>
        <v>15</v>
      </c>
      <c r="K26" s="96">
        <f>base7!L219</f>
        <v>9</v>
      </c>
      <c r="L26" s="96">
        <f>base7!O232</f>
        <v>8</v>
      </c>
      <c r="M26" s="96">
        <f>base7!P232</f>
        <v>12</v>
      </c>
      <c r="N26" s="96">
        <f>base7!Q232</f>
        <v>13</v>
      </c>
      <c r="O26" s="96">
        <f>base7!R232</f>
        <v>18</v>
      </c>
      <c r="P26" s="96">
        <f>base7!S232</f>
        <v>0</v>
      </c>
      <c r="Q26" s="96">
        <f>base7!T232</f>
        <v>0</v>
      </c>
      <c r="R26" s="96">
        <f>base7!U232</f>
        <v>0</v>
      </c>
      <c r="S26" s="96">
        <f>base7!V232</f>
        <v>0</v>
      </c>
      <c r="T26" s="96">
        <f>base7!W232</f>
        <v>0</v>
      </c>
      <c r="U26" s="96">
        <f>base7!X232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base7!C233</f>
        <v>0</v>
      </c>
      <c r="C27" s="96">
        <f>base7!D206</f>
        <v>0</v>
      </c>
      <c r="D27" s="96">
        <f>base7!E226</f>
        <v>0</v>
      </c>
      <c r="E27" s="96">
        <f>base7!F217</f>
        <v>0</v>
      </c>
      <c r="F27" s="96">
        <f>base7!G218</f>
        <v>0</v>
      </c>
      <c r="G27" s="96">
        <f>base7!H243</f>
        <v>13</v>
      </c>
      <c r="H27" s="96">
        <f>base7!I220</f>
        <v>7</v>
      </c>
      <c r="I27" s="96">
        <f>base7!J240</f>
        <v>15</v>
      </c>
      <c r="J27" s="96">
        <f>base7!K210</f>
        <v>5</v>
      </c>
      <c r="K27" s="96">
        <f>base7!L220</f>
        <v>16</v>
      </c>
      <c r="L27" s="96">
        <f>base7!O233</f>
        <v>33</v>
      </c>
      <c r="M27" s="96">
        <f>base7!P233</f>
        <v>33</v>
      </c>
      <c r="N27" s="96">
        <f>base7!Q233</f>
        <v>33</v>
      </c>
      <c r="O27" s="96">
        <f>base7!R233</f>
        <v>7</v>
      </c>
      <c r="P27" s="96">
        <f>base7!S233</f>
        <v>0</v>
      </c>
      <c r="Q27" s="96">
        <f>base7!T233</f>
        <v>0</v>
      </c>
      <c r="R27" s="96">
        <f>base7!U233</f>
        <v>0</v>
      </c>
      <c r="S27" s="96">
        <f>base7!V233</f>
        <v>0</v>
      </c>
      <c r="T27" s="96">
        <f>base7!W233</f>
        <v>0</v>
      </c>
      <c r="U27" s="96">
        <f>base7!X233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base7!C234</f>
        <v>0</v>
      </c>
      <c r="C28" s="96">
        <f>base7!D207</f>
        <v>0</v>
      </c>
      <c r="D28" s="96">
        <f>base7!E227</f>
        <v>0</v>
      </c>
      <c r="E28" s="96">
        <f>base7!F218</f>
        <v>0</v>
      </c>
      <c r="F28" s="96">
        <f>base7!G219</f>
        <v>0</v>
      </c>
      <c r="G28" s="96">
        <f>base7!H244</f>
        <v>11</v>
      </c>
      <c r="H28" s="96">
        <f>base7!I221</f>
        <v>11</v>
      </c>
      <c r="I28" s="96">
        <f>base7!J241</f>
        <v>4</v>
      </c>
      <c r="J28" s="96">
        <f>base7!K211</f>
        <v>2</v>
      </c>
      <c r="K28" s="96">
        <f>base7!L221</f>
        <v>15</v>
      </c>
      <c r="L28" s="96">
        <f>base7!O234</f>
        <v>7</v>
      </c>
      <c r="M28" s="96">
        <f>base7!P234</f>
        <v>8</v>
      </c>
      <c r="N28" s="96">
        <f>base7!Q234</f>
        <v>14</v>
      </c>
      <c r="O28" s="96">
        <f>base7!R234</f>
        <v>18</v>
      </c>
      <c r="P28" s="96">
        <f>base7!S234</f>
        <v>0</v>
      </c>
      <c r="Q28" s="96">
        <f>base7!T234</f>
        <v>0</v>
      </c>
      <c r="R28" s="96">
        <f>base7!U234</f>
        <v>0</v>
      </c>
      <c r="S28" s="96">
        <f>base7!V234</f>
        <v>0</v>
      </c>
      <c r="T28" s="96">
        <f>base7!W234</f>
        <v>0</v>
      </c>
      <c r="U28" s="96">
        <f>base7!X234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base7!C235</f>
        <v>0</v>
      </c>
      <c r="C29" s="96">
        <f>base7!D208</f>
        <v>0</v>
      </c>
      <c r="D29" s="96">
        <f>base7!E228</f>
        <v>0</v>
      </c>
      <c r="E29" s="96">
        <f>base7!F219</f>
        <v>0</v>
      </c>
      <c r="F29" s="96">
        <f>base7!G220</f>
        <v>0</v>
      </c>
      <c r="G29" s="96">
        <f>base7!H246</f>
        <v>11</v>
      </c>
      <c r="H29" s="96">
        <f>base7!I222</f>
        <v>3</v>
      </c>
      <c r="I29" s="96">
        <f>base7!J242</f>
        <v>13</v>
      </c>
      <c r="J29" s="96">
        <f>base7!K212</f>
        <v>13</v>
      </c>
      <c r="K29" s="96">
        <f>base7!L222</f>
        <v>10</v>
      </c>
      <c r="L29" s="96">
        <f>base7!O235</f>
        <v>12</v>
      </c>
      <c r="M29" s="96">
        <f>base7!P235</f>
        <v>8</v>
      </c>
      <c r="N29" s="96">
        <f>base7!Q235</f>
        <v>14</v>
      </c>
      <c r="O29" s="96">
        <f>base7!R235</f>
        <v>18</v>
      </c>
      <c r="P29" s="96">
        <f>base7!S235</f>
        <v>0</v>
      </c>
      <c r="Q29" s="96">
        <f>base7!T235</f>
        <v>0</v>
      </c>
      <c r="R29" s="96">
        <f>base7!U235</f>
        <v>0</v>
      </c>
      <c r="S29" s="96">
        <f>base7!V235</f>
        <v>0</v>
      </c>
      <c r="T29" s="96">
        <f>base7!W235</f>
        <v>0</v>
      </c>
      <c r="U29" s="96">
        <f>base7!X235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base7!C236</f>
        <v>0</v>
      </c>
      <c r="C30" s="96">
        <f>base7!D209</f>
        <v>0</v>
      </c>
      <c r="D30" s="96">
        <f>base7!E229</f>
        <v>0</v>
      </c>
      <c r="E30" s="96">
        <f>base7!F220</f>
        <v>0</v>
      </c>
      <c r="F30" s="96">
        <f>base7!G221</f>
        <v>0</v>
      </c>
      <c r="G30" s="96">
        <f>base7!H195</f>
        <v>4</v>
      </c>
      <c r="H30" s="96">
        <f>base7!I223</f>
        <v>15</v>
      </c>
      <c r="I30" s="96">
        <f>base7!J243</f>
        <v>1</v>
      </c>
      <c r="J30" s="96">
        <f>base7!K213</f>
        <v>13</v>
      </c>
      <c r="K30" s="96">
        <f>base7!L223</f>
        <v>6</v>
      </c>
      <c r="L30" s="96">
        <f>base7!O236</f>
        <v>3</v>
      </c>
      <c r="M30" s="96">
        <f>base7!P236</f>
        <v>12</v>
      </c>
      <c r="N30" s="96">
        <f>base7!Q236</f>
        <v>14</v>
      </c>
      <c r="O30" s="96">
        <f>base7!R236</f>
        <v>18</v>
      </c>
      <c r="P30" s="96">
        <f>base7!S236</f>
        <v>0</v>
      </c>
      <c r="Q30" s="96">
        <f>base7!T236</f>
        <v>0</v>
      </c>
      <c r="R30" s="96">
        <f>base7!U236</f>
        <v>0</v>
      </c>
      <c r="S30" s="96">
        <f>base7!V236</f>
        <v>0</v>
      </c>
      <c r="T30" s="96">
        <f>base7!W236</f>
        <v>0</v>
      </c>
      <c r="U30" s="96">
        <f>base7!X236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base7!C237</f>
        <v>0</v>
      </c>
      <c r="C31" s="96">
        <f>base7!D210</f>
        <v>0</v>
      </c>
      <c r="D31" s="96">
        <f>base7!E230</f>
        <v>0</v>
      </c>
      <c r="E31" s="96">
        <f>base7!F221</f>
        <v>0</v>
      </c>
      <c r="F31" s="96">
        <f>base7!G222</f>
        <v>0</v>
      </c>
      <c r="G31" s="96">
        <f>base7!H196</f>
        <v>4</v>
      </c>
      <c r="H31" s="96">
        <f>base7!I224</f>
        <v>4</v>
      </c>
      <c r="I31" s="96">
        <f>base7!J244</f>
        <v>2</v>
      </c>
      <c r="J31" s="96">
        <f>base7!K214</f>
        <v>9</v>
      </c>
      <c r="K31" s="96">
        <f>base7!L224</f>
        <v>7</v>
      </c>
      <c r="L31" s="96">
        <f>base7!O237</f>
        <v>13</v>
      </c>
      <c r="M31" s="96">
        <f>base7!P237</f>
        <v>14</v>
      </c>
      <c r="N31" s="96">
        <f>base7!Q237</f>
        <v>15</v>
      </c>
      <c r="O31" s="96">
        <f>base7!R237</f>
        <v>18</v>
      </c>
      <c r="P31" s="96">
        <f>base7!S237</f>
        <v>0</v>
      </c>
      <c r="Q31" s="96">
        <f>base7!T237</f>
        <v>0</v>
      </c>
      <c r="R31" s="96">
        <f>base7!U237</f>
        <v>0</v>
      </c>
      <c r="S31" s="96">
        <f>base7!V237</f>
        <v>0</v>
      </c>
      <c r="T31" s="96">
        <f>base7!W237</f>
        <v>0</v>
      </c>
      <c r="U31" s="96">
        <f>base7!X237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base7!C238</f>
        <v>0</v>
      </c>
      <c r="C32" s="96">
        <f>base7!D211</f>
        <v>0</v>
      </c>
      <c r="D32" s="96">
        <f>base7!E231</f>
        <v>0</v>
      </c>
      <c r="E32" s="96">
        <f>base7!F222</f>
        <v>0</v>
      </c>
      <c r="F32" s="96">
        <f>base7!G223</f>
        <v>0</v>
      </c>
      <c r="G32" s="96">
        <f>base7!H197</f>
        <v>4</v>
      </c>
      <c r="H32" s="96">
        <f>base7!I225</f>
        <v>2</v>
      </c>
      <c r="I32" s="96">
        <f>base7!J246</f>
        <v>5</v>
      </c>
      <c r="J32" s="96">
        <f>base7!K215</f>
        <v>13</v>
      </c>
      <c r="K32" s="96">
        <f>base7!L225</f>
        <v>4</v>
      </c>
      <c r="L32" s="96">
        <f>base7!O238</f>
        <v>3</v>
      </c>
      <c r="M32" s="96">
        <f>base7!P238</f>
        <v>14</v>
      </c>
      <c r="N32" s="96">
        <f>base7!Q238</f>
        <v>16</v>
      </c>
      <c r="O32" s="96">
        <f>base7!R238</f>
        <v>19</v>
      </c>
      <c r="P32" s="96">
        <f>base7!S238</f>
        <v>0</v>
      </c>
      <c r="Q32" s="96">
        <f>base7!T238</f>
        <v>0</v>
      </c>
      <c r="R32" s="96">
        <f>base7!U238</f>
        <v>0</v>
      </c>
      <c r="S32" s="96">
        <f>base7!V238</f>
        <v>0</v>
      </c>
      <c r="T32" s="96">
        <f>base7!W238</f>
        <v>0</v>
      </c>
      <c r="U32" s="96">
        <f>base7!X238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base7!C239</f>
        <v>0</v>
      </c>
      <c r="C33" s="96">
        <f>base7!D212</f>
        <v>0</v>
      </c>
      <c r="D33" s="96">
        <f>base7!E232</f>
        <v>0</v>
      </c>
      <c r="E33" s="96">
        <f>base7!F223</f>
        <v>0</v>
      </c>
      <c r="F33" s="96">
        <f>base7!G224</f>
        <v>0</v>
      </c>
      <c r="G33" s="96">
        <f>base7!H198</f>
        <v>2</v>
      </c>
      <c r="H33" s="96">
        <f>base7!I226</f>
        <v>3</v>
      </c>
      <c r="I33" s="96">
        <f>base7!J195</f>
        <v>6</v>
      </c>
      <c r="J33" s="96">
        <f>base7!K216</f>
        <v>7</v>
      </c>
      <c r="K33" s="96">
        <f>base7!L226</f>
        <v>4</v>
      </c>
      <c r="L33" s="96">
        <f>base7!O239</f>
        <v>13</v>
      </c>
      <c r="M33" s="96">
        <f>base7!P239</f>
        <v>12</v>
      </c>
      <c r="N33" s="96">
        <f>base7!Q239</f>
        <v>16</v>
      </c>
      <c r="O33" s="96">
        <f>base7!R239</f>
        <v>19</v>
      </c>
      <c r="P33" s="96">
        <f>base7!S239</f>
        <v>0</v>
      </c>
      <c r="Q33" s="96">
        <f>base7!T239</f>
        <v>0</v>
      </c>
      <c r="R33" s="96">
        <f>base7!U239</f>
        <v>0</v>
      </c>
      <c r="S33" s="96">
        <f>base7!V239</f>
        <v>0</v>
      </c>
      <c r="T33" s="96">
        <f>base7!W239</f>
        <v>0</v>
      </c>
      <c r="U33" s="96">
        <f>base7!X239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base7!C240</f>
        <v>0</v>
      </c>
      <c r="C34" s="96">
        <f>base7!D213</f>
        <v>0</v>
      </c>
      <c r="D34" s="96">
        <f>base7!E233</f>
        <v>0</v>
      </c>
      <c r="E34" s="96">
        <f>base7!F224</f>
        <v>0</v>
      </c>
      <c r="F34" s="96">
        <f>base7!G225</f>
        <v>0</v>
      </c>
      <c r="G34" s="96">
        <f>base7!H199</f>
        <v>3</v>
      </c>
      <c r="H34" s="96">
        <f>base7!I227</f>
        <v>1</v>
      </c>
      <c r="I34" s="96">
        <f>base7!J196</f>
        <v>1</v>
      </c>
      <c r="J34" s="96">
        <f>base7!K217</f>
        <v>9</v>
      </c>
      <c r="K34" s="96">
        <f>base7!L227</f>
        <v>15</v>
      </c>
      <c r="L34" s="96">
        <f>base7!O240</f>
        <v>14</v>
      </c>
      <c r="M34" s="96">
        <f>base7!P240</f>
        <v>12</v>
      </c>
      <c r="N34" s="96">
        <f>base7!Q240</f>
        <v>16</v>
      </c>
      <c r="O34" s="96">
        <f>base7!R240</f>
        <v>19</v>
      </c>
      <c r="P34" s="96">
        <f>base7!S240</f>
        <v>0</v>
      </c>
      <c r="Q34" s="96">
        <f>base7!T240</f>
        <v>0</v>
      </c>
      <c r="R34" s="96">
        <f>base7!U240</f>
        <v>0</v>
      </c>
      <c r="S34" s="96">
        <f>base7!V240</f>
        <v>0</v>
      </c>
      <c r="T34" s="96">
        <f>base7!W240</f>
        <v>0</v>
      </c>
      <c r="U34" s="96">
        <f>base7!X240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base7!C241</f>
        <v>0</v>
      </c>
      <c r="C35" s="96">
        <f>base7!D214</f>
        <v>0</v>
      </c>
      <c r="D35" s="96">
        <f>base7!E234</f>
        <v>0</v>
      </c>
      <c r="E35" s="96">
        <f>base7!F225</f>
        <v>0</v>
      </c>
      <c r="F35" s="96">
        <f>base7!G226</f>
        <v>0</v>
      </c>
      <c r="G35" s="96">
        <f>base7!H200</f>
        <v>4</v>
      </c>
      <c r="H35" s="96">
        <f>base7!I228</f>
        <v>4</v>
      </c>
      <c r="I35" s="96">
        <f>base7!J197</f>
        <v>9</v>
      </c>
      <c r="J35" s="96">
        <f>base7!K218</f>
        <v>10</v>
      </c>
      <c r="K35" s="96">
        <f>base7!L228</f>
        <v>13</v>
      </c>
      <c r="L35" s="96">
        <f>base7!O241</f>
        <v>14</v>
      </c>
      <c r="M35" s="96">
        <f>base7!P241</f>
        <v>12</v>
      </c>
      <c r="N35" s="96">
        <f>base7!Q241</f>
        <v>16</v>
      </c>
      <c r="O35" s="96">
        <f>base7!R241</f>
        <v>19</v>
      </c>
      <c r="P35" s="96">
        <f>base7!S241</f>
        <v>0</v>
      </c>
      <c r="Q35" s="96">
        <f>base7!T241</f>
        <v>0</v>
      </c>
      <c r="R35" s="96">
        <f>base7!U241</f>
        <v>0</v>
      </c>
      <c r="S35" s="96">
        <f>base7!V241</f>
        <v>0</v>
      </c>
      <c r="T35" s="96">
        <f>base7!W241</f>
        <v>0</v>
      </c>
      <c r="U35" s="96">
        <f>base7!X241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base7!C242</f>
        <v>0</v>
      </c>
      <c r="C36" s="96">
        <f>base7!D215</f>
        <v>0</v>
      </c>
      <c r="D36" s="96">
        <f>base7!E235</f>
        <v>0</v>
      </c>
      <c r="E36" s="96">
        <f>base7!F226</f>
        <v>0</v>
      </c>
      <c r="F36" s="96">
        <f>base7!G227</f>
        <v>0</v>
      </c>
      <c r="G36" s="96">
        <f>base7!H201</f>
        <v>5</v>
      </c>
      <c r="H36" s="96">
        <f>base7!I229</f>
        <v>9</v>
      </c>
      <c r="I36" s="96">
        <f>base7!J198</f>
        <v>6</v>
      </c>
      <c r="J36" s="96">
        <f>base7!K219</f>
        <v>7</v>
      </c>
      <c r="K36" s="96">
        <f>base7!L229</f>
        <v>13</v>
      </c>
      <c r="L36" s="96">
        <f>base7!O242</f>
        <v>3</v>
      </c>
      <c r="M36" s="96">
        <f>base7!P242</f>
        <v>12</v>
      </c>
      <c r="N36" s="96">
        <f>base7!Q242</f>
        <v>14</v>
      </c>
      <c r="O36" s="96">
        <f>base7!R242</f>
        <v>19</v>
      </c>
      <c r="P36" s="96">
        <f>base7!S242</f>
        <v>0</v>
      </c>
      <c r="Q36" s="96">
        <f>base7!T242</f>
        <v>0</v>
      </c>
      <c r="R36" s="96">
        <f>base7!U242</f>
        <v>0</v>
      </c>
      <c r="S36" s="96">
        <f>base7!V242</f>
        <v>0</v>
      </c>
      <c r="T36" s="96">
        <f>base7!W242</f>
        <v>0</v>
      </c>
      <c r="U36" s="96">
        <f>base7!X242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base7!C243</f>
        <v>0</v>
      </c>
      <c r="C37" s="96">
        <f>base7!D216</f>
        <v>0</v>
      </c>
      <c r="D37" s="96">
        <f>base7!E236</f>
        <v>0</v>
      </c>
      <c r="E37" s="96">
        <f>base7!F227</f>
        <v>0</v>
      </c>
      <c r="F37" s="96">
        <f>base7!G228</f>
        <v>0</v>
      </c>
      <c r="G37" s="96">
        <f>base7!H202</f>
        <v>2</v>
      </c>
      <c r="H37" s="96">
        <f>base7!I230</f>
        <v>13</v>
      </c>
      <c r="I37" s="96">
        <f>base7!J199</f>
        <v>6</v>
      </c>
      <c r="J37" s="96">
        <f>base7!K220</f>
        <v>6</v>
      </c>
      <c r="K37" s="96">
        <f>base7!L230</f>
        <v>3</v>
      </c>
      <c r="L37" s="96">
        <f>base7!O243</f>
        <v>9</v>
      </c>
      <c r="M37" s="96">
        <f>base7!P243</f>
        <v>14</v>
      </c>
      <c r="N37" s="96">
        <f>base7!Q243</f>
        <v>17</v>
      </c>
      <c r="O37" s="96">
        <f>base7!R243</f>
        <v>20</v>
      </c>
      <c r="P37" s="96">
        <f>base7!S243</f>
        <v>0</v>
      </c>
      <c r="Q37" s="96">
        <f>base7!T243</f>
        <v>0</v>
      </c>
      <c r="R37" s="96">
        <f>base7!U243</f>
        <v>0</v>
      </c>
      <c r="S37" s="96">
        <f>base7!V243</f>
        <v>0</v>
      </c>
      <c r="T37" s="96">
        <f>base7!W243</f>
        <v>0</v>
      </c>
      <c r="U37" s="96">
        <f>base7!X243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base7!C244</f>
        <v>0</v>
      </c>
      <c r="C38" s="96">
        <f>base7!D217</f>
        <v>0</v>
      </c>
      <c r="D38" s="96">
        <f>base7!E237</f>
        <v>0</v>
      </c>
      <c r="E38" s="96">
        <f>base7!F228</f>
        <v>0</v>
      </c>
      <c r="F38" s="96">
        <f>base7!G229</f>
        <v>0</v>
      </c>
      <c r="G38" s="96">
        <f>base7!H203</f>
        <v>13</v>
      </c>
      <c r="H38" s="96">
        <f>base7!I231</f>
        <v>1</v>
      </c>
      <c r="I38" s="96">
        <f>base7!J200</f>
        <v>10</v>
      </c>
      <c r="J38" s="96">
        <f>base7!K221</f>
        <v>8</v>
      </c>
      <c r="K38" s="96">
        <f>base7!L231</f>
        <v>3</v>
      </c>
      <c r="L38" s="96">
        <f>base7!O244</f>
        <v>13</v>
      </c>
      <c r="M38" s="96">
        <f>base7!P244</f>
        <v>15</v>
      </c>
      <c r="N38" s="96">
        <f>base7!Q244</f>
        <v>17</v>
      </c>
      <c r="O38" s="96">
        <f>base7!R244</f>
        <v>20</v>
      </c>
      <c r="P38" s="96">
        <f>base7!S244</f>
        <v>0</v>
      </c>
      <c r="Q38" s="96">
        <f>base7!T244</f>
        <v>0</v>
      </c>
      <c r="R38" s="96">
        <f>base7!U244</f>
        <v>0</v>
      </c>
      <c r="S38" s="96">
        <f>base7!V244</f>
        <v>0</v>
      </c>
      <c r="T38" s="96">
        <f>base7!W244</f>
        <v>0</v>
      </c>
      <c r="U38" s="96">
        <f>base7!X244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base7!C246</f>
        <v>0</v>
      </c>
      <c r="C39" s="96">
        <f>base7!D218</f>
        <v>0</v>
      </c>
      <c r="D39" s="96">
        <f>base7!E238</f>
        <v>0</v>
      </c>
      <c r="E39" s="96">
        <f>base7!F229</f>
        <v>0</v>
      </c>
      <c r="F39" s="96">
        <f>base7!G230</f>
        <v>0</v>
      </c>
      <c r="G39" s="96">
        <f>base7!H204</f>
        <v>2</v>
      </c>
      <c r="H39" s="96">
        <f>base7!I232</f>
        <v>1</v>
      </c>
      <c r="I39" s="96">
        <f>base7!J201</f>
        <v>2</v>
      </c>
      <c r="J39" s="96">
        <f>base7!K222</f>
        <v>15</v>
      </c>
      <c r="K39" s="96">
        <f>base7!L232</f>
        <v>9</v>
      </c>
      <c r="L39" s="96">
        <f>base7!O195</f>
        <v>15</v>
      </c>
      <c r="M39" s="96">
        <f>base7!P195</f>
        <v>14</v>
      </c>
      <c r="N39" s="96">
        <f>base7!Q195</f>
        <v>1</v>
      </c>
      <c r="O39" s="96">
        <f>base7!R195</f>
        <v>18</v>
      </c>
      <c r="P39" s="96">
        <f>base7!S195</f>
        <v>0</v>
      </c>
      <c r="Q39" s="96">
        <f>base7!T195</f>
        <v>0</v>
      </c>
      <c r="R39" s="96">
        <f>base7!U195</f>
        <v>0</v>
      </c>
      <c r="S39" s="96">
        <f>base7!V195</f>
        <v>0</v>
      </c>
      <c r="T39" s="96">
        <f>base7!W195</f>
        <v>0</v>
      </c>
      <c r="U39" s="96">
        <f>base7!X195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base7!C195</f>
        <v>0</v>
      </c>
      <c r="C40" s="96">
        <f>base7!D219</f>
        <v>0</v>
      </c>
      <c r="D40" s="96">
        <f>base7!E239</f>
        <v>0</v>
      </c>
      <c r="E40" s="96">
        <f>base7!F230</f>
        <v>0</v>
      </c>
      <c r="F40" s="96">
        <f>base7!G231</f>
        <v>0</v>
      </c>
      <c r="G40" s="96">
        <f>base7!H205</f>
        <v>11</v>
      </c>
      <c r="H40" s="96">
        <f>base7!I233</f>
        <v>10</v>
      </c>
      <c r="I40" s="96">
        <f>base7!J202</f>
        <v>4</v>
      </c>
      <c r="J40" s="96">
        <f>base7!K223</f>
        <v>3</v>
      </c>
      <c r="K40" s="96">
        <f>base7!L233</f>
        <v>33</v>
      </c>
      <c r="L40" s="96">
        <f>base7!O196</f>
        <v>14</v>
      </c>
      <c r="M40" s="96">
        <f>base7!P196</f>
        <v>9</v>
      </c>
      <c r="N40" s="96">
        <f>base7!Q196</f>
        <v>15</v>
      </c>
      <c r="O40" s="96">
        <f>base7!R196</f>
        <v>18</v>
      </c>
      <c r="P40" s="96">
        <f>base7!S196</f>
        <v>0</v>
      </c>
      <c r="Q40" s="96">
        <f>base7!T196</f>
        <v>0</v>
      </c>
      <c r="R40" s="96">
        <f>base7!U196</f>
        <v>0</v>
      </c>
      <c r="S40" s="96">
        <f>base7!V196</f>
        <v>0</v>
      </c>
      <c r="T40" s="96">
        <f>base7!W196</f>
        <v>0</v>
      </c>
      <c r="U40" s="96">
        <f>base7!X196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base7!C196</f>
        <v>0</v>
      </c>
      <c r="C41" s="96">
        <f>base7!D220</f>
        <v>0</v>
      </c>
      <c r="D41" s="96">
        <f>base7!E240</f>
        <v>0</v>
      </c>
      <c r="E41" s="96">
        <f>base7!F231</f>
        <v>0</v>
      </c>
      <c r="F41" s="96">
        <f>base7!G232</f>
        <v>0</v>
      </c>
      <c r="G41" s="96">
        <f>base7!H206</f>
        <v>5</v>
      </c>
      <c r="H41" s="96">
        <f>base7!I234</f>
        <v>12</v>
      </c>
      <c r="I41" s="96">
        <f>base7!J203</f>
        <v>1</v>
      </c>
      <c r="J41" s="96">
        <f>base7!K224</f>
        <v>13</v>
      </c>
      <c r="K41" s="96">
        <f>base7!L234</f>
        <v>2</v>
      </c>
      <c r="L41" s="96">
        <f>base7!O197</f>
        <v>13</v>
      </c>
      <c r="M41" s="96">
        <f>base7!P197</f>
        <v>12</v>
      </c>
      <c r="N41" s="96">
        <f>base7!Q197</f>
        <v>15</v>
      </c>
      <c r="O41" s="96">
        <f>base7!R197</f>
        <v>17</v>
      </c>
      <c r="P41" s="96">
        <f>base7!S197</f>
        <v>0</v>
      </c>
      <c r="Q41" s="96">
        <f>base7!T197</f>
        <v>0</v>
      </c>
      <c r="R41" s="96">
        <f>base7!U197</f>
        <v>0</v>
      </c>
      <c r="S41" s="96">
        <f>base7!V197</f>
        <v>0</v>
      </c>
      <c r="T41" s="96">
        <f>base7!W197</f>
        <v>0</v>
      </c>
      <c r="U41" s="96">
        <f>base7!X197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base7!C197</f>
        <v>0</v>
      </c>
      <c r="C42" s="96">
        <f>base7!D221</f>
        <v>0</v>
      </c>
      <c r="D42" s="96">
        <f>base7!E241</f>
        <v>0</v>
      </c>
      <c r="E42" s="96">
        <f>base7!F232</f>
        <v>0</v>
      </c>
      <c r="F42" s="96">
        <f>base7!G233</f>
        <v>0</v>
      </c>
      <c r="G42" s="96">
        <f>base7!H207</f>
        <v>15</v>
      </c>
      <c r="H42" s="96">
        <f>base7!I235</f>
        <v>9</v>
      </c>
      <c r="I42" s="96">
        <f>base7!J204</f>
        <v>7</v>
      </c>
      <c r="J42" s="96">
        <f>base7!K225</f>
        <v>13</v>
      </c>
      <c r="K42" s="96">
        <f>base7!L235</f>
        <v>2</v>
      </c>
      <c r="L42" s="96">
        <f>base7!O198</f>
        <v>13</v>
      </c>
      <c r="M42" s="96">
        <f>base7!P198</f>
        <v>15</v>
      </c>
      <c r="N42" s="96">
        <f>base7!Q198</f>
        <v>17</v>
      </c>
      <c r="O42" s="96">
        <f>base7!R198</f>
        <v>11</v>
      </c>
      <c r="P42" s="96">
        <f>base7!S198</f>
        <v>0</v>
      </c>
      <c r="Q42" s="96">
        <f>base7!T198</f>
        <v>0</v>
      </c>
      <c r="R42" s="96">
        <f>base7!U198</f>
        <v>0</v>
      </c>
      <c r="S42" s="96">
        <f>base7!V198</f>
        <v>0</v>
      </c>
      <c r="T42" s="96">
        <f>base7!W198</f>
        <v>0</v>
      </c>
      <c r="U42" s="96">
        <f>base7!X198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base7!C198</f>
        <v>0</v>
      </c>
      <c r="C43" s="96">
        <f>base7!D222</f>
        <v>0</v>
      </c>
      <c r="D43" s="96">
        <f>base7!E242</f>
        <v>0</v>
      </c>
      <c r="E43" s="96">
        <f>base7!F233</f>
        <v>0</v>
      </c>
      <c r="F43" s="96">
        <f>base7!G234</f>
        <v>0</v>
      </c>
      <c r="G43" s="96">
        <f>base7!H208</f>
        <v>11</v>
      </c>
      <c r="H43" s="96">
        <f>base7!I236</f>
        <v>1</v>
      </c>
      <c r="I43" s="96">
        <f>base7!J205</f>
        <v>7</v>
      </c>
      <c r="J43" s="96">
        <f>base7!K226</f>
        <v>9</v>
      </c>
      <c r="K43" s="96">
        <f>base7!L236</f>
        <v>13</v>
      </c>
      <c r="L43" s="96">
        <f>base7!O199</f>
        <v>14</v>
      </c>
      <c r="M43" s="96">
        <f>base7!P199</f>
        <v>10</v>
      </c>
      <c r="N43" s="96">
        <f>base7!Q199</f>
        <v>13</v>
      </c>
      <c r="O43" s="96">
        <f>base7!R199</f>
        <v>17</v>
      </c>
      <c r="P43" s="96">
        <f>base7!S199</f>
        <v>0</v>
      </c>
      <c r="Q43" s="96">
        <f>base7!T199</f>
        <v>0</v>
      </c>
      <c r="R43" s="96">
        <f>base7!U199</f>
        <v>0</v>
      </c>
      <c r="S43" s="96">
        <f>base7!V199</f>
        <v>0</v>
      </c>
      <c r="T43" s="96">
        <f>base7!W199</f>
        <v>0</v>
      </c>
      <c r="U43" s="96">
        <f>base7!X199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base7!C199</f>
        <v>0</v>
      </c>
      <c r="C44" s="96">
        <f>base7!D223</f>
        <v>0</v>
      </c>
      <c r="D44" s="96">
        <f>base7!E243</f>
        <v>0</v>
      </c>
      <c r="E44" s="96">
        <f>base7!F234</f>
        <v>0</v>
      </c>
      <c r="F44" s="96">
        <f>base7!G235</f>
        <v>0</v>
      </c>
      <c r="G44" s="96">
        <f>base7!H209</f>
        <v>11</v>
      </c>
      <c r="H44" s="96">
        <f>base7!I237</f>
        <v>2</v>
      </c>
      <c r="I44" s="96">
        <f>base7!J206</f>
        <v>1</v>
      </c>
      <c r="J44" s="96">
        <f>base7!K227</f>
        <v>6</v>
      </c>
      <c r="K44" s="96">
        <f>base7!L237</f>
        <v>4</v>
      </c>
      <c r="L44" s="96">
        <f>base7!O200</f>
        <v>12</v>
      </c>
      <c r="M44" s="96">
        <f>base7!P200</f>
        <v>13</v>
      </c>
      <c r="N44" s="96">
        <f>base7!Q200</f>
        <v>15</v>
      </c>
      <c r="O44" s="96">
        <f>base7!R200</f>
        <v>18</v>
      </c>
      <c r="P44" s="96">
        <f>base7!S200</f>
        <v>0</v>
      </c>
      <c r="Q44" s="96">
        <f>base7!T200</f>
        <v>0</v>
      </c>
      <c r="R44" s="96">
        <f>base7!U200</f>
        <v>0</v>
      </c>
      <c r="S44" s="96">
        <f>base7!V200</f>
        <v>0</v>
      </c>
      <c r="T44" s="96">
        <f>base7!W200</f>
        <v>0</v>
      </c>
      <c r="U44" s="96">
        <f>base7!X200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base7!C200</f>
        <v>0</v>
      </c>
      <c r="C45" s="96">
        <f>base7!D224</f>
        <v>0</v>
      </c>
      <c r="D45" s="96">
        <f>base7!E244</f>
        <v>0</v>
      </c>
      <c r="E45" s="96">
        <f>base7!F235</f>
        <v>0</v>
      </c>
      <c r="F45" s="96">
        <f>base7!G236</f>
        <v>0</v>
      </c>
      <c r="G45" s="96">
        <f>base7!H210</f>
        <v>10</v>
      </c>
      <c r="H45" s="96">
        <f>base7!I238</f>
        <v>10</v>
      </c>
      <c r="I45" s="96">
        <f>base7!J207</f>
        <v>4</v>
      </c>
      <c r="J45" s="96">
        <f>base7!K228</f>
        <v>10</v>
      </c>
      <c r="K45" s="96">
        <f>base7!L238</f>
        <v>1</v>
      </c>
      <c r="L45" s="96">
        <f>base7!O201</f>
        <v>8</v>
      </c>
      <c r="M45" s="96">
        <f>base7!P201</f>
        <v>12</v>
      </c>
      <c r="N45" s="96">
        <f>base7!Q201</f>
        <v>14</v>
      </c>
      <c r="O45" s="96">
        <f>base7!R201</f>
        <v>18</v>
      </c>
      <c r="P45" s="96">
        <f>base7!S201</f>
        <v>0</v>
      </c>
      <c r="Q45" s="96">
        <f>base7!T201</f>
        <v>0</v>
      </c>
      <c r="R45" s="96">
        <f>base7!U201</f>
        <v>0</v>
      </c>
      <c r="S45" s="96">
        <f>base7!V201</f>
        <v>0</v>
      </c>
      <c r="T45" s="96">
        <f>base7!W201</f>
        <v>0</v>
      </c>
      <c r="U45" s="96">
        <f>base7!X201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base7!C201</f>
        <v>0</v>
      </c>
      <c r="C46" s="96">
        <f>base7!D225</f>
        <v>0</v>
      </c>
      <c r="D46" s="96">
        <f>base7!E246</f>
        <v>0</v>
      </c>
      <c r="E46" s="96">
        <f>base7!F236</f>
        <v>0</v>
      </c>
      <c r="F46" s="96">
        <f>base7!G237</f>
        <v>0</v>
      </c>
      <c r="G46" s="96">
        <f>base7!H211</f>
        <v>10</v>
      </c>
      <c r="H46" s="96">
        <f>base7!I239</f>
        <v>6</v>
      </c>
      <c r="I46" s="96">
        <f>base7!J208</f>
        <v>13</v>
      </c>
      <c r="J46" s="96">
        <f>base7!K229</f>
        <v>4</v>
      </c>
      <c r="K46" s="96">
        <f>base7!L239</f>
        <v>14</v>
      </c>
      <c r="L46" s="96">
        <f>base7!O202</f>
        <v>13</v>
      </c>
      <c r="M46" s="96">
        <f>base7!P202</f>
        <v>14</v>
      </c>
      <c r="N46" s="96">
        <f>base7!Q202</f>
        <v>16</v>
      </c>
      <c r="O46" s="96">
        <f>base7!R202</f>
        <v>18</v>
      </c>
      <c r="P46" s="96">
        <f>base7!S202</f>
        <v>0</v>
      </c>
      <c r="Q46" s="96">
        <f>base7!T202</f>
        <v>0</v>
      </c>
      <c r="R46" s="96">
        <f>base7!U202</f>
        <v>0</v>
      </c>
      <c r="S46" s="96">
        <f>base7!V202</f>
        <v>0</v>
      </c>
      <c r="T46" s="96">
        <f>base7!W202</f>
        <v>0</v>
      </c>
      <c r="U46" s="96">
        <f>base7!X202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base7!C202</f>
        <v>0</v>
      </c>
      <c r="C47" s="96">
        <f>base7!D226</f>
        <v>0</v>
      </c>
      <c r="D47" s="96">
        <f>base7!E195</f>
        <v>0</v>
      </c>
      <c r="E47" s="96">
        <f>base7!F237</f>
        <v>0</v>
      </c>
      <c r="F47" s="96">
        <f>base7!G238</f>
        <v>0</v>
      </c>
      <c r="G47" s="96">
        <f>base7!H212</f>
        <v>15</v>
      </c>
      <c r="H47" s="96">
        <f>base7!I240</f>
        <v>9</v>
      </c>
      <c r="I47" s="96">
        <f>base7!J209</f>
        <v>4</v>
      </c>
      <c r="J47" s="96">
        <f>base7!K230</f>
        <v>2</v>
      </c>
      <c r="K47" s="96">
        <f>base7!L240</f>
        <v>6</v>
      </c>
      <c r="L47" s="96">
        <f>base7!O203</f>
        <v>14</v>
      </c>
      <c r="M47" s="96">
        <f>base7!P203</f>
        <v>8</v>
      </c>
      <c r="N47" s="96">
        <f>base7!Q203</f>
        <v>3</v>
      </c>
      <c r="O47" s="96">
        <f>base7!R203</f>
        <v>18</v>
      </c>
      <c r="P47" s="96">
        <f>base7!S203</f>
        <v>0</v>
      </c>
      <c r="Q47" s="96">
        <f>base7!T203</f>
        <v>0</v>
      </c>
      <c r="R47" s="96">
        <f>base7!U203</f>
        <v>0</v>
      </c>
      <c r="S47" s="96">
        <f>base7!V203</f>
        <v>0</v>
      </c>
      <c r="T47" s="96">
        <f>base7!W203</f>
        <v>0</v>
      </c>
      <c r="U47" s="96">
        <f>base7!X203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base7!C203</f>
        <v>0</v>
      </c>
      <c r="C48" s="96">
        <f>base7!D227</f>
        <v>0</v>
      </c>
      <c r="D48" s="96">
        <f>base7!E196</f>
        <v>0</v>
      </c>
      <c r="E48" s="96">
        <f>base7!F238</f>
        <v>0</v>
      </c>
      <c r="F48" s="96">
        <f>base7!G239</f>
        <v>0</v>
      </c>
      <c r="G48" s="96">
        <f>base7!H213</f>
        <v>15</v>
      </c>
      <c r="H48" s="96">
        <f>base7!I241</f>
        <v>2</v>
      </c>
      <c r="I48" s="96">
        <f>base7!J210</f>
        <v>8</v>
      </c>
      <c r="J48" s="96">
        <f>base7!K231</f>
        <v>7</v>
      </c>
      <c r="K48" s="96">
        <f>base7!L241</f>
        <v>9</v>
      </c>
      <c r="L48" s="96">
        <f>base7!O204</f>
        <v>8</v>
      </c>
      <c r="M48" s="96">
        <f>base7!P204</f>
        <v>15</v>
      </c>
      <c r="N48" s="96">
        <f>base7!Q204</f>
        <v>13</v>
      </c>
      <c r="O48" s="96">
        <f>base7!R204</f>
        <v>18</v>
      </c>
      <c r="P48" s="96">
        <f>base7!S204</f>
        <v>0</v>
      </c>
      <c r="Q48" s="96">
        <f>base7!T204</f>
        <v>0</v>
      </c>
      <c r="R48" s="96">
        <f>base7!U204</f>
        <v>0</v>
      </c>
      <c r="S48" s="96">
        <f>base7!V204</f>
        <v>0</v>
      </c>
      <c r="T48" s="96">
        <f>base7!W204</f>
        <v>0</v>
      </c>
      <c r="U48" s="96">
        <f>base7!X204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base7!C204</f>
        <v>0</v>
      </c>
      <c r="C49" s="96">
        <f>base7!D228</f>
        <v>0</v>
      </c>
      <c r="D49" s="96">
        <f>base7!E197</f>
        <v>0</v>
      </c>
      <c r="E49" s="96">
        <f>base7!F239</f>
        <v>0</v>
      </c>
      <c r="F49" s="96">
        <f>base7!G240</f>
        <v>0</v>
      </c>
      <c r="G49" s="96">
        <f>base7!H214</f>
        <v>11</v>
      </c>
      <c r="H49" s="96">
        <f>base7!I242</f>
        <v>15</v>
      </c>
      <c r="I49" s="96">
        <f>base7!J211</f>
        <v>16</v>
      </c>
      <c r="J49" s="96">
        <f>base7!K232</f>
        <v>3</v>
      </c>
      <c r="K49" s="96">
        <f>base7!L242</f>
        <v>8</v>
      </c>
      <c r="L49" s="96">
        <f>base7!O205</f>
        <v>8</v>
      </c>
      <c r="M49" s="96">
        <f>base7!P205</f>
        <v>14</v>
      </c>
      <c r="N49" s="96">
        <f>base7!Q205</f>
        <v>12</v>
      </c>
      <c r="O49" s="96">
        <f>base7!R205</f>
        <v>18</v>
      </c>
      <c r="P49" s="96">
        <f>base7!S205</f>
        <v>0</v>
      </c>
      <c r="Q49" s="96">
        <f>base7!T205</f>
        <v>0</v>
      </c>
      <c r="R49" s="96">
        <f>base7!U205</f>
        <v>0</v>
      </c>
      <c r="S49" s="96">
        <f>base7!V205</f>
        <v>0</v>
      </c>
      <c r="T49" s="96">
        <f>base7!W205</f>
        <v>0</v>
      </c>
      <c r="U49" s="96">
        <f>base7!X205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base7!C205</f>
        <v>0</v>
      </c>
      <c r="C50" s="96">
        <f>base7!D229</f>
        <v>0</v>
      </c>
      <c r="D50" s="96">
        <f>base7!E198</f>
        <v>0</v>
      </c>
      <c r="E50" s="96">
        <f>base7!F240</f>
        <v>0</v>
      </c>
      <c r="F50" s="96">
        <f>base7!G241</f>
        <v>0</v>
      </c>
      <c r="G50" s="96">
        <f>base7!H215</f>
        <v>7</v>
      </c>
      <c r="H50" s="96">
        <f>base7!I243</f>
        <v>7</v>
      </c>
      <c r="I50" s="96">
        <f>base7!J212</f>
        <v>10</v>
      </c>
      <c r="J50" s="96">
        <f>base7!K233</f>
        <v>11</v>
      </c>
      <c r="K50" s="96">
        <f>base7!L243</f>
        <v>16</v>
      </c>
      <c r="L50" s="96">
        <f>base7!O206</f>
        <v>3</v>
      </c>
      <c r="M50" s="96">
        <f>base7!P206</f>
        <v>13</v>
      </c>
      <c r="N50" s="96">
        <f>base7!Q206</f>
        <v>15</v>
      </c>
      <c r="O50" s="96">
        <f>base7!R206</f>
        <v>18</v>
      </c>
      <c r="P50" s="96">
        <f>base7!S206</f>
        <v>0</v>
      </c>
      <c r="Q50" s="96">
        <f>base7!T206</f>
        <v>0</v>
      </c>
      <c r="R50" s="96">
        <f>base7!U206</f>
        <v>0</v>
      </c>
      <c r="S50" s="96">
        <f>base7!V206</f>
        <v>0</v>
      </c>
      <c r="T50" s="96">
        <f>base7!W206</f>
        <v>0</v>
      </c>
      <c r="U50" s="96">
        <f>base7!X206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base7!C206</f>
        <v>0</v>
      </c>
      <c r="C51" s="96">
        <f>base7!D230</f>
        <v>0</v>
      </c>
      <c r="D51" s="96">
        <f>base7!E199</f>
        <v>0</v>
      </c>
      <c r="E51" s="96">
        <f>base7!F241</f>
        <v>0</v>
      </c>
      <c r="F51" s="96">
        <f>base7!G242</f>
        <v>0</v>
      </c>
      <c r="G51" s="96">
        <f>base7!H216</f>
        <v>2</v>
      </c>
      <c r="H51" s="96">
        <f>base7!I244</f>
        <v>9</v>
      </c>
      <c r="I51" s="96">
        <f>base7!J213</f>
        <v>10</v>
      </c>
      <c r="J51" s="96">
        <f>base7!K234</f>
        <v>10</v>
      </c>
      <c r="K51" s="96">
        <f>base7!L244</f>
        <v>6</v>
      </c>
      <c r="L51" s="96">
        <f>base7!O207</f>
        <v>2</v>
      </c>
      <c r="M51" s="96">
        <f>base7!P207</f>
        <v>8</v>
      </c>
      <c r="N51" s="96">
        <f>base7!Q207</f>
        <v>16</v>
      </c>
      <c r="O51" s="96">
        <f>base7!R207</f>
        <v>19</v>
      </c>
      <c r="P51" s="96">
        <f>base7!S207</f>
        <v>0</v>
      </c>
      <c r="Q51" s="96">
        <f>base7!T207</f>
        <v>0</v>
      </c>
      <c r="R51" s="96">
        <f>base7!U207</f>
        <v>0</v>
      </c>
      <c r="S51" s="96">
        <f>base7!V207</f>
        <v>0</v>
      </c>
      <c r="T51" s="96">
        <f>base7!W207</f>
        <v>0</v>
      </c>
      <c r="U51" s="96">
        <f>base7!X207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254" priority="11" operator="equal">
      <formula>#REF!</formula>
    </cfRule>
    <cfRule type="cellIs" dxfId="253" priority="12" operator="equal">
      <formula>#REF!</formula>
    </cfRule>
    <cfRule type="cellIs" dxfId="252" priority="13" operator="equal">
      <formula>#REF!</formula>
    </cfRule>
    <cfRule type="cellIs" dxfId="251" priority="14" operator="equal">
      <formula>#REF!</formula>
    </cfRule>
    <cfRule type="cellIs" dxfId="250" priority="15" operator="equal">
      <formula>#REF!</formula>
    </cfRule>
  </conditionalFormatting>
  <conditionalFormatting sqref="B1:P1">
    <cfRule type="cellIs" dxfId="249" priority="16" operator="equal">
      <formula>#REF!</formula>
    </cfRule>
    <cfRule type="cellIs" dxfId="248" priority="17" operator="equal">
      <formula>#REF!</formula>
    </cfRule>
    <cfRule type="cellIs" dxfId="247" priority="18" operator="equal">
      <formula>#REF!</formula>
    </cfRule>
    <cfRule type="cellIs" dxfId="246" priority="19" operator="equal">
      <formula>#REF!</formula>
    </cfRule>
    <cfRule type="cellIs" dxfId="2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AEDE98-FF8B-426E-8C1A-FD10C291630A}">
            <xm:f>base7!#REF!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CD34968-7A90-4E17-9FC0-ECE5EC3CAF96}">
            <xm:f>base7!#REF!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A113670A-1FE8-425D-A97B-6DD62A659964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2934F6-6F70-454D-99E8-8D007878D659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1EE788-A277-4913-99C3-54322A4259E6}">
            <xm:f>base7!#REF!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6675360-232B-4D8C-95BD-47318E381FDF}">
            <xm:f>base7!$AE$5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4F85805-4C30-49DF-89FF-9A5CEB3B80AD}">
            <xm:f>base7!$AD$5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84DBD1-FAB0-4ADE-A9A5-139479E95CC3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28490BB-B007-4A5E-873C-5A778E7FC984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7E6184-09E7-46D9-963A-277B45D465F2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base7!C208</f>
        <v>0</v>
      </c>
      <c r="C2" s="96">
        <f>base7!D232</f>
        <v>0</v>
      </c>
      <c r="D2" s="96">
        <f>base7!E201</f>
        <v>0</v>
      </c>
      <c r="E2" s="96">
        <f>base7!F243</f>
        <v>0</v>
      </c>
      <c r="F2" s="96">
        <f>base7!G244</f>
        <v>0</v>
      </c>
      <c r="G2" s="96">
        <f>base7!H218</f>
        <v>4</v>
      </c>
      <c r="H2" s="96">
        <f>base7!I195</f>
        <v>9</v>
      </c>
      <c r="I2" s="96">
        <f>base7!J215</f>
        <v>1</v>
      </c>
      <c r="J2" s="96">
        <f>base7!K236</f>
        <v>9</v>
      </c>
      <c r="K2" s="96">
        <f>base7!L195</f>
        <v>12</v>
      </c>
      <c r="L2" s="96">
        <f>base7!O207</f>
        <v>2</v>
      </c>
      <c r="M2" s="96">
        <f>base7!P207</f>
        <v>8</v>
      </c>
      <c r="N2" s="96">
        <f>base7!Q207</f>
        <v>16</v>
      </c>
      <c r="O2" s="96">
        <f>base7!R207</f>
        <v>19</v>
      </c>
      <c r="P2" s="96">
        <f>base7!S207</f>
        <v>0</v>
      </c>
      <c r="Q2" s="96">
        <f>base7!T207</f>
        <v>0</v>
      </c>
      <c r="R2" s="96">
        <f>base7!U207</f>
        <v>0</v>
      </c>
      <c r="S2" s="96">
        <f>base7!V207</f>
        <v>0</v>
      </c>
      <c r="T2" s="96">
        <f>base7!W207</f>
        <v>0</v>
      </c>
      <c r="U2" s="96">
        <f>base7!X207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base7!C209</f>
        <v>0</v>
      </c>
      <c r="C3" s="96">
        <f>base7!D233</f>
        <v>0</v>
      </c>
      <c r="D3" s="96">
        <f>base7!E202</f>
        <v>0</v>
      </c>
      <c r="E3" s="96">
        <f>base7!F244</f>
        <v>0</v>
      </c>
      <c r="F3" s="96">
        <f>base7!G246</f>
        <v>0</v>
      </c>
      <c r="G3" s="96">
        <f>base7!H219</f>
        <v>5</v>
      </c>
      <c r="H3" s="96">
        <f>base7!I196</f>
        <v>5</v>
      </c>
      <c r="I3" s="96">
        <f>base7!J216</f>
        <v>4</v>
      </c>
      <c r="J3" s="96">
        <f>base7!K237</f>
        <v>7</v>
      </c>
      <c r="K3" s="96">
        <f>base7!L196</f>
        <v>7</v>
      </c>
      <c r="L3" s="96">
        <f>base7!O208</f>
        <v>14</v>
      </c>
      <c r="M3" s="96">
        <f>base7!P208</f>
        <v>8</v>
      </c>
      <c r="N3" s="96">
        <f>base7!Q208</f>
        <v>3</v>
      </c>
      <c r="O3" s="96">
        <f>base7!R208</f>
        <v>19</v>
      </c>
      <c r="P3" s="96">
        <f>base7!S208</f>
        <v>0</v>
      </c>
      <c r="Q3" s="96">
        <f>base7!T208</f>
        <v>0</v>
      </c>
      <c r="R3" s="96">
        <f>base7!U208</f>
        <v>0</v>
      </c>
      <c r="S3" s="96">
        <f>base7!V208</f>
        <v>0</v>
      </c>
      <c r="T3" s="96">
        <f>base7!W208</f>
        <v>0</v>
      </c>
      <c r="U3" s="96">
        <f>base7!X208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base7!C210</f>
        <v>0</v>
      </c>
      <c r="C4" s="96">
        <f>base7!D234</f>
        <v>0</v>
      </c>
      <c r="D4" s="96">
        <f>base7!E203</f>
        <v>0</v>
      </c>
      <c r="E4" s="96">
        <f>base7!F246</f>
        <v>0</v>
      </c>
      <c r="F4" s="96">
        <f>base7!G195</f>
        <v>0</v>
      </c>
      <c r="G4" s="96">
        <f>base7!H220</f>
        <v>5</v>
      </c>
      <c r="H4" s="96">
        <f>base7!I197</f>
        <v>3</v>
      </c>
      <c r="I4" s="96">
        <f>base7!J217</f>
        <v>1</v>
      </c>
      <c r="J4" s="96">
        <f>base7!K238</f>
        <v>13</v>
      </c>
      <c r="K4" s="96">
        <f>base7!L197</f>
        <v>2</v>
      </c>
      <c r="L4" s="96">
        <f>base7!O209</f>
        <v>3</v>
      </c>
      <c r="M4" s="96">
        <f>base7!P209</f>
        <v>8</v>
      </c>
      <c r="N4" s="96">
        <f>base7!Q209</f>
        <v>14</v>
      </c>
      <c r="O4" s="96">
        <f>base7!R209</f>
        <v>18</v>
      </c>
      <c r="P4" s="96">
        <f>base7!S209</f>
        <v>0</v>
      </c>
      <c r="Q4" s="96">
        <f>base7!T209</f>
        <v>0</v>
      </c>
      <c r="R4" s="96">
        <f>base7!U209</f>
        <v>0</v>
      </c>
      <c r="S4" s="96">
        <f>base7!V209</f>
        <v>0</v>
      </c>
      <c r="T4" s="96">
        <f>base7!W209</f>
        <v>0</v>
      </c>
      <c r="U4" s="96">
        <f>base7!X209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base7!C211</f>
        <v>0</v>
      </c>
      <c r="C5" s="96">
        <f>base7!D235</f>
        <v>0</v>
      </c>
      <c r="D5" s="96">
        <f>base7!E204</f>
        <v>0</v>
      </c>
      <c r="E5" s="96">
        <f>base7!F195</f>
        <v>0</v>
      </c>
      <c r="F5" s="96">
        <f>base7!G196</f>
        <v>0</v>
      </c>
      <c r="G5" s="96">
        <f>base7!H221</f>
        <v>5</v>
      </c>
      <c r="H5" s="96">
        <f>base7!I198</f>
        <v>16</v>
      </c>
      <c r="I5" s="96">
        <f>base7!J218</f>
        <v>11</v>
      </c>
      <c r="J5" s="96">
        <f>base7!K239</f>
        <v>1</v>
      </c>
      <c r="K5" s="96">
        <f>base7!L198</f>
        <v>12</v>
      </c>
      <c r="L5" s="96">
        <f>base7!O210</f>
        <v>11</v>
      </c>
      <c r="M5" s="96">
        <f>base7!P210</f>
        <v>7</v>
      </c>
      <c r="N5" s="96">
        <f>base7!Q210</f>
        <v>13</v>
      </c>
      <c r="O5" s="96">
        <f>base7!R210</f>
        <v>18</v>
      </c>
      <c r="P5" s="96">
        <f>base7!S210</f>
        <v>0</v>
      </c>
      <c r="Q5" s="96">
        <f>base7!T210</f>
        <v>0</v>
      </c>
      <c r="R5" s="96">
        <f>base7!U210</f>
        <v>0</v>
      </c>
      <c r="S5" s="96">
        <f>base7!V210</f>
        <v>0</v>
      </c>
      <c r="T5" s="96">
        <f>base7!W210</f>
        <v>0</v>
      </c>
      <c r="U5" s="96">
        <f>base7!X210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base7!C212</f>
        <v>0</v>
      </c>
      <c r="C6" s="96">
        <f>base7!D236</f>
        <v>0</v>
      </c>
      <c r="D6" s="96">
        <f>base7!E205</f>
        <v>0</v>
      </c>
      <c r="E6" s="96">
        <f>base7!F196</f>
        <v>0</v>
      </c>
      <c r="F6" s="96">
        <f>base7!G197</f>
        <v>0</v>
      </c>
      <c r="G6" s="96">
        <f>base7!H222</f>
        <v>7</v>
      </c>
      <c r="H6" s="96">
        <f>base7!I199</f>
        <v>5</v>
      </c>
      <c r="I6" s="96">
        <f>base7!J219</f>
        <v>4</v>
      </c>
      <c r="J6" s="96">
        <f>base7!K240</f>
        <v>2</v>
      </c>
      <c r="K6" s="96">
        <f>base7!L199</f>
        <v>7</v>
      </c>
      <c r="L6" s="96">
        <f>base7!O211</f>
        <v>15</v>
      </c>
      <c r="M6" s="96">
        <f>base7!P211</f>
        <v>13</v>
      </c>
      <c r="N6" s="96">
        <f>base7!Q211</f>
        <v>14</v>
      </c>
      <c r="O6" s="96">
        <f>base7!R211</f>
        <v>18</v>
      </c>
      <c r="P6" s="96">
        <f>base7!S211</f>
        <v>0</v>
      </c>
      <c r="Q6" s="96">
        <f>base7!T211</f>
        <v>0</v>
      </c>
      <c r="R6" s="96">
        <f>base7!U211</f>
        <v>0</v>
      </c>
      <c r="S6" s="96">
        <f>base7!V211</f>
        <v>0</v>
      </c>
      <c r="T6" s="96">
        <f>base7!W211</f>
        <v>0</v>
      </c>
      <c r="U6" s="96">
        <f>base7!X211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base7!C213</f>
        <v>0</v>
      </c>
      <c r="C7" s="96">
        <f>base7!D237</f>
        <v>0</v>
      </c>
      <c r="D7" s="96">
        <f>base7!E206</f>
        <v>0</v>
      </c>
      <c r="E7" s="96">
        <f>base7!F197</f>
        <v>0</v>
      </c>
      <c r="F7" s="96">
        <f>base7!G198</f>
        <v>0</v>
      </c>
      <c r="G7" s="96">
        <f>base7!H223</f>
        <v>5</v>
      </c>
      <c r="H7" s="96">
        <f>base7!I200</f>
        <v>7</v>
      </c>
      <c r="I7" s="96">
        <f>base7!J220</f>
        <v>9</v>
      </c>
      <c r="J7" s="96">
        <f>base7!K241</f>
        <v>15</v>
      </c>
      <c r="K7" s="96">
        <f>base7!L200</f>
        <v>9</v>
      </c>
      <c r="L7" s="96">
        <f>base7!O212</f>
        <v>12</v>
      </c>
      <c r="M7" s="96">
        <f>base7!P212</f>
        <v>7</v>
      </c>
      <c r="N7" s="96">
        <f>base7!Q212</f>
        <v>16</v>
      </c>
      <c r="O7" s="96">
        <f>base7!R212</f>
        <v>18</v>
      </c>
      <c r="P7" s="96">
        <f>base7!S212</f>
        <v>0</v>
      </c>
      <c r="Q7" s="96">
        <f>base7!T212</f>
        <v>0</v>
      </c>
      <c r="R7" s="96">
        <f>base7!U212</f>
        <v>0</v>
      </c>
      <c r="S7" s="96">
        <f>base7!V212</f>
        <v>0</v>
      </c>
      <c r="T7" s="96">
        <f>base7!W212</f>
        <v>0</v>
      </c>
      <c r="U7" s="96">
        <f>base7!X212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base7!C214</f>
        <v>0</v>
      </c>
      <c r="C8" s="96">
        <f>base7!D238</f>
        <v>0</v>
      </c>
      <c r="D8" s="96">
        <f>base7!E207</f>
        <v>0</v>
      </c>
      <c r="E8" s="96">
        <f>base7!F198</f>
        <v>0</v>
      </c>
      <c r="F8" s="96">
        <f>base7!G199</f>
        <v>0</v>
      </c>
      <c r="G8" s="96">
        <f>base7!H224</f>
        <v>15</v>
      </c>
      <c r="H8" s="96">
        <f>base7!I201</f>
        <v>7</v>
      </c>
      <c r="I8" s="96">
        <f>base7!J221</f>
        <v>9</v>
      </c>
      <c r="J8" s="96">
        <f>base7!K242</f>
        <v>9</v>
      </c>
      <c r="K8" s="96">
        <f>base7!L201</f>
        <v>10</v>
      </c>
      <c r="L8" s="96">
        <f>base7!O213</f>
        <v>12</v>
      </c>
      <c r="M8" s="96">
        <f>base7!P213</f>
        <v>7</v>
      </c>
      <c r="N8" s="96">
        <f>base7!Q213</f>
        <v>16</v>
      </c>
      <c r="O8" s="96">
        <f>base7!R213</f>
        <v>18</v>
      </c>
      <c r="P8" s="96">
        <f>base7!S213</f>
        <v>0</v>
      </c>
      <c r="Q8" s="96">
        <f>base7!T213</f>
        <v>0</v>
      </c>
      <c r="R8" s="96">
        <f>base7!U213</f>
        <v>0</v>
      </c>
      <c r="S8" s="96">
        <f>base7!V213</f>
        <v>0</v>
      </c>
      <c r="T8" s="96">
        <f>base7!W213</f>
        <v>0</v>
      </c>
      <c r="U8" s="96">
        <f>base7!X213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base7!C215</f>
        <v>0</v>
      </c>
      <c r="C9" s="96">
        <f>base7!D239</f>
        <v>0</v>
      </c>
      <c r="D9" s="96">
        <f>base7!E208</f>
        <v>0</v>
      </c>
      <c r="E9" s="96">
        <f>base7!F199</f>
        <v>0</v>
      </c>
      <c r="F9" s="96">
        <f>base7!G200</f>
        <v>0</v>
      </c>
      <c r="G9" s="96">
        <f>base7!H225</f>
        <v>1</v>
      </c>
      <c r="H9" s="96">
        <f>base7!I202</f>
        <v>11</v>
      </c>
      <c r="I9" s="96">
        <f>base7!J222</f>
        <v>6</v>
      </c>
      <c r="J9" s="96">
        <f>base7!K243</f>
        <v>6</v>
      </c>
      <c r="K9" s="96">
        <f>base7!L202</f>
        <v>3</v>
      </c>
      <c r="L9" s="96">
        <f>base7!O214</f>
        <v>3</v>
      </c>
      <c r="M9" s="96">
        <f>base7!P214</f>
        <v>8</v>
      </c>
      <c r="N9" s="96">
        <f>base7!Q214</f>
        <v>14</v>
      </c>
      <c r="O9" s="96">
        <f>base7!R214</f>
        <v>18</v>
      </c>
      <c r="P9" s="96">
        <f>base7!S214</f>
        <v>0</v>
      </c>
      <c r="Q9" s="96">
        <f>base7!T214</f>
        <v>0</v>
      </c>
      <c r="R9" s="96">
        <f>base7!U214</f>
        <v>0</v>
      </c>
      <c r="S9" s="96">
        <f>base7!V214</f>
        <v>0</v>
      </c>
      <c r="T9" s="96">
        <f>base7!W214</f>
        <v>0</v>
      </c>
      <c r="U9" s="96">
        <f>base7!X214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base7!C216</f>
        <v>0</v>
      </c>
      <c r="C10" s="96">
        <f>base7!D240</f>
        <v>0</v>
      </c>
      <c r="D10" s="96">
        <f>base7!E209</f>
        <v>0</v>
      </c>
      <c r="E10" s="96">
        <f>base7!F200</f>
        <v>0</v>
      </c>
      <c r="F10" s="96">
        <f>base7!G201</f>
        <v>0</v>
      </c>
      <c r="G10" s="96">
        <f>base7!H226</f>
        <v>5</v>
      </c>
      <c r="H10" s="96">
        <f>base7!I203</f>
        <v>7</v>
      </c>
      <c r="I10" s="96">
        <f>base7!J223</f>
        <v>10</v>
      </c>
      <c r="J10" s="96">
        <f>base7!K244</f>
        <v>10</v>
      </c>
      <c r="K10" s="96">
        <f>base7!L203</f>
        <v>9</v>
      </c>
      <c r="L10" s="96">
        <f>base7!O215</f>
        <v>3</v>
      </c>
      <c r="M10" s="96">
        <f>base7!P215</f>
        <v>8</v>
      </c>
      <c r="N10" s="96">
        <f>base7!Q215</f>
        <v>14</v>
      </c>
      <c r="O10" s="96">
        <f>base7!R215</f>
        <v>18</v>
      </c>
      <c r="P10" s="96">
        <f>base7!S215</f>
        <v>0</v>
      </c>
      <c r="Q10" s="96">
        <f>base7!T215</f>
        <v>0</v>
      </c>
      <c r="R10" s="96">
        <f>base7!U215</f>
        <v>0</v>
      </c>
      <c r="S10" s="96">
        <f>base7!V215</f>
        <v>0</v>
      </c>
      <c r="T10" s="96">
        <f>base7!W215</f>
        <v>0</v>
      </c>
      <c r="U10" s="96">
        <f>base7!X215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base7!C217</f>
        <v>0</v>
      </c>
      <c r="C11" s="96">
        <f>base7!D241</f>
        <v>0</v>
      </c>
      <c r="D11" s="96">
        <f>base7!E210</f>
        <v>0</v>
      </c>
      <c r="E11" s="96">
        <f>base7!F201</f>
        <v>0</v>
      </c>
      <c r="F11" s="96">
        <f>base7!G202</f>
        <v>0</v>
      </c>
      <c r="G11" s="96">
        <f>base7!H227</f>
        <v>4</v>
      </c>
      <c r="H11" s="96">
        <f>base7!I204</f>
        <v>9</v>
      </c>
      <c r="I11" s="96">
        <f>base7!J224</f>
        <v>11</v>
      </c>
      <c r="J11" s="96">
        <f>base7!K246</f>
        <v>14</v>
      </c>
      <c r="K11" s="96">
        <f>base7!L204</f>
        <v>12</v>
      </c>
      <c r="L11" s="96">
        <f>base7!O216</f>
        <v>13</v>
      </c>
      <c r="M11" s="96">
        <f>base7!P216</f>
        <v>8</v>
      </c>
      <c r="N11" s="96">
        <f>base7!Q216</f>
        <v>14</v>
      </c>
      <c r="O11" s="96">
        <f>base7!R216</f>
        <v>18</v>
      </c>
      <c r="P11" s="96">
        <f>base7!S216</f>
        <v>0</v>
      </c>
      <c r="Q11" s="96">
        <f>base7!T216</f>
        <v>0</v>
      </c>
      <c r="R11" s="96">
        <f>base7!U216</f>
        <v>0</v>
      </c>
      <c r="S11" s="96">
        <f>base7!V216</f>
        <v>0</v>
      </c>
      <c r="T11" s="96">
        <f>base7!W216</f>
        <v>0</v>
      </c>
      <c r="U11" s="96">
        <f>base7!X216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base7!C218</f>
        <v>0</v>
      </c>
      <c r="C12" s="96">
        <f>base7!D242</f>
        <v>0</v>
      </c>
      <c r="D12" s="96">
        <f>base7!E211</f>
        <v>0</v>
      </c>
      <c r="E12" s="96">
        <f>base7!F202</f>
        <v>0</v>
      </c>
      <c r="F12" s="96">
        <f>base7!G203</f>
        <v>0</v>
      </c>
      <c r="G12" s="96">
        <f>base7!H228</f>
        <v>1</v>
      </c>
      <c r="H12" s="96">
        <f>base7!I205</f>
        <v>4</v>
      </c>
      <c r="I12" s="96">
        <f>base7!J225</f>
        <v>15</v>
      </c>
      <c r="J12" s="96">
        <f>base7!K195</f>
        <v>11</v>
      </c>
      <c r="K12" s="96">
        <f>base7!L205</f>
        <v>10</v>
      </c>
      <c r="L12" s="96">
        <f>base7!O217</f>
        <v>3</v>
      </c>
      <c r="M12" s="96">
        <f>base7!P217</f>
        <v>8</v>
      </c>
      <c r="N12" s="96">
        <f>base7!Q217</f>
        <v>14</v>
      </c>
      <c r="O12" s="96">
        <f>base7!R217</f>
        <v>18</v>
      </c>
      <c r="P12" s="96">
        <f>base7!S217</f>
        <v>0</v>
      </c>
      <c r="Q12" s="96">
        <f>base7!T217</f>
        <v>0</v>
      </c>
      <c r="R12" s="96">
        <f>base7!U217</f>
        <v>0</v>
      </c>
      <c r="S12" s="96">
        <f>base7!V217</f>
        <v>0</v>
      </c>
      <c r="T12" s="96">
        <f>base7!W217</f>
        <v>0</v>
      </c>
      <c r="U12" s="96">
        <f>base7!X217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base7!C219</f>
        <v>0</v>
      </c>
      <c r="C13" s="96">
        <f>base7!D243</f>
        <v>0</v>
      </c>
      <c r="D13" s="96">
        <f>base7!E212</f>
        <v>0</v>
      </c>
      <c r="E13" s="96">
        <f>base7!F203</f>
        <v>0</v>
      </c>
      <c r="F13" s="96">
        <f>base7!G204</f>
        <v>0</v>
      </c>
      <c r="G13" s="96">
        <f>base7!H229</f>
        <v>10</v>
      </c>
      <c r="H13" s="96">
        <f>base7!I206</f>
        <v>10</v>
      </c>
      <c r="I13" s="96">
        <f>base7!J226</f>
        <v>1</v>
      </c>
      <c r="J13" s="96">
        <f>base7!K196</f>
        <v>3</v>
      </c>
      <c r="K13" s="96">
        <f>base7!L206</f>
        <v>8</v>
      </c>
      <c r="L13" s="96">
        <f>base7!O218</f>
        <v>12</v>
      </c>
      <c r="M13" s="96">
        <f>base7!P218</f>
        <v>15</v>
      </c>
      <c r="N13" s="96">
        <f>base7!Q218</f>
        <v>13</v>
      </c>
      <c r="O13" s="96">
        <f>base7!R218</f>
        <v>18</v>
      </c>
      <c r="P13" s="96">
        <f>base7!S218</f>
        <v>0</v>
      </c>
      <c r="Q13" s="96">
        <f>base7!T218</f>
        <v>0</v>
      </c>
      <c r="R13" s="96">
        <f>base7!U218</f>
        <v>0</v>
      </c>
      <c r="S13" s="96">
        <f>base7!V218</f>
        <v>0</v>
      </c>
      <c r="T13" s="96">
        <f>base7!W218</f>
        <v>0</v>
      </c>
      <c r="U13" s="96">
        <f>base7!X218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base7!C220</f>
        <v>0</v>
      </c>
      <c r="C14" s="96">
        <f>base7!D244</f>
        <v>0</v>
      </c>
      <c r="D14" s="96">
        <f>base7!E213</f>
        <v>0</v>
      </c>
      <c r="E14" s="96">
        <f>base7!F204</f>
        <v>0</v>
      </c>
      <c r="F14" s="96">
        <f>base7!G205</f>
        <v>0</v>
      </c>
      <c r="G14" s="96">
        <f>base7!H230</f>
        <v>5</v>
      </c>
      <c r="H14" s="96">
        <f>base7!I207</f>
        <v>13</v>
      </c>
      <c r="I14" s="96">
        <f>base7!J227</f>
        <v>11</v>
      </c>
      <c r="J14" s="96">
        <f>base7!K197</f>
        <v>14</v>
      </c>
      <c r="K14" s="96">
        <f>base7!L207</f>
        <v>14</v>
      </c>
      <c r="L14" s="96">
        <f>base7!O219</f>
        <v>8</v>
      </c>
      <c r="M14" s="96">
        <f>base7!P219</f>
        <v>3</v>
      </c>
      <c r="N14" s="96">
        <f>base7!Q219</f>
        <v>15</v>
      </c>
      <c r="O14" s="96">
        <f>base7!R219</f>
        <v>18</v>
      </c>
      <c r="P14" s="96">
        <f>base7!S219</f>
        <v>0</v>
      </c>
      <c r="Q14" s="96">
        <f>base7!T219</f>
        <v>0</v>
      </c>
      <c r="R14" s="96">
        <f>base7!U219</f>
        <v>0</v>
      </c>
      <c r="S14" s="96">
        <f>base7!V219</f>
        <v>0</v>
      </c>
      <c r="T14" s="96">
        <f>base7!W219</f>
        <v>0</v>
      </c>
      <c r="U14" s="96">
        <f>base7!X219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base7!C221</f>
        <v>0</v>
      </c>
      <c r="C15" s="96">
        <f>base7!D246</f>
        <v>0</v>
      </c>
      <c r="D15" s="96">
        <f>base7!E214</f>
        <v>0</v>
      </c>
      <c r="E15" s="96">
        <f>base7!F205</f>
        <v>0</v>
      </c>
      <c r="F15" s="96">
        <f>base7!G206</f>
        <v>0</v>
      </c>
      <c r="G15" s="96">
        <f>base7!H231</f>
        <v>11</v>
      </c>
      <c r="H15" s="96">
        <f>base7!I208</f>
        <v>7</v>
      </c>
      <c r="I15" s="96">
        <f>base7!J228</f>
        <v>7</v>
      </c>
      <c r="J15" s="96">
        <f>base7!K198</f>
        <v>4</v>
      </c>
      <c r="K15" s="96">
        <f>base7!L208</f>
        <v>2</v>
      </c>
      <c r="L15" s="96">
        <f>base7!O220</f>
        <v>12</v>
      </c>
      <c r="M15" s="96">
        <f>base7!P220</f>
        <v>2</v>
      </c>
      <c r="N15" s="96">
        <f>base7!Q220</f>
        <v>13</v>
      </c>
      <c r="O15" s="96">
        <f>base7!R220</f>
        <v>18</v>
      </c>
      <c r="P15" s="96">
        <f>base7!S220</f>
        <v>0</v>
      </c>
      <c r="Q15" s="96">
        <f>base7!T220</f>
        <v>0</v>
      </c>
      <c r="R15" s="96">
        <f>base7!U220</f>
        <v>0</v>
      </c>
      <c r="S15" s="96">
        <f>base7!V220</f>
        <v>0</v>
      </c>
      <c r="T15" s="96">
        <f>base7!W220</f>
        <v>0</v>
      </c>
      <c r="U15" s="96">
        <f>base7!X220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base7!C222</f>
        <v>0</v>
      </c>
      <c r="C16" s="96">
        <f>base7!D195</f>
        <v>0</v>
      </c>
      <c r="D16" s="96">
        <f>base7!E215</f>
        <v>0</v>
      </c>
      <c r="E16" s="96">
        <f>base7!F206</f>
        <v>0</v>
      </c>
      <c r="F16" s="96">
        <f>base7!G207</f>
        <v>0</v>
      </c>
      <c r="G16" s="96">
        <f>base7!H232</f>
        <v>11</v>
      </c>
      <c r="H16" s="96">
        <f>base7!I209</f>
        <v>7</v>
      </c>
      <c r="I16" s="96">
        <f>base7!J229</f>
        <v>1</v>
      </c>
      <c r="J16" s="96">
        <f>base7!K199</f>
        <v>8</v>
      </c>
      <c r="K16" s="96">
        <f>base7!L209</f>
        <v>2</v>
      </c>
      <c r="L16" s="96">
        <f>base7!O221</f>
        <v>10</v>
      </c>
      <c r="M16" s="96">
        <f>base7!P221</f>
        <v>2</v>
      </c>
      <c r="N16" s="96">
        <f>base7!Q221</f>
        <v>16</v>
      </c>
      <c r="O16" s="96">
        <f>base7!R221</f>
        <v>18</v>
      </c>
      <c r="P16" s="96">
        <f>base7!S221</f>
        <v>0</v>
      </c>
      <c r="Q16" s="96">
        <f>base7!T221</f>
        <v>0</v>
      </c>
      <c r="R16" s="96">
        <f>base7!U221</f>
        <v>0</v>
      </c>
      <c r="S16" s="96">
        <f>base7!V221</f>
        <v>0</v>
      </c>
      <c r="T16" s="96">
        <f>base7!W221</f>
        <v>0</v>
      </c>
      <c r="U16" s="96">
        <f>base7!X221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base7!C223</f>
        <v>0</v>
      </c>
      <c r="C17" s="96">
        <f>base7!D196</f>
        <v>0</v>
      </c>
      <c r="D17" s="96">
        <f>base7!E216</f>
        <v>0</v>
      </c>
      <c r="E17" s="96">
        <f>base7!F207</f>
        <v>0</v>
      </c>
      <c r="F17" s="96">
        <f>base7!G208</f>
        <v>0</v>
      </c>
      <c r="G17" s="96">
        <f>base7!H233</f>
        <v>5</v>
      </c>
      <c r="H17" s="96">
        <f>base7!I210</f>
        <v>9</v>
      </c>
      <c r="I17" s="96">
        <f>base7!J230</f>
        <v>7</v>
      </c>
      <c r="J17" s="96">
        <f>base7!K200</f>
        <v>1</v>
      </c>
      <c r="K17" s="96">
        <f>base7!L210</f>
        <v>3</v>
      </c>
      <c r="L17" s="96">
        <f>base7!O222</f>
        <v>2</v>
      </c>
      <c r="M17" s="96">
        <f>base7!P222</f>
        <v>8</v>
      </c>
      <c r="N17" s="96">
        <f>base7!Q222</f>
        <v>16</v>
      </c>
      <c r="O17" s="96">
        <f>base7!R222</f>
        <v>18</v>
      </c>
      <c r="P17" s="96">
        <f>base7!S222</f>
        <v>0</v>
      </c>
      <c r="Q17" s="96">
        <f>base7!T222</f>
        <v>0</v>
      </c>
      <c r="R17" s="96">
        <f>base7!U222</f>
        <v>0</v>
      </c>
      <c r="S17" s="96">
        <f>base7!V222</f>
        <v>0</v>
      </c>
      <c r="T17" s="96">
        <f>base7!W222</f>
        <v>0</v>
      </c>
      <c r="U17" s="96">
        <f>base7!X222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base7!C224</f>
        <v>0</v>
      </c>
      <c r="C18" s="96">
        <f>base7!D197</f>
        <v>0</v>
      </c>
      <c r="D18" s="96">
        <f>base7!E217</f>
        <v>0</v>
      </c>
      <c r="E18" s="96">
        <f>base7!F208</f>
        <v>0</v>
      </c>
      <c r="F18" s="96">
        <f>base7!G209</f>
        <v>0</v>
      </c>
      <c r="G18" s="96">
        <f>base7!H234</f>
        <v>1</v>
      </c>
      <c r="H18" s="96">
        <f>base7!I211</f>
        <v>3</v>
      </c>
      <c r="I18" s="96">
        <f>base7!J231</f>
        <v>15</v>
      </c>
      <c r="J18" s="96">
        <f>base7!K201</f>
        <v>3</v>
      </c>
      <c r="K18" s="96">
        <f>base7!L211</f>
        <v>4</v>
      </c>
      <c r="L18" s="96">
        <f>base7!O223</f>
        <v>12</v>
      </c>
      <c r="M18" s="96">
        <f>base7!P223</f>
        <v>7</v>
      </c>
      <c r="N18" s="96">
        <f>base7!Q223</f>
        <v>16</v>
      </c>
      <c r="O18" s="96">
        <f>base7!R223</f>
        <v>18</v>
      </c>
      <c r="P18" s="96">
        <f>base7!S223</f>
        <v>0</v>
      </c>
      <c r="Q18" s="96">
        <f>base7!T223</f>
        <v>0</v>
      </c>
      <c r="R18" s="96">
        <f>base7!U223</f>
        <v>0</v>
      </c>
      <c r="S18" s="96">
        <f>base7!V223</f>
        <v>0</v>
      </c>
      <c r="T18" s="96">
        <f>base7!W223</f>
        <v>0</v>
      </c>
      <c r="U18" s="96">
        <f>base7!X223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base7!C225</f>
        <v>0</v>
      </c>
      <c r="C19" s="96">
        <f>base7!D198</f>
        <v>0</v>
      </c>
      <c r="D19" s="96">
        <f>base7!E218</f>
        <v>0</v>
      </c>
      <c r="E19" s="96">
        <f>base7!F209</f>
        <v>0</v>
      </c>
      <c r="F19" s="96">
        <f>base7!G210</f>
        <v>0</v>
      </c>
      <c r="G19" s="96">
        <f>base7!H235</f>
        <v>5</v>
      </c>
      <c r="H19" s="96">
        <f>base7!I212</f>
        <v>4</v>
      </c>
      <c r="I19" s="96">
        <f>base7!J232</f>
        <v>15</v>
      </c>
      <c r="J19" s="96">
        <f>base7!K202</f>
        <v>6</v>
      </c>
      <c r="K19" s="96">
        <f>base7!L212</f>
        <v>6</v>
      </c>
      <c r="L19" s="96">
        <f>base7!O224</f>
        <v>10</v>
      </c>
      <c r="M19" s="96">
        <f>base7!P224</f>
        <v>12</v>
      </c>
      <c r="N19" s="96">
        <f>base7!Q224</f>
        <v>14</v>
      </c>
      <c r="O19" s="96">
        <f>base7!R224</f>
        <v>18</v>
      </c>
      <c r="P19" s="96">
        <f>base7!S224</f>
        <v>0</v>
      </c>
      <c r="Q19" s="96">
        <f>base7!T224</f>
        <v>0</v>
      </c>
      <c r="R19" s="96">
        <f>base7!U224</f>
        <v>0</v>
      </c>
      <c r="S19" s="96">
        <f>base7!V224</f>
        <v>0</v>
      </c>
      <c r="T19" s="96">
        <f>base7!W224</f>
        <v>0</v>
      </c>
      <c r="U19" s="96">
        <f>base7!X224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base7!C226</f>
        <v>0</v>
      </c>
      <c r="C20" s="96">
        <f>base7!D199</f>
        <v>0</v>
      </c>
      <c r="D20" s="96">
        <f>base7!E219</f>
        <v>0</v>
      </c>
      <c r="E20" s="96">
        <f>base7!F210</f>
        <v>0</v>
      </c>
      <c r="F20" s="96">
        <f>base7!G211</f>
        <v>0</v>
      </c>
      <c r="G20" s="96">
        <f>base7!H236</f>
        <v>6</v>
      </c>
      <c r="H20" s="96">
        <f>base7!I213</f>
        <v>4</v>
      </c>
      <c r="I20" s="96">
        <f>base7!J233</f>
        <v>9</v>
      </c>
      <c r="J20" s="96">
        <f>base7!K203</f>
        <v>6</v>
      </c>
      <c r="K20" s="96">
        <f>base7!L213</f>
        <v>6</v>
      </c>
      <c r="L20" s="96">
        <f>base7!O225</f>
        <v>6</v>
      </c>
      <c r="M20" s="96">
        <f>base7!P225</f>
        <v>8</v>
      </c>
      <c r="N20" s="96">
        <f>base7!Q225</f>
        <v>14</v>
      </c>
      <c r="O20" s="96">
        <f>base7!R225</f>
        <v>18</v>
      </c>
      <c r="P20" s="96">
        <f>base7!S225</f>
        <v>0</v>
      </c>
      <c r="Q20" s="96">
        <f>base7!T225</f>
        <v>0</v>
      </c>
      <c r="R20" s="96">
        <f>base7!U225</f>
        <v>0</v>
      </c>
      <c r="S20" s="96">
        <f>base7!V225</f>
        <v>0</v>
      </c>
      <c r="T20" s="96">
        <f>base7!W225</f>
        <v>0</v>
      </c>
      <c r="U20" s="96">
        <f>base7!X225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base7!C227</f>
        <v>0</v>
      </c>
      <c r="C21" s="96">
        <f>base7!D200</f>
        <v>0</v>
      </c>
      <c r="D21" s="96">
        <f>base7!E220</f>
        <v>0</v>
      </c>
      <c r="E21" s="96">
        <f>base7!F211</f>
        <v>0</v>
      </c>
      <c r="F21" s="96">
        <f>base7!G212</f>
        <v>0</v>
      </c>
      <c r="G21" s="96">
        <f>base7!H237</f>
        <v>1</v>
      </c>
      <c r="H21" s="96">
        <f>base7!I214</f>
        <v>7</v>
      </c>
      <c r="I21" s="96">
        <f>base7!J234</f>
        <v>6</v>
      </c>
      <c r="J21" s="96">
        <f>base7!K204</f>
        <v>11</v>
      </c>
      <c r="K21" s="96">
        <f>base7!L214</f>
        <v>2</v>
      </c>
      <c r="L21" s="96">
        <f>base7!O226</f>
        <v>15</v>
      </c>
      <c r="M21" s="96">
        <f>base7!P226</f>
        <v>8</v>
      </c>
      <c r="N21" s="96">
        <f>base7!Q226</f>
        <v>14</v>
      </c>
      <c r="O21" s="96">
        <f>base7!R226</f>
        <v>18</v>
      </c>
      <c r="P21" s="96">
        <f>base7!S226</f>
        <v>0</v>
      </c>
      <c r="Q21" s="96">
        <f>base7!T226</f>
        <v>0</v>
      </c>
      <c r="R21" s="96">
        <f>base7!U226</f>
        <v>0</v>
      </c>
      <c r="S21" s="96">
        <f>base7!V226</f>
        <v>0</v>
      </c>
      <c r="T21" s="96">
        <f>base7!W226</f>
        <v>0</v>
      </c>
      <c r="U21" s="96">
        <f>base7!X226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base7!C228</f>
        <v>0</v>
      </c>
      <c r="C22" s="96">
        <f>base7!D201</f>
        <v>0</v>
      </c>
      <c r="D22" s="96">
        <f>base7!E221</f>
        <v>0</v>
      </c>
      <c r="E22" s="96">
        <f>base7!F212</f>
        <v>0</v>
      </c>
      <c r="F22" s="96">
        <f>base7!G213</f>
        <v>0</v>
      </c>
      <c r="G22" s="96">
        <f>base7!H238</f>
        <v>11</v>
      </c>
      <c r="H22" s="96">
        <f>base7!I215</f>
        <v>4</v>
      </c>
      <c r="I22" s="96">
        <f>base7!J235</f>
        <v>1</v>
      </c>
      <c r="J22" s="96">
        <f>base7!K205</f>
        <v>6</v>
      </c>
      <c r="K22" s="96">
        <f>base7!L215</f>
        <v>15</v>
      </c>
      <c r="L22" s="96">
        <f>base7!O227</f>
        <v>3</v>
      </c>
      <c r="M22" s="96">
        <f>base7!P227</f>
        <v>8</v>
      </c>
      <c r="N22" s="96">
        <f>base7!Q227</f>
        <v>14</v>
      </c>
      <c r="O22" s="96">
        <f>base7!R227</f>
        <v>18</v>
      </c>
      <c r="P22" s="96">
        <f>base7!S227</f>
        <v>0</v>
      </c>
      <c r="Q22" s="96">
        <f>base7!T227</f>
        <v>0</v>
      </c>
      <c r="R22" s="96">
        <f>base7!U227</f>
        <v>0</v>
      </c>
      <c r="S22" s="96">
        <f>base7!V227</f>
        <v>0</v>
      </c>
      <c r="T22" s="96">
        <f>base7!W227</f>
        <v>0</v>
      </c>
      <c r="U22" s="96">
        <f>base7!X227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base7!C229</f>
        <v>0</v>
      </c>
      <c r="C23" s="96">
        <f>base7!D202</f>
        <v>0</v>
      </c>
      <c r="D23" s="96">
        <f>base7!E222</f>
        <v>0</v>
      </c>
      <c r="E23" s="96">
        <f>base7!F213</f>
        <v>0</v>
      </c>
      <c r="F23" s="96">
        <f>base7!G214</f>
        <v>0</v>
      </c>
      <c r="G23" s="96">
        <f>base7!H239</f>
        <v>11</v>
      </c>
      <c r="H23" s="96">
        <f>base7!I216</f>
        <v>3</v>
      </c>
      <c r="I23" s="96">
        <f>base7!J236</f>
        <v>15</v>
      </c>
      <c r="J23" s="96">
        <f>base7!K206</f>
        <v>6</v>
      </c>
      <c r="K23" s="96">
        <f>base7!L216</f>
        <v>9</v>
      </c>
      <c r="L23" s="96">
        <f>base7!O228</f>
        <v>3</v>
      </c>
      <c r="M23" s="96">
        <f>base7!P228</f>
        <v>8</v>
      </c>
      <c r="N23" s="96">
        <f>base7!Q228</f>
        <v>14</v>
      </c>
      <c r="O23" s="96">
        <f>base7!R228</f>
        <v>18</v>
      </c>
      <c r="P23" s="96">
        <f>base7!S228</f>
        <v>0</v>
      </c>
      <c r="Q23" s="96">
        <f>base7!T228</f>
        <v>0</v>
      </c>
      <c r="R23" s="96">
        <f>base7!U228</f>
        <v>0</v>
      </c>
      <c r="S23" s="96">
        <f>base7!V228</f>
        <v>0</v>
      </c>
      <c r="T23" s="96">
        <f>base7!W228</f>
        <v>0</v>
      </c>
      <c r="U23" s="96">
        <f>base7!X228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base7!C230</f>
        <v>0</v>
      </c>
      <c r="C24" s="96">
        <f>base7!D203</f>
        <v>0</v>
      </c>
      <c r="D24" s="96">
        <f>base7!E223</f>
        <v>0</v>
      </c>
      <c r="E24" s="96">
        <f>base7!F214</f>
        <v>0</v>
      </c>
      <c r="F24" s="96">
        <f>base7!G215</f>
        <v>0</v>
      </c>
      <c r="G24" s="96">
        <f>base7!H240</f>
        <v>11</v>
      </c>
      <c r="H24" s="96">
        <f>base7!I217</f>
        <v>11</v>
      </c>
      <c r="I24" s="96">
        <f>base7!J237</f>
        <v>11</v>
      </c>
      <c r="J24" s="96">
        <f>base7!K207</f>
        <v>6</v>
      </c>
      <c r="K24" s="96">
        <f>base7!L217</f>
        <v>2</v>
      </c>
      <c r="L24" s="96">
        <f>base7!O229</f>
        <v>3</v>
      </c>
      <c r="M24" s="96">
        <f>base7!P229</f>
        <v>8</v>
      </c>
      <c r="N24" s="96">
        <f>base7!Q229</f>
        <v>14</v>
      </c>
      <c r="O24" s="96">
        <f>base7!R229</f>
        <v>18</v>
      </c>
      <c r="P24" s="96">
        <f>base7!S229</f>
        <v>0</v>
      </c>
      <c r="Q24" s="96">
        <f>base7!T229</f>
        <v>0</v>
      </c>
      <c r="R24" s="96">
        <f>base7!U229</f>
        <v>0</v>
      </c>
      <c r="S24" s="96">
        <f>base7!V229</f>
        <v>0</v>
      </c>
      <c r="T24" s="96">
        <f>base7!W229</f>
        <v>0</v>
      </c>
      <c r="U24" s="96">
        <f>base7!X229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base7!C231</f>
        <v>0</v>
      </c>
      <c r="C25" s="96">
        <f>base7!D204</f>
        <v>0</v>
      </c>
      <c r="D25" s="96">
        <f>base7!E224</f>
        <v>0</v>
      </c>
      <c r="E25" s="96">
        <f>base7!F215</f>
        <v>0</v>
      </c>
      <c r="F25" s="96">
        <f>base7!G216</f>
        <v>0</v>
      </c>
      <c r="G25" s="96">
        <f>base7!H241</f>
        <v>5</v>
      </c>
      <c r="H25" s="96">
        <f>base7!I218</f>
        <v>1</v>
      </c>
      <c r="I25" s="96">
        <f>base7!J238</f>
        <v>15</v>
      </c>
      <c r="J25" s="96">
        <f>base7!K208</f>
        <v>10</v>
      </c>
      <c r="K25" s="96">
        <f>base7!L218</f>
        <v>16</v>
      </c>
      <c r="L25" s="96">
        <f>base7!O230</f>
        <v>8</v>
      </c>
      <c r="M25" s="96">
        <f>base7!P230</f>
        <v>12</v>
      </c>
      <c r="N25" s="96">
        <f>base7!Q230</f>
        <v>14</v>
      </c>
      <c r="O25" s="96">
        <f>base7!R230</f>
        <v>18</v>
      </c>
      <c r="P25" s="96">
        <f>base7!S230</f>
        <v>0</v>
      </c>
      <c r="Q25" s="96">
        <f>base7!T230</f>
        <v>0</v>
      </c>
      <c r="R25" s="96">
        <f>base7!U230</f>
        <v>0</v>
      </c>
      <c r="S25" s="96">
        <f>base7!V230</f>
        <v>0</v>
      </c>
      <c r="T25" s="96">
        <f>base7!W230</f>
        <v>0</v>
      </c>
      <c r="U25" s="96">
        <f>base7!X230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base7!C232</f>
        <v>0</v>
      </c>
      <c r="C26" s="96">
        <f>base7!D205</f>
        <v>0</v>
      </c>
      <c r="D26" s="96">
        <f>base7!E225</f>
        <v>0</v>
      </c>
      <c r="E26" s="96">
        <f>base7!F216</f>
        <v>0</v>
      </c>
      <c r="F26" s="96">
        <f>base7!G217</f>
        <v>0</v>
      </c>
      <c r="G26" s="96">
        <f>base7!H242</f>
        <v>11</v>
      </c>
      <c r="H26" s="96">
        <f>base7!I219</f>
        <v>10</v>
      </c>
      <c r="I26" s="96">
        <f>base7!J239</f>
        <v>9</v>
      </c>
      <c r="J26" s="96">
        <f>base7!K209</f>
        <v>15</v>
      </c>
      <c r="K26" s="96">
        <f>base7!L219</f>
        <v>9</v>
      </c>
      <c r="L26" s="96">
        <f>base7!O231</f>
        <v>8</v>
      </c>
      <c r="M26" s="96">
        <f>base7!P231</f>
        <v>12</v>
      </c>
      <c r="N26" s="96">
        <f>base7!Q231</f>
        <v>14</v>
      </c>
      <c r="O26" s="96">
        <f>base7!R231</f>
        <v>18</v>
      </c>
      <c r="P26" s="96">
        <f>base7!S231</f>
        <v>0</v>
      </c>
      <c r="Q26" s="96">
        <f>base7!T231</f>
        <v>0</v>
      </c>
      <c r="R26" s="96">
        <f>base7!U231</f>
        <v>0</v>
      </c>
      <c r="S26" s="96">
        <f>base7!V231</f>
        <v>0</v>
      </c>
      <c r="T26" s="96">
        <f>base7!W231</f>
        <v>0</v>
      </c>
      <c r="U26" s="96">
        <f>base7!X231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base7!C233</f>
        <v>0</v>
      </c>
      <c r="C27" s="96">
        <f>base7!D206</f>
        <v>0</v>
      </c>
      <c r="D27" s="96">
        <f>base7!E226</f>
        <v>0</v>
      </c>
      <c r="E27" s="96">
        <f>base7!F217</f>
        <v>0</v>
      </c>
      <c r="F27" s="96">
        <f>base7!G218</f>
        <v>0</v>
      </c>
      <c r="G27" s="96">
        <f>base7!H243</f>
        <v>13</v>
      </c>
      <c r="H27" s="96">
        <f>base7!I220</f>
        <v>7</v>
      </c>
      <c r="I27" s="96">
        <f>base7!J240</f>
        <v>15</v>
      </c>
      <c r="J27" s="96">
        <f>base7!K210</f>
        <v>5</v>
      </c>
      <c r="K27" s="96">
        <f>base7!L220</f>
        <v>16</v>
      </c>
      <c r="L27" s="96">
        <f>base7!O232</f>
        <v>8</v>
      </c>
      <c r="M27" s="96">
        <f>base7!P232</f>
        <v>12</v>
      </c>
      <c r="N27" s="96">
        <f>base7!Q232</f>
        <v>13</v>
      </c>
      <c r="O27" s="96">
        <f>base7!R232</f>
        <v>18</v>
      </c>
      <c r="P27" s="96">
        <f>base7!S232</f>
        <v>0</v>
      </c>
      <c r="Q27" s="96">
        <f>base7!T232</f>
        <v>0</v>
      </c>
      <c r="R27" s="96">
        <f>base7!U232</f>
        <v>0</v>
      </c>
      <c r="S27" s="96">
        <f>base7!V232</f>
        <v>0</v>
      </c>
      <c r="T27" s="96">
        <f>base7!W232</f>
        <v>0</v>
      </c>
      <c r="U27" s="96">
        <f>base7!X232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base7!C234</f>
        <v>0</v>
      </c>
      <c r="C28" s="96">
        <f>base7!D207</f>
        <v>0</v>
      </c>
      <c r="D28" s="96">
        <f>base7!E227</f>
        <v>0</v>
      </c>
      <c r="E28" s="96">
        <f>base7!F218</f>
        <v>0</v>
      </c>
      <c r="F28" s="96">
        <f>base7!G219</f>
        <v>0</v>
      </c>
      <c r="G28" s="96">
        <f>base7!H244</f>
        <v>11</v>
      </c>
      <c r="H28" s="96">
        <f>base7!I221</f>
        <v>11</v>
      </c>
      <c r="I28" s="96">
        <f>base7!J241</f>
        <v>4</v>
      </c>
      <c r="J28" s="96">
        <f>base7!K211</f>
        <v>2</v>
      </c>
      <c r="K28" s="96">
        <f>base7!L221</f>
        <v>15</v>
      </c>
      <c r="L28" s="96">
        <f>base7!O233</f>
        <v>33</v>
      </c>
      <c r="M28" s="96">
        <f>base7!P233</f>
        <v>33</v>
      </c>
      <c r="N28" s="96">
        <f>base7!Q233</f>
        <v>33</v>
      </c>
      <c r="O28" s="96">
        <f>base7!R233</f>
        <v>7</v>
      </c>
      <c r="P28" s="96">
        <f>base7!S233</f>
        <v>0</v>
      </c>
      <c r="Q28" s="96">
        <f>base7!T233</f>
        <v>0</v>
      </c>
      <c r="R28" s="96">
        <f>base7!U233</f>
        <v>0</v>
      </c>
      <c r="S28" s="96">
        <f>base7!V233</f>
        <v>0</v>
      </c>
      <c r="T28" s="96">
        <f>base7!W233</f>
        <v>0</v>
      </c>
      <c r="U28" s="96">
        <f>base7!X233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base7!C235</f>
        <v>0</v>
      </c>
      <c r="C29" s="96">
        <f>base7!D208</f>
        <v>0</v>
      </c>
      <c r="D29" s="96">
        <f>base7!E228</f>
        <v>0</v>
      </c>
      <c r="E29" s="96">
        <f>base7!F219</f>
        <v>0</v>
      </c>
      <c r="F29" s="96">
        <f>base7!G220</f>
        <v>0</v>
      </c>
      <c r="G29" s="96">
        <f>base7!H246</f>
        <v>11</v>
      </c>
      <c r="H29" s="96">
        <f>base7!I222</f>
        <v>3</v>
      </c>
      <c r="I29" s="96">
        <f>base7!J242</f>
        <v>13</v>
      </c>
      <c r="J29" s="96">
        <f>base7!K212</f>
        <v>13</v>
      </c>
      <c r="K29" s="96">
        <f>base7!L222</f>
        <v>10</v>
      </c>
      <c r="L29" s="96">
        <f>base7!O234</f>
        <v>7</v>
      </c>
      <c r="M29" s="96">
        <f>base7!P234</f>
        <v>8</v>
      </c>
      <c r="N29" s="96">
        <f>base7!Q234</f>
        <v>14</v>
      </c>
      <c r="O29" s="96">
        <f>base7!R234</f>
        <v>18</v>
      </c>
      <c r="P29" s="96">
        <f>base7!S234</f>
        <v>0</v>
      </c>
      <c r="Q29" s="96">
        <f>base7!T234</f>
        <v>0</v>
      </c>
      <c r="R29" s="96">
        <f>base7!U234</f>
        <v>0</v>
      </c>
      <c r="S29" s="96">
        <f>base7!V234</f>
        <v>0</v>
      </c>
      <c r="T29" s="96">
        <f>base7!W234</f>
        <v>0</v>
      </c>
      <c r="U29" s="96">
        <f>base7!X234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base7!C236</f>
        <v>0</v>
      </c>
      <c r="C30" s="96">
        <f>base7!D209</f>
        <v>0</v>
      </c>
      <c r="D30" s="96">
        <f>base7!E229</f>
        <v>0</v>
      </c>
      <c r="E30" s="96">
        <f>base7!F220</f>
        <v>0</v>
      </c>
      <c r="F30" s="96">
        <f>base7!G221</f>
        <v>0</v>
      </c>
      <c r="G30" s="96">
        <f>base7!H195</f>
        <v>4</v>
      </c>
      <c r="H30" s="96">
        <f>base7!I223</f>
        <v>15</v>
      </c>
      <c r="I30" s="96">
        <f>base7!J243</f>
        <v>1</v>
      </c>
      <c r="J30" s="96">
        <f>base7!K213</f>
        <v>13</v>
      </c>
      <c r="K30" s="96">
        <f>base7!L223</f>
        <v>6</v>
      </c>
      <c r="L30" s="96">
        <f>base7!O235</f>
        <v>12</v>
      </c>
      <c r="M30" s="96">
        <f>base7!P235</f>
        <v>8</v>
      </c>
      <c r="N30" s="96">
        <f>base7!Q235</f>
        <v>14</v>
      </c>
      <c r="O30" s="96">
        <f>base7!R235</f>
        <v>18</v>
      </c>
      <c r="P30" s="96">
        <f>base7!S235</f>
        <v>0</v>
      </c>
      <c r="Q30" s="96">
        <f>base7!T235</f>
        <v>0</v>
      </c>
      <c r="R30" s="96">
        <f>base7!U235</f>
        <v>0</v>
      </c>
      <c r="S30" s="96">
        <f>base7!V235</f>
        <v>0</v>
      </c>
      <c r="T30" s="96">
        <f>base7!W235</f>
        <v>0</v>
      </c>
      <c r="U30" s="96">
        <f>base7!X235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base7!C237</f>
        <v>0</v>
      </c>
      <c r="C31" s="96">
        <f>base7!D210</f>
        <v>0</v>
      </c>
      <c r="D31" s="96">
        <f>base7!E230</f>
        <v>0</v>
      </c>
      <c r="E31" s="96">
        <f>base7!F221</f>
        <v>0</v>
      </c>
      <c r="F31" s="96">
        <f>base7!G222</f>
        <v>0</v>
      </c>
      <c r="G31" s="96">
        <f>base7!H196</f>
        <v>4</v>
      </c>
      <c r="H31" s="96">
        <f>base7!I224</f>
        <v>4</v>
      </c>
      <c r="I31" s="96">
        <f>base7!J244</f>
        <v>2</v>
      </c>
      <c r="J31" s="96">
        <f>base7!K214</f>
        <v>9</v>
      </c>
      <c r="K31" s="96">
        <f>base7!L224</f>
        <v>7</v>
      </c>
      <c r="L31" s="96">
        <f>base7!O236</f>
        <v>3</v>
      </c>
      <c r="M31" s="96">
        <f>base7!P236</f>
        <v>12</v>
      </c>
      <c r="N31" s="96">
        <f>base7!Q236</f>
        <v>14</v>
      </c>
      <c r="O31" s="96">
        <f>base7!R236</f>
        <v>18</v>
      </c>
      <c r="P31" s="96">
        <f>base7!S236</f>
        <v>0</v>
      </c>
      <c r="Q31" s="96">
        <f>base7!T236</f>
        <v>0</v>
      </c>
      <c r="R31" s="96">
        <f>base7!U236</f>
        <v>0</v>
      </c>
      <c r="S31" s="96">
        <f>base7!V236</f>
        <v>0</v>
      </c>
      <c r="T31" s="96">
        <f>base7!W236</f>
        <v>0</v>
      </c>
      <c r="U31" s="96">
        <f>base7!X236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base7!C238</f>
        <v>0</v>
      </c>
      <c r="C32" s="96">
        <f>base7!D211</f>
        <v>0</v>
      </c>
      <c r="D32" s="96">
        <f>base7!E231</f>
        <v>0</v>
      </c>
      <c r="E32" s="96">
        <f>base7!F222</f>
        <v>0</v>
      </c>
      <c r="F32" s="96">
        <f>base7!G223</f>
        <v>0</v>
      </c>
      <c r="G32" s="96">
        <f>base7!H197</f>
        <v>4</v>
      </c>
      <c r="H32" s="96">
        <f>base7!I225</f>
        <v>2</v>
      </c>
      <c r="I32" s="96">
        <f>base7!J246</f>
        <v>5</v>
      </c>
      <c r="J32" s="96">
        <f>base7!K215</f>
        <v>13</v>
      </c>
      <c r="K32" s="96">
        <f>base7!L225</f>
        <v>4</v>
      </c>
      <c r="L32" s="96">
        <f>base7!O237</f>
        <v>13</v>
      </c>
      <c r="M32" s="96">
        <f>base7!P237</f>
        <v>14</v>
      </c>
      <c r="N32" s="96">
        <f>base7!Q237</f>
        <v>15</v>
      </c>
      <c r="O32" s="96">
        <f>base7!R237</f>
        <v>18</v>
      </c>
      <c r="P32" s="96">
        <f>base7!S237</f>
        <v>0</v>
      </c>
      <c r="Q32" s="96">
        <f>base7!T237</f>
        <v>0</v>
      </c>
      <c r="R32" s="96">
        <f>base7!U237</f>
        <v>0</v>
      </c>
      <c r="S32" s="96">
        <f>base7!V237</f>
        <v>0</v>
      </c>
      <c r="T32" s="96">
        <f>base7!W237</f>
        <v>0</v>
      </c>
      <c r="U32" s="96">
        <f>base7!X237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base7!C239</f>
        <v>0</v>
      </c>
      <c r="C33" s="96">
        <f>base7!D212</f>
        <v>0</v>
      </c>
      <c r="D33" s="96">
        <f>base7!E232</f>
        <v>0</v>
      </c>
      <c r="E33" s="96">
        <f>base7!F223</f>
        <v>0</v>
      </c>
      <c r="F33" s="96">
        <f>base7!G224</f>
        <v>0</v>
      </c>
      <c r="G33" s="96">
        <f>base7!H198</f>
        <v>2</v>
      </c>
      <c r="H33" s="96">
        <f>base7!I226</f>
        <v>3</v>
      </c>
      <c r="I33" s="96">
        <f>base7!J195</f>
        <v>6</v>
      </c>
      <c r="J33" s="96">
        <f>base7!K216</f>
        <v>7</v>
      </c>
      <c r="K33" s="96">
        <f>base7!L226</f>
        <v>4</v>
      </c>
      <c r="L33" s="96">
        <f>base7!O238</f>
        <v>3</v>
      </c>
      <c r="M33" s="96">
        <f>base7!P238</f>
        <v>14</v>
      </c>
      <c r="N33" s="96">
        <f>base7!Q238</f>
        <v>16</v>
      </c>
      <c r="O33" s="96">
        <f>base7!R238</f>
        <v>19</v>
      </c>
      <c r="P33" s="96">
        <f>base7!S238</f>
        <v>0</v>
      </c>
      <c r="Q33" s="96">
        <f>base7!T238</f>
        <v>0</v>
      </c>
      <c r="R33" s="96">
        <f>base7!U238</f>
        <v>0</v>
      </c>
      <c r="S33" s="96">
        <f>base7!V238</f>
        <v>0</v>
      </c>
      <c r="T33" s="96">
        <f>base7!W238</f>
        <v>0</v>
      </c>
      <c r="U33" s="96">
        <f>base7!X238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base7!C240</f>
        <v>0</v>
      </c>
      <c r="C34" s="96">
        <f>base7!D213</f>
        <v>0</v>
      </c>
      <c r="D34" s="96">
        <f>base7!E233</f>
        <v>0</v>
      </c>
      <c r="E34" s="96">
        <f>base7!F224</f>
        <v>0</v>
      </c>
      <c r="F34" s="96">
        <f>base7!G225</f>
        <v>0</v>
      </c>
      <c r="G34" s="96">
        <f>base7!H199</f>
        <v>3</v>
      </c>
      <c r="H34" s="96">
        <f>base7!I227</f>
        <v>1</v>
      </c>
      <c r="I34" s="96">
        <f>base7!J196</f>
        <v>1</v>
      </c>
      <c r="J34" s="96">
        <f>base7!K217</f>
        <v>9</v>
      </c>
      <c r="K34" s="96">
        <f>base7!L227</f>
        <v>15</v>
      </c>
      <c r="L34" s="96">
        <f>base7!O239</f>
        <v>13</v>
      </c>
      <c r="M34" s="96">
        <f>base7!P239</f>
        <v>12</v>
      </c>
      <c r="N34" s="96">
        <f>base7!Q239</f>
        <v>16</v>
      </c>
      <c r="O34" s="96">
        <f>base7!R239</f>
        <v>19</v>
      </c>
      <c r="P34" s="96">
        <f>base7!S239</f>
        <v>0</v>
      </c>
      <c r="Q34" s="96">
        <f>base7!T239</f>
        <v>0</v>
      </c>
      <c r="R34" s="96">
        <f>base7!U239</f>
        <v>0</v>
      </c>
      <c r="S34" s="96">
        <f>base7!V239</f>
        <v>0</v>
      </c>
      <c r="T34" s="96">
        <f>base7!W239</f>
        <v>0</v>
      </c>
      <c r="U34" s="96">
        <f>base7!X239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base7!C241</f>
        <v>0</v>
      </c>
      <c r="C35" s="96">
        <f>base7!D214</f>
        <v>0</v>
      </c>
      <c r="D35" s="96">
        <f>base7!E234</f>
        <v>0</v>
      </c>
      <c r="E35" s="96">
        <f>base7!F225</f>
        <v>0</v>
      </c>
      <c r="F35" s="96">
        <f>base7!G226</f>
        <v>0</v>
      </c>
      <c r="G35" s="96">
        <f>base7!H200</f>
        <v>4</v>
      </c>
      <c r="H35" s="96">
        <f>base7!I228</f>
        <v>4</v>
      </c>
      <c r="I35" s="96">
        <f>base7!J197</f>
        <v>9</v>
      </c>
      <c r="J35" s="96">
        <f>base7!K218</f>
        <v>10</v>
      </c>
      <c r="K35" s="96">
        <f>base7!L228</f>
        <v>13</v>
      </c>
      <c r="L35" s="96">
        <f>base7!O240</f>
        <v>14</v>
      </c>
      <c r="M35" s="96">
        <f>base7!P240</f>
        <v>12</v>
      </c>
      <c r="N35" s="96">
        <f>base7!Q240</f>
        <v>16</v>
      </c>
      <c r="O35" s="96">
        <f>base7!R240</f>
        <v>19</v>
      </c>
      <c r="P35" s="96">
        <f>base7!S240</f>
        <v>0</v>
      </c>
      <c r="Q35" s="96">
        <f>base7!T240</f>
        <v>0</v>
      </c>
      <c r="R35" s="96">
        <f>base7!U240</f>
        <v>0</v>
      </c>
      <c r="S35" s="96">
        <f>base7!V240</f>
        <v>0</v>
      </c>
      <c r="T35" s="96">
        <f>base7!W240</f>
        <v>0</v>
      </c>
      <c r="U35" s="96">
        <f>base7!X240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base7!C242</f>
        <v>0</v>
      </c>
      <c r="C36" s="96">
        <f>base7!D215</f>
        <v>0</v>
      </c>
      <c r="D36" s="96">
        <f>base7!E235</f>
        <v>0</v>
      </c>
      <c r="E36" s="96">
        <f>base7!F226</f>
        <v>0</v>
      </c>
      <c r="F36" s="96">
        <f>base7!G227</f>
        <v>0</v>
      </c>
      <c r="G36" s="96">
        <f>base7!H201</f>
        <v>5</v>
      </c>
      <c r="H36" s="96">
        <f>base7!I229</f>
        <v>9</v>
      </c>
      <c r="I36" s="96">
        <f>base7!J198</f>
        <v>6</v>
      </c>
      <c r="J36" s="96">
        <f>base7!K219</f>
        <v>7</v>
      </c>
      <c r="K36" s="96">
        <f>base7!L229</f>
        <v>13</v>
      </c>
      <c r="L36" s="96">
        <f>base7!O241</f>
        <v>14</v>
      </c>
      <c r="M36" s="96">
        <f>base7!P241</f>
        <v>12</v>
      </c>
      <c r="N36" s="96">
        <f>base7!Q241</f>
        <v>16</v>
      </c>
      <c r="O36" s="96">
        <f>base7!R241</f>
        <v>19</v>
      </c>
      <c r="P36" s="96">
        <f>base7!S241</f>
        <v>0</v>
      </c>
      <c r="Q36" s="96">
        <f>base7!T241</f>
        <v>0</v>
      </c>
      <c r="R36" s="96">
        <f>base7!U241</f>
        <v>0</v>
      </c>
      <c r="S36" s="96">
        <f>base7!V241</f>
        <v>0</v>
      </c>
      <c r="T36" s="96">
        <f>base7!W241</f>
        <v>0</v>
      </c>
      <c r="U36" s="96">
        <f>base7!X241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base7!C243</f>
        <v>0</v>
      </c>
      <c r="C37" s="96">
        <f>base7!D216</f>
        <v>0</v>
      </c>
      <c r="D37" s="96">
        <f>base7!E236</f>
        <v>0</v>
      </c>
      <c r="E37" s="96">
        <f>base7!F227</f>
        <v>0</v>
      </c>
      <c r="F37" s="96">
        <f>base7!G228</f>
        <v>0</v>
      </c>
      <c r="G37" s="96">
        <f>base7!H202</f>
        <v>2</v>
      </c>
      <c r="H37" s="96">
        <f>base7!I230</f>
        <v>13</v>
      </c>
      <c r="I37" s="96">
        <f>base7!J199</f>
        <v>6</v>
      </c>
      <c r="J37" s="96">
        <f>base7!K220</f>
        <v>6</v>
      </c>
      <c r="K37" s="96">
        <f>base7!L230</f>
        <v>3</v>
      </c>
      <c r="L37" s="96">
        <f>base7!O242</f>
        <v>3</v>
      </c>
      <c r="M37" s="96">
        <f>base7!P242</f>
        <v>12</v>
      </c>
      <c r="N37" s="96">
        <f>base7!Q242</f>
        <v>14</v>
      </c>
      <c r="O37" s="96">
        <f>base7!R242</f>
        <v>19</v>
      </c>
      <c r="P37" s="96">
        <f>base7!S242</f>
        <v>0</v>
      </c>
      <c r="Q37" s="96">
        <f>base7!T242</f>
        <v>0</v>
      </c>
      <c r="R37" s="96">
        <f>base7!U242</f>
        <v>0</v>
      </c>
      <c r="S37" s="96">
        <f>base7!V242</f>
        <v>0</v>
      </c>
      <c r="T37" s="96">
        <f>base7!W242</f>
        <v>0</v>
      </c>
      <c r="U37" s="96">
        <f>base7!X242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base7!C244</f>
        <v>0</v>
      </c>
      <c r="C38" s="96">
        <f>base7!D217</f>
        <v>0</v>
      </c>
      <c r="D38" s="96">
        <f>base7!E237</f>
        <v>0</v>
      </c>
      <c r="E38" s="96">
        <f>base7!F228</f>
        <v>0</v>
      </c>
      <c r="F38" s="96">
        <f>base7!G229</f>
        <v>0</v>
      </c>
      <c r="G38" s="96">
        <f>base7!H203</f>
        <v>13</v>
      </c>
      <c r="H38" s="96">
        <f>base7!I231</f>
        <v>1</v>
      </c>
      <c r="I38" s="96">
        <f>base7!J200</f>
        <v>10</v>
      </c>
      <c r="J38" s="96">
        <f>base7!K221</f>
        <v>8</v>
      </c>
      <c r="K38" s="96">
        <f>base7!L231</f>
        <v>3</v>
      </c>
      <c r="L38" s="96">
        <f>base7!O243</f>
        <v>9</v>
      </c>
      <c r="M38" s="96">
        <f>base7!P243</f>
        <v>14</v>
      </c>
      <c r="N38" s="96">
        <f>base7!Q243</f>
        <v>17</v>
      </c>
      <c r="O38" s="96">
        <f>base7!R243</f>
        <v>20</v>
      </c>
      <c r="P38" s="96">
        <f>base7!S243</f>
        <v>0</v>
      </c>
      <c r="Q38" s="96">
        <f>base7!T243</f>
        <v>0</v>
      </c>
      <c r="R38" s="96">
        <f>base7!U243</f>
        <v>0</v>
      </c>
      <c r="S38" s="96">
        <f>base7!V243</f>
        <v>0</v>
      </c>
      <c r="T38" s="96">
        <f>base7!W243</f>
        <v>0</v>
      </c>
      <c r="U38" s="96">
        <f>base7!X243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base7!C246</f>
        <v>0</v>
      </c>
      <c r="C39" s="96">
        <f>base7!D218</f>
        <v>0</v>
      </c>
      <c r="D39" s="96">
        <f>base7!E238</f>
        <v>0</v>
      </c>
      <c r="E39" s="96">
        <f>base7!F229</f>
        <v>0</v>
      </c>
      <c r="F39" s="96">
        <f>base7!G230</f>
        <v>0</v>
      </c>
      <c r="G39" s="96">
        <f>base7!H204</f>
        <v>2</v>
      </c>
      <c r="H39" s="96">
        <f>base7!I232</f>
        <v>1</v>
      </c>
      <c r="I39" s="96">
        <f>base7!J201</f>
        <v>2</v>
      </c>
      <c r="J39" s="96">
        <f>base7!K222</f>
        <v>15</v>
      </c>
      <c r="K39" s="96">
        <f>base7!L232</f>
        <v>9</v>
      </c>
      <c r="L39" s="96">
        <f>base7!O244</f>
        <v>13</v>
      </c>
      <c r="M39" s="96">
        <f>base7!P244</f>
        <v>15</v>
      </c>
      <c r="N39" s="96">
        <f>base7!Q244</f>
        <v>17</v>
      </c>
      <c r="O39" s="96">
        <f>base7!R244</f>
        <v>20</v>
      </c>
      <c r="P39" s="96">
        <f>base7!S244</f>
        <v>0</v>
      </c>
      <c r="Q39" s="96">
        <f>base7!T244</f>
        <v>0</v>
      </c>
      <c r="R39" s="96">
        <f>base7!U244</f>
        <v>0</v>
      </c>
      <c r="S39" s="96">
        <f>base7!V244</f>
        <v>0</v>
      </c>
      <c r="T39" s="96">
        <f>base7!W244</f>
        <v>0</v>
      </c>
      <c r="U39" s="96">
        <f>base7!X244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base7!C195</f>
        <v>0</v>
      </c>
      <c r="C40" s="96">
        <f>base7!D219</f>
        <v>0</v>
      </c>
      <c r="D40" s="96">
        <f>base7!E239</f>
        <v>0</v>
      </c>
      <c r="E40" s="96">
        <f>base7!F230</f>
        <v>0</v>
      </c>
      <c r="F40" s="96">
        <f>base7!G231</f>
        <v>0</v>
      </c>
      <c r="G40" s="96">
        <f>base7!H205</f>
        <v>11</v>
      </c>
      <c r="H40" s="96">
        <f>base7!I233</f>
        <v>10</v>
      </c>
      <c r="I40" s="96">
        <f>base7!J202</f>
        <v>4</v>
      </c>
      <c r="J40" s="96">
        <f>base7!K223</f>
        <v>3</v>
      </c>
      <c r="K40" s="96">
        <f>base7!L233</f>
        <v>33</v>
      </c>
      <c r="L40" s="96">
        <f>base7!O195</f>
        <v>15</v>
      </c>
      <c r="M40" s="96">
        <f>base7!P195</f>
        <v>14</v>
      </c>
      <c r="N40" s="96">
        <f>base7!Q195</f>
        <v>1</v>
      </c>
      <c r="O40" s="96">
        <f>base7!R195</f>
        <v>18</v>
      </c>
      <c r="P40" s="96">
        <f>base7!S195</f>
        <v>0</v>
      </c>
      <c r="Q40" s="96">
        <f>base7!T195</f>
        <v>0</v>
      </c>
      <c r="R40" s="96">
        <f>base7!U195</f>
        <v>0</v>
      </c>
      <c r="S40" s="96">
        <f>base7!V195</f>
        <v>0</v>
      </c>
      <c r="T40" s="96">
        <f>base7!W195</f>
        <v>0</v>
      </c>
      <c r="U40" s="96">
        <f>base7!X195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base7!C196</f>
        <v>0</v>
      </c>
      <c r="C41" s="96">
        <f>base7!D220</f>
        <v>0</v>
      </c>
      <c r="D41" s="96">
        <f>base7!E240</f>
        <v>0</v>
      </c>
      <c r="E41" s="96">
        <f>base7!F231</f>
        <v>0</v>
      </c>
      <c r="F41" s="96">
        <f>base7!G232</f>
        <v>0</v>
      </c>
      <c r="G41" s="96">
        <f>base7!H206</f>
        <v>5</v>
      </c>
      <c r="H41" s="96">
        <f>base7!I234</f>
        <v>12</v>
      </c>
      <c r="I41" s="96">
        <f>base7!J203</f>
        <v>1</v>
      </c>
      <c r="J41" s="96">
        <f>base7!K224</f>
        <v>13</v>
      </c>
      <c r="K41" s="96">
        <f>base7!L234</f>
        <v>2</v>
      </c>
      <c r="L41" s="96">
        <f>base7!O196</f>
        <v>14</v>
      </c>
      <c r="M41" s="96">
        <f>base7!P196</f>
        <v>9</v>
      </c>
      <c r="N41" s="96">
        <f>base7!Q196</f>
        <v>15</v>
      </c>
      <c r="O41" s="96">
        <f>base7!R196</f>
        <v>18</v>
      </c>
      <c r="P41" s="96">
        <f>base7!S196</f>
        <v>0</v>
      </c>
      <c r="Q41" s="96">
        <f>base7!T196</f>
        <v>0</v>
      </c>
      <c r="R41" s="96">
        <f>base7!U196</f>
        <v>0</v>
      </c>
      <c r="S41" s="96">
        <f>base7!V196</f>
        <v>0</v>
      </c>
      <c r="T41" s="96">
        <f>base7!W196</f>
        <v>0</v>
      </c>
      <c r="U41" s="96">
        <f>base7!X196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base7!C197</f>
        <v>0</v>
      </c>
      <c r="C42" s="96">
        <f>base7!D221</f>
        <v>0</v>
      </c>
      <c r="D42" s="96">
        <f>base7!E241</f>
        <v>0</v>
      </c>
      <c r="E42" s="96">
        <f>base7!F232</f>
        <v>0</v>
      </c>
      <c r="F42" s="96">
        <f>base7!G233</f>
        <v>0</v>
      </c>
      <c r="G42" s="96">
        <f>base7!H207</f>
        <v>15</v>
      </c>
      <c r="H42" s="96">
        <f>base7!I235</f>
        <v>9</v>
      </c>
      <c r="I42" s="96">
        <f>base7!J204</f>
        <v>7</v>
      </c>
      <c r="J42" s="96">
        <f>base7!K225</f>
        <v>13</v>
      </c>
      <c r="K42" s="96">
        <f>base7!L235</f>
        <v>2</v>
      </c>
      <c r="L42" s="96">
        <f>base7!O197</f>
        <v>13</v>
      </c>
      <c r="M42" s="96">
        <f>base7!P197</f>
        <v>12</v>
      </c>
      <c r="N42" s="96">
        <f>base7!Q197</f>
        <v>15</v>
      </c>
      <c r="O42" s="96">
        <f>base7!R197</f>
        <v>17</v>
      </c>
      <c r="P42" s="96">
        <f>base7!S197</f>
        <v>0</v>
      </c>
      <c r="Q42" s="96">
        <f>base7!T197</f>
        <v>0</v>
      </c>
      <c r="R42" s="96">
        <f>base7!U197</f>
        <v>0</v>
      </c>
      <c r="S42" s="96">
        <f>base7!V197</f>
        <v>0</v>
      </c>
      <c r="T42" s="96">
        <f>base7!W197</f>
        <v>0</v>
      </c>
      <c r="U42" s="96">
        <f>base7!X197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base7!C198</f>
        <v>0</v>
      </c>
      <c r="C43" s="96">
        <f>base7!D222</f>
        <v>0</v>
      </c>
      <c r="D43" s="96">
        <f>base7!E242</f>
        <v>0</v>
      </c>
      <c r="E43" s="96">
        <f>base7!F233</f>
        <v>0</v>
      </c>
      <c r="F43" s="96">
        <f>base7!G234</f>
        <v>0</v>
      </c>
      <c r="G43" s="96">
        <f>base7!H208</f>
        <v>11</v>
      </c>
      <c r="H43" s="96">
        <f>base7!I236</f>
        <v>1</v>
      </c>
      <c r="I43" s="96">
        <f>base7!J205</f>
        <v>7</v>
      </c>
      <c r="J43" s="96">
        <f>base7!K226</f>
        <v>9</v>
      </c>
      <c r="K43" s="96">
        <f>base7!L236</f>
        <v>13</v>
      </c>
      <c r="L43" s="96">
        <f>base7!O198</f>
        <v>13</v>
      </c>
      <c r="M43" s="96">
        <f>base7!P198</f>
        <v>15</v>
      </c>
      <c r="N43" s="96">
        <f>base7!Q198</f>
        <v>17</v>
      </c>
      <c r="O43" s="96">
        <f>base7!R198</f>
        <v>11</v>
      </c>
      <c r="P43" s="96">
        <f>base7!S198</f>
        <v>0</v>
      </c>
      <c r="Q43" s="96">
        <f>base7!T198</f>
        <v>0</v>
      </c>
      <c r="R43" s="96">
        <f>base7!U198</f>
        <v>0</v>
      </c>
      <c r="S43" s="96">
        <f>base7!V198</f>
        <v>0</v>
      </c>
      <c r="T43" s="96">
        <f>base7!W198</f>
        <v>0</v>
      </c>
      <c r="U43" s="96">
        <f>base7!X198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base7!C199</f>
        <v>0</v>
      </c>
      <c r="C44" s="96">
        <f>base7!D223</f>
        <v>0</v>
      </c>
      <c r="D44" s="96">
        <f>base7!E243</f>
        <v>0</v>
      </c>
      <c r="E44" s="96">
        <f>base7!F234</f>
        <v>0</v>
      </c>
      <c r="F44" s="96">
        <f>base7!G235</f>
        <v>0</v>
      </c>
      <c r="G44" s="96">
        <f>base7!H209</f>
        <v>11</v>
      </c>
      <c r="H44" s="96">
        <f>base7!I237</f>
        <v>2</v>
      </c>
      <c r="I44" s="96">
        <f>base7!J206</f>
        <v>1</v>
      </c>
      <c r="J44" s="96">
        <f>base7!K227</f>
        <v>6</v>
      </c>
      <c r="K44" s="96">
        <f>base7!L237</f>
        <v>4</v>
      </c>
      <c r="L44" s="96">
        <f>base7!O199</f>
        <v>14</v>
      </c>
      <c r="M44" s="96">
        <f>base7!P199</f>
        <v>10</v>
      </c>
      <c r="N44" s="96">
        <f>base7!Q199</f>
        <v>13</v>
      </c>
      <c r="O44" s="96">
        <f>base7!R199</f>
        <v>17</v>
      </c>
      <c r="P44" s="96">
        <f>base7!S199</f>
        <v>0</v>
      </c>
      <c r="Q44" s="96">
        <f>base7!T199</f>
        <v>0</v>
      </c>
      <c r="R44" s="96">
        <f>base7!U199</f>
        <v>0</v>
      </c>
      <c r="S44" s="96">
        <f>base7!V199</f>
        <v>0</v>
      </c>
      <c r="T44" s="96">
        <f>base7!W199</f>
        <v>0</v>
      </c>
      <c r="U44" s="96">
        <f>base7!X199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base7!C200</f>
        <v>0</v>
      </c>
      <c r="C45" s="96">
        <f>base7!D224</f>
        <v>0</v>
      </c>
      <c r="D45" s="96">
        <f>base7!E244</f>
        <v>0</v>
      </c>
      <c r="E45" s="96">
        <f>base7!F235</f>
        <v>0</v>
      </c>
      <c r="F45" s="96">
        <f>base7!G236</f>
        <v>0</v>
      </c>
      <c r="G45" s="96">
        <f>base7!H210</f>
        <v>10</v>
      </c>
      <c r="H45" s="96">
        <f>base7!I238</f>
        <v>10</v>
      </c>
      <c r="I45" s="96">
        <f>base7!J207</f>
        <v>4</v>
      </c>
      <c r="J45" s="96">
        <f>base7!K228</f>
        <v>10</v>
      </c>
      <c r="K45" s="96">
        <f>base7!L238</f>
        <v>1</v>
      </c>
      <c r="L45" s="96">
        <f>base7!O200</f>
        <v>12</v>
      </c>
      <c r="M45" s="96">
        <f>base7!P200</f>
        <v>13</v>
      </c>
      <c r="N45" s="96">
        <f>base7!Q200</f>
        <v>15</v>
      </c>
      <c r="O45" s="96">
        <f>base7!R200</f>
        <v>18</v>
      </c>
      <c r="P45" s="96">
        <f>base7!S200</f>
        <v>0</v>
      </c>
      <c r="Q45" s="96">
        <f>base7!T200</f>
        <v>0</v>
      </c>
      <c r="R45" s="96">
        <f>base7!U200</f>
        <v>0</v>
      </c>
      <c r="S45" s="96">
        <f>base7!V200</f>
        <v>0</v>
      </c>
      <c r="T45" s="96">
        <f>base7!W200</f>
        <v>0</v>
      </c>
      <c r="U45" s="96">
        <f>base7!X200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base7!C201</f>
        <v>0</v>
      </c>
      <c r="C46" s="96">
        <f>base7!D225</f>
        <v>0</v>
      </c>
      <c r="D46" s="96">
        <f>base7!E246</f>
        <v>0</v>
      </c>
      <c r="E46" s="96">
        <f>base7!F236</f>
        <v>0</v>
      </c>
      <c r="F46" s="96">
        <f>base7!G237</f>
        <v>0</v>
      </c>
      <c r="G46" s="96">
        <f>base7!H211</f>
        <v>10</v>
      </c>
      <c r="H46" s="96">
        <f>base7!I239</f>
        <v>6</v>
      </c>
      <c r="I46" s="96">
        <f>base7!J208</f>
        <v>13</v>
      </c>
      <c r="J46" s="96">
        <f>base7!K229</f>
        <v>4</v>
      </c>
      <c r="K46" s="96">
        <f>base7!L239</f>
        <v>14</v>
      </c>
      <c r="L46" s="96">
        <f>base7!O201</f>
        <v>8</v>
      </c>
      <c r="M46" s="96">
        <f>base7!P201</f>
        <v>12</v>
      </c>
      <c r="N46" s="96">
        <f>base7!Q201</f>
        <v>14</v>
      </c>
      <c r="O46" s="96">
        <f>base7!R201</f>
        <v>18</v>
      </c>
      <c r="P46" s="96">
        <f>base7!S201</f>
        <v>0</v>
      </c>
      <c r="Q46" s="96">
        <f>base7!T201</f>
        <v>0</v>
      </c>
      <c r="R46" s="96">
        <f>base7!U201</f>
        <v>0</v>
      </c>
      <c r="S46" s="96">
        <f>base7!V201</f>
        <v>0</v>
      </c>
      <c r="T46" s="96">
        <f>base7!W201</f>
        <v>0</v>
      </c>
      <c r="U46" s="96">
        <f>base7!X201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base7!C202</f>
        <v>0</v>
      </c>
      <c r="C47" s="96">
        <f>base7!D226</f>
        <v>0</v>
      </c>
      <c r="D47" s="96">
        <f>base7!E195</f>
        <v>0</v>
      </c>
      <c r="E47" s="96">
        <f>base7!F237</f>
        <v>0</v>
      </c>
      <c r="F47" s="96">
        <f>base7!G238</f>
        <v>0</v>
      </c>
      <c r="G47" s="96">
        <f>base7!H212</f>
        <v>15</v>
      </c>
      <c r="H47" s="96">
        <f>base7!I240</f>
        <v>9</v>
      </c>
      <c r="I47" s="96">
        <f>base7!J209</f>
        <v>4</v>
      </c>
      <c r="J47" s="96">
        <f>base7!K230</f>
        <v>2</v>
      </c>
      <c r="K47" s="96">
        <f>base7!L240</f>
        <v>6</v>
      </c>
      <c r="L47" s="96">
        <f>base7!O202</f>
        <v>13</v>
      </c>
      <c r="M47" s="96">
        <f>base7!P202</f>
        <v>14</v>
      </c>
      <c r="N47" s="96">
        <f>base7!Q202</f>
        <v>16</v>
      </c>
      <c r="O47" s="96">
        <f>base7!R202</f>
        <v>18</v>
      </c>
      <c r="P47" s="96">
        <f>base7!S202</f>
        <v>0</v>
      </c>
      <c r="Q47" s="96">
        <f>base7!T202</f>
        <v>0</v>
      </c>
      <c r="R47" s="96">
        <f>base7!U202</f>
        <v>0</v>
      </c>
      <c r="S47" s="96">
        <f>base7!V202</f>
        <v>0</v>
      </c>
      <c r="T47" s="96">
        <f>base7!W202</f>
        <v>0</v>
      </c>
      <c r="U47" s="96">
        <f>base7!X202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base7!C203</f>
        <v>0</v>
      </c>
      <c r="C48" s="96">
        <f>base7!D227</f>
        <v>0</v>
      </c>
      <c r="D48" s="96">
        <f>base7!E196</f>
        <v>0</v>
      </c>
      <c r="E48" s="96">
        <f>base7!F238</f>
        <v>0</v>
      </c>
      <c r="F48" s="96">
        <f>base7!G239</f>
        <v>0</v>
      </c>
      <c r="G48" s="96">
        <f>base7!H213</f>
        <v>15</v>
      </c>
      <c r="H48" s="96">
        <f>base7!I241</f>
        <v>2</v>
      </c>
      <c r="I48" s="96">
        <f>base7!J210</f>
        <v>8</v>
      </c>
      <c r="J48" s="96">
        <f>base7!K231</f>
        <v>7</v>
      </c>
      <c r="K48" s="96">
        <f>base7!L241</f>
        <v>9</v>
      </c>
      <c r="L48" s="96">
        <f>base7!O203</f>
        <v>14</v>
      </c>
      <c r="M48" s="96">
        <f>base7!P203</f>
        <v>8</v>
      </c>
      <c r="N48" s="96">
        <f>base7!Q203</f>
        <v>3</v>
      </c>
      <c r="O48" s="96">
        <f>base7!R203</f>
        <v>18</v>
      </c>
      <c r="P48" s="96">
        <f>base7!S203</f>
        <v>0</v>
      </c>
      <c r="Q48" s="96">
        <f>base7!T203</f>
        <v>0</v>
      </c>
      <c r="R48" s="96">
        <f>base7!U203</f>
        <v>0</v>
      </c>
      <c r="S48" s="96">
        <f>base7!V203</f>
        <v>0</v>
      </c>
      <c r="T48" s="96">
        <f>base7!W203</f>
        <v>0</v>
      </c>
      <c r="U48" s="96">
        <f>base7!X203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base7!C204</f>
        <v>0</v>
      </c>
      <c r="C49" s="96">
        <f>base7!D228</f>
        <v>0</v>
      </c>
      <c r="D49" s="96">
        <f>base7!E197</f>
        <v>0</v>
      </c>
      <c r="E49" s="96">
        <f>base7!F239</f>
        <v>0</v>
      </c>
      <c r="F49" s="96">
        <f>base7!G240</f>
        <v>0</v>
      </c>
      <c r="G49" s="96">
        <f>base7!H214</f>
        <v>11</v>
      </c>
      <c r="H49" s="96">
        <f>base7!I242</f>
        <v>15</v>
      </c>
      <c r="I49" s="96">
        <f>base7!J211</f>
        <v>16</v>
      </c>
      <c r="J49" s="96">
        <f>base7!K232</f>
        <v>3</v>
      </c>
      <c r="K49" s="96">
        <f>base7!L242</f>
        <v>8</v>
      </c>
      <c r="L49" s="96">
        <f>base7!O204</f>
        <v>8</v>
      </c>
      <c r="M49" s="96">
        <f>base7!P204</f>
        <v>15</v>
      </c>
      <c r="N49" s="96">
        <f>base7!Q204</f>
        <v>13</v>
      </c>
      <c r="O49" s="96">
        <f>base7!R204</f>
        <v>18</v>
      </c>
      <c r="P49" s="96">
        <f>base7!S204</f>
        <v>0</v>
      </c>
      <c r="Q49" s="96">
        <f>base7!T204</f>
        <v>0</v>
      </c>
      <c r="R49" s="96">
        <f>base7!U204</f>
        <v>0</v>
      </c>
      <c r="S49" s="96">
        <f>base7!V204</f>
        <v>0</v>
      </c>
      <c r="T49" s="96">
        <f>base7!W204</f>
        <v>0</v>
      </c>
      <c r="U49" s="96">
        <f>base7!X204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base7!C205</f>
        <v>0</v>
      </c>
      <c r="C50" s="96">
        <f>base7!D229</f>
        <v>0</v>
      </c>
      <c r="D50" s="96">
        <f>base7!E198</f>
        <v>0</v>
      </c>
      <c r="E50" s="96">
        <f>base7!F240</f>
        <v>0</v>
      </c>
      <c r="F50" s="96">
        <f>base7!G241</f>
        <v>0</v>
      </c>
      <c r="G50" s="96">
        <f>base7!H215</f>
        <v>7</v>
      </c>
      <c r="H50" s="96">
        <f>base7!I243</f>
        <v>7</v>
      </c>
      <c r="I50" s="96">
        <f>base7!J212</f>
        <v>10</v>
      </c>
      <c r="J50" s="96">
        <f>base7!K233</f>
        <v>11</v>
      </c>
      <c r="K50" s="96">
        <f>base7!L243</f>
        <v>16</v>
      </c>
      <c r="L50" s="96">
        <f>base7!O205</f>
        <v>8</v>
      </c>
      <c r="M50" s="96">
        <f>base7!P205</f>
        <v>14</v>
      </c>
      <c r="N50" s="96">
        <f>base7!Q205</f>
        <v>12</v>
      </c>
      <c r="O50" s="96">
        <f>base7!R205</f>
        <v>18</v>
      </c>
      <c r="P50" s="96">
        <f>base7!S205</f>
        <v>0</v>
      </c>
      <c r="Q50" s="96">
        <f>base7!T205</f>
        <v>0</v>
      </c>
      <c r="R50" s="96">
        <f>base7!U205</f>
        <v>0</v>
      </c>
      <c r="S50" s="96">
        <f>base7!V205</f>
        <v>0</v>
      </c>
      <c r="T50" s="96">
        <f>base7!W205</f>
        <v>0</v>
      </c>
      <c r="U50" s="96">
        <f>base7!X205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base7!C206</f>
        <v>0</v>
      </c>
      <c r="C51" s="96">
        <f>base7!D230</f>
        <v>0</v>
      </c>
      <c r="D51" s="96">
        <f>base7!E199</f>
        <v>0</v>
      </c>
      <c r="E51" s="96">
        <f>base7!F241</f>
        <v>0</v>
      </c>
      <c r="F51" s="96">
        <f>base7!G242</f>
        <v>0</v>
      </c>
      <c r="G51" s="96">
        <f>base7!H216</f>
        <v>2</v>
      </c>
      <c r="H51" s="96">
        <f>base7!I244</f>
        <v>9</v>
      </c>
      <c r="I51" s="96">
        <f>base7!J213</f>
        <v>10</v>
      </c>
      <c r="J51" s="96">
        <f>base7!K234</f>
        <v>10</v>
      </c>
      <c r="K51" s="96">
        <f>base7!L244</f>
        <v>6</v>
      </c>
      <c r="L51" s="96">
        <f>base7!O206</f>
        <v>3</v>
      </c>
      <c r="M51" s="96">
        <f>base7!P206</f>
        <v>13</v>
      </c>
      <c r="N51" s="96">
        <f>base7!Q206</f>
        <v>15</v>
      </c>
      <c r="O51" s="96">
        <f>base7!R206</f>
        <v>18</v>
      </c>
      <c r="P51" s="96">
        <f>base7!S206</f>
        <v>0</v>
      </c>
      <c r="Q51" s="96">
        <f>base7!T206</f>
        <v>0</v>
      </c>
      <c r="R51" s="96">
        <f>base7!U206</f>
        <v>0</v>
      </c>
      <c r="S51" s="96">
        <f>base7!V206</f>
        <v>0</v>
      </c>
      <c r="T51" s="96">
        <f>base7!W206</f>
        <v>0</v>
      </c>
      <c r="U51" s="96">
        <f>base7!X206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234" priority="11" operator="equal">
      <formula>#REF!</formula>
    </cfRule>
    <cfRule type="cellIs" dxfId="233" priority="12" operator="equal">
      <formula>#REF!</formula>
    </cfRule>
    <cfRule type="cellIs" dxfId="232" priority="13" operator="equal">
      <formula>#REF!</formula>
    </cfRule>
    <cfRule type="cellIs" dxfId="231" priority="14" operator="equal">
      <formula>#REF!</formula>
    </cfRule>
    <cfRule type="cellIs" dxfId="230" priority="15" operator="equal">
      <formula>#REF!</formula>
    </cfRule>
  </conditionalFormatting>
  <conditionalFormatting sqref="B1:P1">
    <cfRule type="cellIs" dxfId="229" priority="16" operator="equal">
      <formula>#REF!</formula>
    </cfRule>
    <cfRule type="cellIs" dxfId="228" priority="17" operator="equal">
      <formula>#REF!</formula>
    </cfRule>
    <cfRule type="cellIs" dxfId="227" priority="18" operator="equal">
      <formula>#REF!</formula>
    </cfRule>
    <cfRule type="cellIs" dxfId="226" priority="19" operator="equal">
      <formula>#REF!</formula>
    </cfRule>
    <cfRule type="cellIs" dxfId="2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D1DA28E-89CC-41EA-974A-4FE5A6D7521B}">
            <xm:f>base7!#REF!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2BD27D4-A1DD-4473-B9A1-D9BCCAE2663A}">
            <xm:f>base7!#REF!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BF07B13-BE69-4A18-BBE4-624786BDC480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A14E78-F062-4A4F-824C-E169DA391063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1DC35A4-0145-41E1-BE5A-F9F59C640824}">
            <xm:f>base7!#REF!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E00D6E3-0001-4C50-B52B-E48D4CB6D167}">
            <xm:f>base7!$AE$5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FF1AC05-A4BB-4853-9D50-C70AC177F26F}">
            <xm:f>base7!$AD$5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AA0C0F8-1E1A-4261-98CD-B402315D8789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0FEE94B-8609-4BD7-99C1-D9A893EF0945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B778BB-1EE7-43BE-B3CA-7F685FBFCDD7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base7!C208</f>
        <v>0</v>
      </c>
      <c r="C2" s="96">
        <f>base7!D232</f>
        <v>0</v>
      </c>
      <c r="D2" s="96">
        <f>base7!E201</f>
        <v>0</v>
      </c>
      <c r="E2" s="96">
        <f>base7!F243</f>
        <v>0</v>
      </c>
      <c r="F2" s="96">
        <f>base7!G244</f>
        <v>0</v>
      </c>
      <c r="G2" s="96">
        <f>base7!H218</f>
        <v>4</v>
      </c>
      <c r="H2" s="96">
        <f>base7!I195</f>
        <v>9</v>
      </c>
      <c r="I2" s="96">
        <f>base7!J215</f>
        <v>1</v>
      </c>
      <c r="J2" s="96">
        <f>base7!K236</f>
        <v>9</v>
      </c>
      <c r="K2" s="96">
        <f>base7!L195</f>
        <v>12</v>
      </c>
      <c r="L2" s="96">
        <f>base7!O206</f>
        <v>3</v>
      </c>
      <c r="M2" s="96">
        <f>base7!P206</f>
        <v>13</v>
      </c>
      <c r="N2" s="96">
        <f>base7!Q206</f>
        <v>15</v>
      </c>
      <c r="O2" s="96">
        <f>base7!R206</f>
        <v>18</v>
      </c>
      <c r="P2" s="96">
        <f>base7!S206</f>
        <v>0</v>
      </c>
      <c r="Q2" s="96">
        <f>base7!T206</f>
        <v>0</v>
      </c>
      <c r="R2" s="96">
        <f>base7!U206</f>
        <v>0</v>
      </c>
      <c r="S2" s="96">
        <f>base7!V206</f>
        <v>0</v>
      </c>
      <c r="T2" s="96">
        <f>base7!W206</f>
        <v>0</v>
      </c>
      <c r="U2" s="96">
        <f>base7!X206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base7!C209</f>
        <v>0</v>
      </c>
      <c r="C3" s="96">
        <f>base7!D233</f>
        <v>0</v>
      </c>
      <c r="D3" s="96">
        <f>base7!E202</f>
        <v>0</v>
      </c>
      <c r="E3" s="96">
        <f>base7!F244</f>
        <v>0</v>
      </c>
      <c r="F3" s="96">
        <f>base7!G246</f>
        <v>0</v>
      </c>
      <c r="G3" s="96">
        <f>base7!H219</f>
        <v>5</v>
      </c>
      <c r="H3" s="96">
        <f>base7!I196</f>
        <v>5</v>
      </c>
      <c r="I3" s="96">
        <f>base7!J216</f>
        <v>4</v>
      </c>
      <c r="J3" s="96">
        <f>base7!K237</f>
        <v>7</v>
      </c>
      <c r="K3" s="96">
        <f>base7!L196</f>
        <v>7</v>
      </c>
      <c r="L3" s="96">
        <f>base7!O207</f>
        <v>2</v>
      </c>
      <c r="M3" s="96">
        <f>base7!P207</f>
        <v>8</v>
      </c>
      <c r="N3" s="96">
        <f>base7!Q207</f>
        <v>16</v>
      </c>
      <c r="O3" s="96">
        <f>base7!R207</f>
        <v>19</v>
      </c>
      <c r="P3" s="96">
        <f>base7!S207</f>
        <v>0</v>
      </c>
      <c r="Q3" s="96">
        <f>base7!T207</f>
        <v>0</v>
      </c>
      <c r="R3" s="96">
        <f>base7!U207</f>
        <v>0</v>
      </c>
      <c r="S3" s="96">
        <f>base7!V207</f>
        <v>0</v>
      </c>
      <c r="T3" s="96">
        <f>base7!W207</f>
        <v>0</v>
      </c>
      <c r="U3" s="96">
        <f>base7!X207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base7!C210</f>
        <v>0</v>
      </c>
      <c r="C4" s="96">
        <f>base7!D234</f>
        <v>0</v>
      </c>
      <c r="D4" s="96">
        <f>base7!E203</f>
        <v>0</v>
      </c>
      <c r="E4" s="96">
        <f>base7!F246</f>
        <v>0</v>
      </c>
      <c r="F4" s="96">
        <f>base7!G195</f>
        <v>0</v>
      </c>
      <c r="G4" s="96">
        <f>base7!H220</f>
        <v>5</v>
      </c>
      <c r="H4" s="96">
        <f>base7!I197</f>
        <v>3</v>
      </c>
      <c r="I4" s="96">
        <f>base7!J217</f>
        <v>1</v>
      </c>
      <c r="J4" s="96">
        <f>base7!K238</f>
        <v>13</v>
      </c>
      <c r="K4" s="96">
        <f>base7!L197</f>
        <v>2</v>
      </c>
      <c r="L4" s="96">
        <f>base7!O208</f>
        <v>14</v>
      </c>
      <c r="M4" s="96">
        <f>base7!P208</f>
        <v>8</v>
      </c>
      <c r="N4" s="96">
        <f>base7!Q208</f>
        <v>3</v>
      </c>
      <c r="O4" s="96">
        <f>base7!R208</f>
        <v>19</v>
      </c>
      <c r="P4" s="96">
        <f>base7!S208</f>
        <v>0</v>
      </c>
      <c r="Q4" s="96">
        <f>base7!T208</f>
        <v>0</v>
      </c>
      <c r="R4" s="96">
        <f>base7!U208</f>
        <v>0</v>
      </c>
      <c r="S4" s="96">
        <f>base7!V208</f>
        <v>0</v>
      </c>
      <c r="T4" s="96">
        <f>base7!W208</f>
        <v>0</v>
      </c>
      <c r="U4" s="96">
        <f>base7!X208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base7!C211</f>
        <v>0</v>
      </c>
      <c r="C5" s="96">
        <f>base7!D235</f>
        <v>0</v>
      </c>
      <c r="D5" s="96">
        <f>base7!E204</f>
        <v>0</v>
      </c>
      <c r="E5" s="96">
        <f>base7!F195</f>
        <v>0</v>
      </c>
      <c r="F5" s="96">
        <f>base7!G196</f>
        <v>0</v>
      </c>
      <c r="G5" s="96">
        <f>base7!H221</f>
        <v>5</v>
      </c>
      <c r="H5" s="96">
        <f>base7!I198</f>
        <v>16</v>
      </c>
      <c r="I5" s="96">
        <f>base7!J218</f>
        <v>11</v>
      </c>
      <c r="J5" s="96">
        <f>base7!K239</f>
        <v>1</v>
      </c>
      <c r="K5" s="96">
        <f>base7!L198</f>
        <v>12</v>
      </c>
      <c r="L5" s="96">
        <f>base7!O209</f>
        <v>3</v>
      </c>
      <c r="M5" s="96">
        <f>base7!P209</f>
        <v>8</v>
      </c>
      <c r="N5" s="96">
        <f>base7!Q209</f>
        <v>14</v>
      </c>
      <c r="O5" s="96">
        <f>base7!R209</f>
        <v>18</v>
      </c>
      <c r="P5" s="96">
        <f>base7!S209</f>
        <v>0</v>
      </c>
      <c r="Q5" s="96">
        <f>base7!T209</f>
        <v>0</v>
      </c>
      <c r="R5" s="96">
        <f>base7!U209</f>
        <v>0</v>
      </c>
      <c r="S5" s="96">
        <f>base7!V209</f>
        <v>0</v>
      </c>
      <c r="T5" s="96">
        <f>base7!W209</f>
        <v>0</v>
      </c>
      <c r="U5" s="96">
        <f>base7!X209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base7!C212</f>
        <v>0</v>
      </c>
      <c r="C6" s="96">
        <f>base7!D236</f>
        <v>0</v>
      </c>
      <c r="D6" s="96">
        <f>base7!E205</f>
        <v>0</v>
      </c>
      <c r="E6" s="96">
        <f>base7!F196</f>
        <v>0</v>
      </c>
      <c r="F6" s="96">
        <f>base7!G197</f>
        <v>0</v>
      </c>
      <c r="G6" s="96">
        <f>base7!H222</f>
        <v>7</v>
      </c>
      <c r="H6" s="96">
        <f>base7!I199</f>
        <v>5</v>
      </c>
      <c r="I6" s="96">
        <f>base7!J219</f>
        <v>4</v>
      </c>
      <c r="J6" s="96">
        <f>base7!K240</f>
        <v>2</v>
      </c>
      <c r="K6" s="96">
        <f>base7!L199</f>
        <v>7</v>
      </c>
      <c r="L6" s="96">
        <f>base7!O210</f>
        <v>11</v>
      </c>
      <c r="M6" s="96">
        <f>base7!P210</f>
        <v>7</v>
      </c>
      <c r="N6" s="96">
        <f>base7!Q210</f>
        <v>13</v>
      </c>
      <c r="O6" s="96">
        <f>base7!R210</f>
        <v>18</v>
      </c>
      <c r="P6" s="96">
        <f>base7!S210</f>
        <v>0</v>
      </c>
      <c r="Q6" s="96">
        <f>base7!T210</f>
        <v>0</v>
      </c>
      <c r="R6" s="96">
        <f>base7!U210</f>
        <v>0</v>
      </c>
      <c r="S6" s="96">
        <f>base7!V210</f>
        <v>0</v>
      </c>
      <c r="T6" s="96">
        <f>base7!W210</f>
        <v>0</v>
      </c>
      <c r="U6" s="96">
        <f>base7!X210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base7!C213</f>
        <v>0</v>
      </c>
      <c r="C7" s="96">
        <f>base7!D237</f>
        <v>0</v>
      </c>
      <c r="D7" s="96">
        <f>base7!E206</f>
        <v>0</v>
      </c>
      <c r="E7" s="96">
        <f>base7!F197</f>
        <v>0</v>
      </c>
      <c r="F7" s="96">
        <f>base7!G198</f>
        <v>0</v>
      </c>
      <c r="G7" s="96">
        <f>base7!H223</f>
        <v>5</v>
      </c>
      <c r="H7" s="96">
        <f>base7!I200</f>
        <v>7</v>
      </c>
      <c r="I7" s="96">
        <f>base7!J220</f>
        <v>9</v>
      </c>
      <c r="J7" s="96">
        <f>base7!K241</f>
        <v>15</v>
      </c>
      <c r="K7" s="96">
        <f>base7!L200</f>
        <v>9</v>
      </c>
      <c r="L7" s="96">
        <f>base7!O211</f>
        <v>15</v>
      </c>
      <c r="M7" s="96">
        <f>base7!P211</f>
        <v>13</v>
      </c>
      <c r="N7" s="96">
        <f>base7!Q211</f>
        <v>14</v>
      </c>
      <c r="O7" s="96">
        <f>base7!R211</f>
        <v>18</v>
      </c>
      <c r="P7" s="96">
        <f>base7!S211</f>
        <v>0</v>
      </c>
      <c r="Q7" s="96">
        <f>base7!T211</f>
        <v>0</v>
      </c>
      <c r="R7" s="96">
        <f>base7!U211</f>
        <v>0</v>
      </c>
      <c r="S7" s="96">
        <f>base7!V211</f>
        <v>0</v>
      </c>
      <c r="T7" s="96">
        <f>base7!W211</f>
        <v>0</v>
      </c>
      <c r="U7" s="96">
        <f>base7!X211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base7!C214</f>
        <v>0</v>
      </c>
      <c r="C8" s="96">
        <f>base7!D238</f>
        <v>0</v>
      </c>
      <c r="D8" s="96">
        <f>base7!E207</f>
        <v>0</v>
      </c>
      <c r="E8" s="96">
        <f>base7!F198</f>
        <v>0</v>
      </c>
      <c r="F8" s="96">
        <f>base7!G199</f>
        <v>0</v>
      </c>
      <c r="G8" s="96">
        <f>base7!H224</f>
        <v>15</v>
      </c>
      <c r="H8" s="96">
        <f>base7!I201</f>
        <v>7</v>
      </c>
      <c r="I8" s="96">
        <f>base7!J221</f>
        <v>9</v>
      </c>
      <c r="J8" s="96">
        <f>base7!K242</f>
        <v>9</v>
      </c>
      <c r="K8" s="96">
        <f>base7!L201</f>
        <v>10</v>
      </c>
      <c r="L8" s="96">
        <f>base7!O212</f>
        <v>12</v>
      </c>
      <c r="M8" s="96">
        <f>base7!P212</f>
        <v>7</v>
      </c>
      <c r="N8" s="96">
        <f>base7!Q212</f>
        <v>16</v>
      </c>
      <c r="O8" s="96">
        <f>base7!R212</f>
        <v>18</v>
      </c>
      <c r="P8" s="96">
        <f>base7!S212</f>
        <v>0</v>
      </c>
      <c r="Q8" s="96">
        <f>base7!T212</f>
        <v>0</v>
      </c>
      <c r="R8" s="96">
        <f>base7!U212</f>
        <v>0</v>
      </c>
      <c r="S8" s="96">
        <f>base7!V212</f>
        <v>0</v>
      </c>
      <c r="T8" s="96">
        <f>base7!W212</f>
        <v>0</v>
      </c>
      <c r="U8" s="96">
        <f>base7!X212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base7!C215</f>
        <v>0</v>
      </c>
      <c r="C9" s="96">
        <f>base7!D239</f>
        <v>0</v>
      </c>
      <c r="D9" s="96">
        <f>base7!E208</f>
        <v>0</v>
      </c>
      <c r="E9" s="96">
        <f>base7!F199</f>
        <v>0</v>
      </c>
      <c r="F9" s="96">
        <f>base7!G200</f>
        <v>0</v>
      </c>
      <c r="G9" s="96">
        <f>base7!H225</f>
        <v>1</v>
      </c>
      <c r="H9" s="96">
        <f>base7!I202</f>
        <v>11</v>
      </c>
      <c r="I9" s="96">
        <f>base7!J222</f>
        <v>6</v>
      </c>
      <c r="J9" s="96">
        <f>base7!K243</f>
        <v>6</v>
      </c>
      <c r="K9" s="96">
        <f>base7!L202</f>
        <v>3</v>
      </c>
      <c r="L9" s="96">
        <f>base7!O213</f>
        <v>12</v>
      </c>
      <c r="M9" s="96">
        <f>base7!P213</f>
        <v>7</v>
      </c>
      <c r="N9" s="96">
        <f>base7!Q213</f>
        <v>16</v>
      </c>
      <c r="O9" s="96">
        <f>base7!R213</f>
        <v>18</v>
      </c>
      <c r="P9" s="96">
        <f>base7!S213</f>
        <v>0</v>
      </c>
      <c r="Q9" s="96">
        <f>base7!T213</f>
        <v>0</v>
      </c>
      <c r="R9" s="96">
        <f>base7!U213</f>
        <v>0</v>
      </c>
      <c r="S9" s="96">
        <f>base7!V213</f>
        <v>0</v>
      </c>
      <c r="T9" s="96">
        <f>base7!W213</f>
        <v>0</v>
      </c>
      <c r="U9" s="96">
        <f>base7!X213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base7!C216</f>
        <v>0</v>
      </c>
      <c r="C10" s="96">
        <f>base7!D240</f>
        <v>0</v>
      </c>
      <c r="D10" s="96">
        <f>base7!E209</f>
        <v>0</v>
      </c>
      <c r="E10" s="96">
        <f>base7!F200</f>
        <v>0</v>
      </c>
      <c r="F10" s="96">
        <f>base7!G201</f>
        <v>0</v>
      </c>
      <c r="G10" s="96">
        <f>base7!H226</f>
        <v>5</v>
      </c>
      <c r="H10" s="96">
        <f>base7!I203</f>
        <v>7</v>
      </c>
      <c r="I10" s="96">
        <f>base7!J223</f>
        <v>10</v>
      </c>
      <c r="J10" s="96">
        <f>base7!K244</f>
        <v>10</v>
      </c>
      <c r="K10" s="96">
        <f>base7!L203</f>
        <v>9</v>
      </c>
      <c r="L10" s="96">
        <f>base7!O214</f>
        <v>3</v>
      </c>
      <c r="M10" s="96">
        <f>base7!P214</f>
        <v>8</v>
      </c>
      <c r="N10" s="96">
        <f>base7!Q214</f>
        <v>14</v>
      </c>
      <c r="O10" s="96">
        <f>base7!R214</f>
        <v>18</v>
      </c>
      <c r="P10" s="96">
        <f>base7!S214</f>
        <v>0</v>
      </c>
      <c r="Q10" s="96">
        <f>base7!T214</f>
        <v>0</v>
      </c>
      <c r="R10" s="96">
        <f>base7!U214</f>
        <v>0</v>
      </c>
      <c r="S10" s="96">
        <f>base7!V214</f>
        <v>0</v>
      </c>
      <c r="T10" s="96">
        <f>base7!W214</f>
        <v>0</v>
      </c>
      <c r="U10" s="96">
        <f>base7!X214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base7!C217</f>
        <v>0</v>
      </c>
      <c r="C11" s="96">
        <f>base7!D241</f>
        <v>0</v>
      </c>
      <c r="D11" s="96">
        <f>base7!E210</f>
        <v>0</v>
      </c>
      <c r="E11" s="96">
        <f>base7!F201</f>
        <v>0</v>
      </c>
      <c r="F11" s="96">
        <f>base7!G202</f>
        <v>0</v>
      </c>
      <c r="G11" s="96">
        <f>base7!H227</f>
        <v>4</v>
      </c>
      <c r="H11" s="96">
        <f>base7!I204</f>
        <v>9</v>
      </c>
      <c r="I11" s="96">
        <f>base7!J224</f>
        <v>11</v>
      </c>
      <c r="J11" s="96">
        <f>base7!K246</f>
        <v>14</v>
      </c>
      <c r="K11" s="96">
        <f>base7!L204</f>
        <v>12</v>
      </c>
      <c r="L11" s="96">
        <f>base7!O215</f>
        <v>3</v>
      </c>
      <c r="M11" s="96">
        <f>base7!P215</f>
        <v>8</v>
      </c>
      <c r="N11" s="96">
        <f>base7!Q215</f>
        <v>14</v>
      </c>
      <c r="O11" s="96">
        <f>base7!R215</f>
        <v>18</v>
      </c>
      <c r="P11" s="96">
        <f>base7!S215</f>
        <v>0</v>
      </c>
      <c r="Q11" s="96">
        <f>base7!T215</f>
        <v>0</v>
      </c>
      <c r="R11" s="96">
        <f>base7!U215</f>
        <v>0</v>
      </c>
      <c r="S11" s="96">
        <f>base7!V215</f>
        <v>0</v>
      </c>
      <c r="T11" s="96">
        <f>base7!W215</f>
        <v>0</v>
      </c>
      <c r="U11" s="96">
        <f>base7!X215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base7!C218</f>
        <v>0</v>
      </c>
      <c r="C12" s="96">
        <f>base7!D242</f>
        <v>0</v>
      </c>
      <c r="D12" s="96">
        <f>base7!E211</f>
        <v>0</v>
      </c>
      <c r="E12" s="96">
        <f>base7!F202</f>
        <v>0</v>
      </c>
      <c r="F12" s="96">
        <f>base7!G203</f>
        <v>0</v>
      </c>
      <c r="G12" s="96">
        <f>base7!H228</f>
        <v>1</v>
      </c>
      <c r="H12" s="96">
        <f>base7!I205</f>
        <v>4</v>
      </c>
      <c r="I12" s="96">
        <f>base7!J225</f>
        <v>15</v>
      </c>
      <c r="J12" s="96">
        <f>base7!K195</f>
        <v>11</v>
      </c>
      <c r="K12" s="96">
        <f>base7!L205</f>
        <v>10</v>
      </c>
      <c r="L12" s="96">
        <f>base7!O216</f>
        <v>13</v>
      </c>
      <c r="M12" s="96">
        <f>base7!P216</f>
        <v>8</v>
      </c>
      <c r="N12" s="96">
        <f>base7!Q216</f>
        <v>14</v>
      </c>
      <c r="O12" s="96">
        <f>base7!R216</f>
        <v>18</v>
      </c>
      <c r="P12" s="96">
        <f>base7!S216</f>
        <v>0</v>
      </c>
      <c r="Q12" s="96">
        <f>base7!T216</f>
        <v>0</v>
      </c>
      <c r="R12" s="96">
        <f>base7!U216</f>
        <v>0</v>
      </c>
      <c r="S12" s="96">
        <f>base7!V216</f>
        <v>0</v>
      </c>
      <c r="T12" s="96">
        <f>base7!W216</f>
        <v>0</v>
      </c>
      <c r="U12" s="96">
        <f>base7!X216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base7!C219</f>
        <v>0</v>
      </c>
      <c r="C13" s="96">
        <f>base7!D243</f>
        <v>0</v>
      </c>
      <c r="D13" s="96">
        <f>base7!E212</f>
        <v>0</v>
      </c>
      <c r="E13" s="96">
        <f>base7!F203</f>
        <v>0</v>
      </c>
      <c r="F13" s="96">
        <f>base7!G204</f>
        <v>0</v>
      </c>
      <c r="G13" s="96">
        <f>base7!H229</f>
        <v>10</v>
      </c>
      <c r="H13" s="96">
        <f>base7!I206</f>
        <v>10</v>
      </c>
      <c r="I13" s="96">
        <f>base7!J226</f>
        <v>1</v>
      </c>
      <c r="J13" s="96">
        <f>base7!K196</f>
        <v>3</v>
      </c>
      <c r="K13" s="96">
        <f>base7!L206</f>
        <v>8</v>
      </c>
      <c r="L13" s="96">
        <f>base7!O217</f>
        <v>3</v>
      </c>
      <c r="M13" s="96">
        <f>base7!P217</f>
        <v>8</v>
      </c>
      <c r="N13" s="96">
        <f>base7!Q217</f>
        <v>14</v>
      </c>
      <c r="O13" s="96">
        <f>base7!R217</f>
        <v>18</v>
      </c>
      <c r="P13" s="96">
        <f>base7!S217</f>
        <v>0</v>
      </c>
      <c r="Q13" s="96">
        <f>base7!T217</f>
        <v>0</v>
      </c>
      <c r="R13" s="96">
        <f>base7!U217</f>
        <v>0</v>
      </c>
      <c r="S13" s="96">
        <f>base7!V217</f>
        <v>0</v>
      </c>
      <c r="T13" s="96">
        <f>base7!W217</f>
        <v>0</v>
      </c>
      <c r="U13" s="96">
        <f>base7!X217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base7!C220</f>
        <v>0</v>
      </c>
      <c r="C14" s="96">
        <f>base7!D244</f>
        <v>0</v>
      </c>
      <c r="D14" s="96">
        <f>base7!E213</f>
        <v>0</v>
      </c>
      <c r="E14" s="96">
        <f>base7!F204</f>
        <v>0</v>
      </c>
      <c r="F14" s="96">
        <f>base7!G205</f>
        <v>0</v>
      </c>
      <c r="G14" s="96">
        <f>base7!H230</f>
        <v>5</v>
      </c>
      <c r="H14" s="96">
        <f>base7!I207</f>
        <v>13</v>
      </c>
      <c r="I14" s="96">
        <f>base7!J227</f>
        <v>11</v>
      </c>
      <c r="J14" s="96">
        <f>base7!K197</f>
        <v>14</v>
      </c>
      <c r="K14" s="96">
        <f>base7!L207</f>
        <v>14</v>
      </c>
      <c r="L14" s="96">
        <f>base7!O218</f>
        <v>12</v>
      </c>
      <c r="M14" s="96">
        <f>base7!P218</f>
        <v>15</v>
      </c>
      <c r="N14" s="96">
        <f>base7!Q218</f>
        <v>13</v>
      </c>
      <c r="O14" s="96">
        <f>base7!R218</f>
        <v>18</v>
      </c>
      <c r="P14" s="96">
        <f>base7!S218</f>
        <v>0</v>
      </c>
      <c r="Q14" s="96">
        <f>base7!T218</f>
        <v>0</v>
      </c>
      <c r="R14" s="96">
        <f>base7!U218</f>
        <v>0</v>
      </c>
      <c r="S14" s="96">
        <f>base7!V218</f>
        <v>0</v>
      </c>
      <c r="T14" s="96">
        <f>base7!W218</f>
        <v>0</v>
      </c>
      <c r="U14" s="96">
        <f>base7!X218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base7!C221</f>
        <v>0</v>
      </c>
      <c r="C15" s="96">
        <f>base7!D246</f>
        <v>0</v>
      </c>
      <c r="D15" s="96">
        <f>base7!E214</f>
        <v>0</v>
      </c>
      <c r="E15" s="96">
        <f>base7!F205</f>
        <v>0</v>
      </c>
      <c r="F15" s="96">
        <f>base7!G206</f>
        <v>0</v>
      </c>
      <c r="G15" s="96">
        <f>base7!H231</f>
        <v>11</v>
      </c>
      <c r="H15" s="96">
        <f>base7!I208</f>
        <v>7</v>
      </c>
      <c r="I15" s="96">
        <f>base7!J228</f>
        <v>7</v>
      </c>
      <c r="J15" s="96">
        <f>base7!K198</f>
        <v>4</v>
      </c>
      <c r="K15" s="96">
        <f>base7!L208</f>
        <v>2</v>
      </c>
      <c r="L15" s="96">
        <f>base7!O219</f>
        <v>8</v>
      </c>
      <c r="M15" s="96">
        <f>base7!P219</f>
        <v>3</v>
      </c>
      <c r="N15" s="96">
        <f>base7!Q219</f>
        <v>15</v>
      </c>
      <c r="O15" s="96">
        <f>base7!R219</f>
        <v>18</v>
      </c>
      <c r="P15" s="96">
        <f>base7!S219</f>
        <v>0</v>
      </c>
      <c r="Q15" s="96">
        <f>base7!T219</f>
        <v>0</v>
      </c>
      <c r="R15" s="96">
        <f>base7!U219</f>
        <v>0</v>
      </c>
      <c r="S15" s="96">
        <f>base7!V219</f>
        <v>0</v>
      </c>
      <c r="T15" s="96">
        <f>base7!W219</f>
        <v>0</v>
      </c>
      <c r="U15" s="96">
        <f>base7!X219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base7!C222</f>
        <v>0</v>
      </c>
      <c r="C16" s="96">
        <f>base7!D195</f>
        <v>0</v>
      </c>
      <c r="D16" s="96">
        <f>base7!E215</f>
        <v>0</v>
      </c>
      <c r="E16" s="96">
        <f>base7!F206</f>
        <v>0</v>
      </c>
      <c r="F16" s="96">
        <f>base7!G207</f>
        <v>0</v>
      </c>
      <c r="G16" s="96">
        <f>base7!H232</f>
        <v>11</v>
      </c>
      <c r="H16" s="96">
        <f>base7!I209</f>
        <v>7</v>
      </c>
      <c r="I16" s="96">
        <f>base7!J229</f>
        <v>1</v>
      </c>
      <c r="J16" s="96">
        <f>base7!K199</f>
        <v>8</v>
      </c>
      <c r="K16" s="96">
        <f>base7!L209</f>
        <v>2</v>
      </c>
      <c r="L16" s="96">
        <f>base7!O220</f>
        <v>12</v>
      </c>
      <c r="M16" s="96">
        <f>base7!P220</f>
        <v>2</v>
      </c>
      <c r="N16" s="96">
        <f>base7!Q220</f>
        <v>13</v>
      </c>
      <c r="O16" s="96">
        <f>base7!R220</f>
        <v>18</v>
      </c>
      <c r="P16" s="96">
        <f>base7!S220</f>
        <v>0</v>
      </c>
      <c r="Q16" s="96">
        <f>base7!T220</f>
        <v>0</v>
      </c>
      <c r="R16" s="96">
        <f>base7!U220</f>
        <v>0</v>
      </c>
      <c r="S16" s="96">
        <f>base7!V220</f>
        <v>0</v>
      </c>
      <c r="T16" s="96">
        <f>base7!W220</f>
        <v>0</v>
      </c>
      <c r="U16" s="96">
        <f>base7!X220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base7!C223</f>
        <v>0</v>
      </c>
      <c r="C17" s="96">
        <f>base7!D196</f>
        <v>0</v>
      </c>
      <c r="D17" s="96">
        <f>base7!E216</f>
        <v>0</v>
      </c>
      <c r="E17" s="96">
        <f>base7!F207</f>
        <v>0</v>
      </c>
      <c r="F17" s="96">
        <f>base7!G208</f>
        <v>0</v>
      </c>
      <c r="G17" s="96">
        <f>base7!H233</f>
        <v>5</v>
      </c>
      <c r="H17" s="96">
        <f>base7!I210</f>
        <v>9</v>
      </c>
      <c r="I17" s="96">
        <f>base7!J230</f>
        <v>7</v>
      </c>
      <c r="J17" s="96">
        <f>base7!K200</f>
        <v>1</v>
      </c>
      <c r="K17" s="96">
        <f>base7!L210</f>
        <v>3</v>
      </c>
      <c r="L17" s="96">
        <f>base7!O221</f>
        <v>10</v>
      </c>
      <c r="M17" s="96">
        <f>base7!P221</f>
        <v>2</v>
      </c>
      <c r="N17" s="96">
        <f>base7!Q221</f>
        <v>16</v>
      </c>
      <c r="O17" s="96">
        <f>base7!R221</f>
        <v>18</v>
      </c>
      <c r="P17" s="96">
        <f>base7!S221</f>
        <v>0</v>
      </c>
      <c r="Q17" s="96">
        <f>base7!T221</f>
        <v>0</v>
      </c>
      <c r="R17" s="96">
        <f>base7!U221</f>
        <v>0</v>
      </c>
      <c r="S17" s="96">
        <f>base7!V221</f>
        <v>0</v>
      </c>
      <c r="T17" s="96">
        <f>base7!W221</f>
        <v>0</v>
      </c>
      <c r="U17" s="96">
        <f>base7!X221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base7!C224</f>
        <v>0</v>
      </c>
      <c r="C18" s="96">
        <f>base7!D197</f>
        <v>0</v>
      </c>
      <c r="D18" s="96">
        <f>base7!E217</f>
        <v>0</v>
      </c>
      <c r="E18" s="96">
        <f>base7!F208</f>
        <v>0</v>
      </c>
      <c r="F18" s="96">
        <f>base7!G209</f>
        <v>0</v>
      </c>
      <c r="G18" s="96">
        <f>base7!H234</f>
        <v>1</v>
      </c>
      <c r="H18" s="96">
        <f>base7!I211</f>
        <v>3</v>
      </c>
      <c r="I18" s="96">
        <f>base7!J231</f>
        <v>15</v>
      </c>
      <c r="J18" s="96">
        <f>base7!K201</f>
        <v>3</v>
      </c>
      <c r="K18" s="96">
        <f>base7!L211</f>
        <v>4</v>
      </c>
      <c r="L18" s="96">
        <f>base7!O222</f>
        <v>2</v>
      </c>
      <c r="M18" s="96">
        <f>base7!P222</f>
        <v>8</v>
      </c>
      <c r="N18" s="96">
        <f>base7!Q222</f>
        <v>16</v>
      </c>
      <c r="O18" s="96">
        <f>base7!R222</f>
        <v>18</v>
      </c>
      <c r="P18" s="96">
        <f>base7!S222</f>
        <v>0</v>
      </c>
      <c r="Q18" s="96">
        <f>base7!T222</f>
        <v>0</v>
      </c>
      <c r="R18" s="96">
        <f>base7!U222</f>
        <v>0</v>
      </c>
      <c r="S18" s="96">
        <f>base7!V222</f>
        <v>0</v>
      </c>
      <c r="T18" s="96">
        <f>base7!W222</f>
        <v>0</v>
      </c>
      <c r="U18" s="96">
        <f>base7!X222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base7!C225</f>
        <v>0</v>
      </c>
      <c r="C19" s="96">
        <f>base7!D198</f>
        <v>0</v>
      </c>
      <c r="D19" s="96">
        <f>base7!E218</f>
        <v>0</v>
      </c>
      <c r="E19" s="96">
        <f>base7!F209</f>
        <v>0</v>
      </c>
      <c r="F19" s="96">
        <f>base7!G210</f>
        <v>0</v>
      </c>
      <c r="G19" s="96">
        <f>base7!H235</f>
        <v>5</v>
      </c>
      <c r="H19" s="96">
        <f>base7!I212</f>
        <v>4</v>
      </c>
      <c r="I19" s="96">
        <f>base7!J232</f>
        <v>15</v>
      </c>
      <c r="J19" s="96">
        <f>base7!K202</f>
        <v>6</v>
      </c>
      <c r="K19" s="96">
        <f>base7!L212</f>
        <v>6</v>
      </c>
      <c r="L19" s="96">
        <f>base7!O223</f>
        <v>12</v>
      </c>
      <c r="M19" s="96">
        <f>base7!P223</f>
        <v>7</v>
      </c>
      <c r="N19" s="96">
        <f>base7!Q223</f>
        <v>16</v>
      </c>
      <c r="O19" s="96">
        <f>base7!R223</f>
        <v>18</v>
      </c>
      <c r="P19" s="96">
        <f>base7!S223</f>
        <v>0</v>
      </c>
      <c r="Q19" s="96">
        <f>base7!T223</f>
        <v>0</v>
      </c>
      <c r="R19" s="96">
        <f>base7!U223</f>
        <v>0</v>
      </c>
      <c r="S19" s="96">
        <f>base7!V223</f>
        <v>0</v>
      </c>
      <c r="T19" s="96">
        <f>base7!W223</f>
        <v>0</v>
      </c>
      <c r="U19" s="96">
        <f>base7!X223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base7!C226</f>
        <v>0</v>
      </c>
      <c r="C20" s="96">
        <f>base7!D199</f>
        <v>0</v>
      </c>
      <c r="D20" s="96">
        <f>base7!E219</f>
        <v>0</v>
      </c>
      <c r="E20" s="96">
        <f>base7!F210</f>
        <v>0</v>
      </c>
      <c r="F20" s="96">
        <f>base7!G211</f>
        <v>0</v>
      </c>
      <c r="G20" s="96">
        <f>base7!H236</f>
        <v>6</v>
      </c>
      <c r="H20" s="96">
        <f>base7!I213</f>
        <v>4</v>
      </c>
      <c r="I20" s="96">
        <f>base7!J233</f>
        <v>9</v>
      </c>
      <c r="J20" s="96">
        <f>base7!K203</f>
        <v>6</v>
      </c>
      <c r="K20" s="96">
        <f>base7!L213</f>
        <v>6</v>
      </c>
      <c r="L20" s="96">
        <f>base7!O224</f>
        <v>10</v>
      </c>
      <c r="M20" s="96">
        <f>base7!P224</f>
        <v>12</v>
      </c>
      <c r="N20" s="96">
        <f>base7!Q224</f>
        <v>14</v>
      </c>
      <c r="O20" s="96">
        <f>base7!R224</f>
        <v>18</v>
      </c>
      <c r="P20" s="96">
        <f>base7!S224</f>
        <v>0</v>
      </c>
      <c r="Q20" s="96">
        <f>base7!T224</f>
        <v>0</v>
      </c>
      <c r="R20" s="96">
        <f>base7!U224</f>
        <v>0</v>
      </c>
      <c r="S20" s="96">
        <f>base7!V224</f>
        <v>0</v>
      </c>
      <c r="T20" s="96">
        <f>base7!W224</f>
        <v>0</v>
      </c>
      <c r="U20" s="96">
        <f>base7!X224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base7!C227</f>
        <v>0</v>
      </c>
      <c r="C21" s="96">
        <f>base7!D200</f>
        <v>0</v>
      </c>
      <c r="D21" s="96">
        <f>base7!E220</f>
        <v>0</v>
      </c>
      <c r="E21" s="96">
        <f>base7!F211</f>
        <v>0</v>
      </c>
      <c r="F21" s="96">
        <f>base7!G212</f>
        <v>0</v>
      </c>
      <c r="G21" s="96">
        <f>base7!H237</f>
        <v>1</v>
      </c>
      <c r="H21" s="96">
        <f>base7!I214</f>
        <v>7</v>
      </c>
      <c r="I21" s="96">
        <f>base7!J234</f>
        <v>6</v>
      </c>
      <c r="J21" s="96">
        <f>base7!K204</f>
        <v>11</v>
      </c>
      <c r="K21" s="96">
        <f>base7!L214</f>
        <v>2</v>
      </c>
      <c r="L21" s="96">
        <f>base7!O225</f>
        <v>6</v>
      </c>
      <c r="M21" s="96">
        <f>base7!P225</f>
        <v>8</v>
      </c>
      <c r="N21" s="96">
        <f>base7!Q225</f>
        <v>14</v>
      </c>
      <c r="O21" s="96">
        <f>base7!R225</f>
        <v>18</v>
      </c>
      <c r="P21" s="96">
        <f>base7!S225</f>
        <v>0</v>
      </c>
      <c r="Q21" s="96">
        <f>base7!T225</f>
        <v>0</v>
      </c>
      <c r="R21" s="96">
        <f>base7!U225</f>
        <v>0</v>
      </c>
      <c r="S21" s="96">
        <f>base7!V225</f>
        <v>0</v>
      </c>
      <c r="T21" s="96">
        <f>base7!W225</f>
        <v>0</v>
      </c>
      <c r="U21" s="96">
        <f>base7!X225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base7!C228</f>
        <v>0</v>
      </c>
      <c r="C22" s="96">
        <f>base7!D201</f>
        <v>0</v>
      </c>
      <c r="D22" s="96">
        <f>base7!E221</f>
        <v>0</v>
      </c>
      <c r="E22" s="96">
        <f>base7!F212</f>
        <v>0</v>
      </c>
      <c r="F22" s="96">
        <f>base7!G213</f>
        <v>0</v>
      </c>
      <c r="G22" s="96">
        <f>base7!H238</f>
        <v>11</v>
      </c>
      <c r="H22" s="96">
        <f>base7!I215</f>
        <v>4</v>
      </c>
      <c r="I22" s="96">
        <f>base7!J235</f>
        <v>1</v>
      </c>
      <c r="J22" s="96">
        <f>base7!K205</f>
        <v>6</v>
      </c>
      <c r="K22" s="96">
        <f>base7!L215</f>
        <v>15</v>
      </c>
      <c r="L22" s="96">
        <f>base7!O226</f>
        <v>15</v>
      </c>
      <c r="M22" s="96">
        <f>base7!P226</f>
        <v>8</v>
      </c>
      <c r="N22" s="96">
        <f>base7!Q226</f>
        <v>14</v>
      </c>
      <c r="O22" s="96">
        <f>base7!R226</f>
        <v>18</v>
      </c>
      <c r="P22" s="96">
        <f>base7!S226</f>
        <v>0</v>
      </c>
      <c r="Q22" s="96">
        <f>base7!T226</f>
        <v>0</v>
      </c>
      <c r="R22" s="96">
        <f>base7!U226</f>
        <v>0</v>
      </c>
      <c r="S22" s="96">
        <f>base7!V226</f>
        <v>0</v>
      </c>
      <c r="T22" s="96">
        <f>base7!W226</f>
        <v>0</v>
      </c>
      <c r="U22" s="96">
        <f>base7!X226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base7!C229</f>
        <v>0</v>
      </c>
      <c r="C23" s="96">
        <f>base7!D202</f>
        <v>0</v>
      </c>
      <c r="D23" s="96">
        <f>base7!E222</f>
        <v>0</v>
      </c>
      <c r="E23" s="96">
        <f>base7!F213</f>
        <v>0</v>
      </c>
      <c r="F23" s="96">
        <f>base7!G214</f>
        <v>0</v>
      </c>
      <c r="G23" s="96">
        <f>base7!H239</f>
        <v>11</v>
      </c>
      <c r="H23" s="96">
        <f>base7!I216</f>
        <v>3</v>
      </c>
      <c r="I23" s="96">
        <f>base7!J236</f>
        <v>15</v>
      </c>
      <c r="J23" s="96">
        <f>base7!K206</f>
        <v>6</v>
      </c>
      <c r="K23" s="96">
        <f>base7!L216</f>
        <v>9</v>
      </c>
      <c r="L23" s="96">
        <f>base7!O227</f>
        <v>3</v>
      </c>
      <c r="M23" s="96">
        <f>base7!P227</f>
        <v>8</v>
      </c>
      <c r="N23" s="96">
        <f>base7!Q227</f>
        <v>14</v>
      </c>
      <c r="O23" s="96">
        <f>base7!R227</f>
        <v>18</v>
      </c>
      <c r="P23" s="96">
        <f>base7!S227</f>
        <v>0</v>
      </c>
      <c r="Q23" s="96">
        <f>base7!T227</f>
        <v>0</v>
      </c>
      <c r="R23" s="96">
        <f>base7!U227</f>
        <v>0</v>
      </c>
      <c r="S23" s="96">
        <f>base7!V227</f>
        <v>0</v>
      </c>
      <c r="T23" s="96">
        <f>base7!W227</f>
        <v>0</v>
      </c>
      <c r="U23" s="96">
        <f>base7!X227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base7!C230</f>
        <v>0</v>
      </c>
      <c r="C24" s="96">
        <f>base7!D203</f>
        <v>0</v>
      </c>
      <c r="D24" s="96">
        <f>base7!E223</f>
        <v>0</v>
      </c>
      <c r="E24" s="96">
        <f>base7!F214</f>
        <v>0</v>
      </c>
      <c r="F24" s="96">
        <f>base7!G215</f>
        <v>0</v>
      </c>
      <c r="G24" s="96">
        <f>base7!H240</f>
        <v>11</v>
      </c>
      <c r="H24" s="96">
        <f>base7!I217</f>
        <v>11</v>
      </c>
      <c r="I24" s="96">
        <f>base7!J237</f>
        <v>11</v>
      </c>
      <c r="J24" s="96">
        <f>base7!K207</f>
        <v>6</v>
      </c>
      <c r="K24" s="96">
        <f>base7!L217</f>
        <v>2</v>
      </c>
      <c r="L24" s="96">
        <f>base7!O228</f>
        <v>3</v>
      </c>
      <c r="M24" s="96">
        <f>base7!P228</f>
        <v>8</v>
      </c>
      <c r="N24" s="96">
        <f>base7!Q228</f>
        <v>14</v>
      </c>
      <c r="O24" s="96">
        <f>base7!R228</f>
        <v>18</v>
      </c>
      <c r="P24" s="96">
        <f>base7!S228</f>
        <v>0</v>
      </c>
      <c r="Q24" s="96">
        <f>base7!T228</f>
        <v>0</v>
      </c>
      <c r="R24" s="96">
        <f>base7!U228</f>
        <v>0</v>
      </c>
      <c r="S24" s="96">
        <f>base7!V228</f>
        <v>0</v>
      </c>
      <c r="T24" s="96">
        <f>base7!W228</f>
        <v>0</v>
      </c>
      <c r="U24" s="96">
        <f>base7!X228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base7!C231</f>
        <v>0</v>
      </c>
      <c r="C25" s="96">
        <f>base7!D204</f>
        <v>0</v>
      </c>
      <c r="D25" s="96">
        <f>base7!E224</f>
        <v>0</v>
      </c>
      <c r="E25" s="96">
        <f>base7!F215</f>
        <v>0</v>
      </c>
      <c r="F25" s="96">
        <f>base7!G216</f>
        <v>0</v>
      </c>
      <c r="G25" s="96">
        <f>base7!H241</f>
        <v>5</v>
      </c>
      <c r="H25" s="96">
        <f>base7!I218</f>
        <v>1</v>
      </c>
      <c r="I25" s="96">
        <f>base7!J238</f>
        <v>15</v>
      </c>
      <c r="J25" s="96">
        <f>base7!K208</f>
        <v>10</v>
      </c>
      <c r="K25" s="96">
        <f>base7!L218</f>
        <v>16</v>
      </c>
      <c r="L25" s="96">
        <f>base7!O229</f>
        <v>3</v>
      </c>
      <c r="M25" s="96">
        <f>base7!P229</f>
        <v>8</v>
      </c>
      <c r="N25" s="96">
        <f>base7!Q229</f>
        <v>14</v>
      </c>
      <c r="O25" s="96">
        <f>base7!R229</f>
        <v>18</v>
      </c>
      <c r="P25" s="96">
        <f>base7!S229</f>
        <v>0</v>
      </c>
      <c r="Q25" s="96">
        <f>base7!T229</f>
        <v>0</v>
      </c>
      <c r="R25" s="96">
        <f>base7!U229</f>
        <v>0</v>
      </c>
      <c r="S25" s="96">
        <f>base7!V229</f>
        <v>0</v>
      </c>
      <c r="T25" s="96">
        <f>base7!W229</f>
        <v>0</v>
      </c>
      <c r="U25" s="96">
        <f>base7!X229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base7!C232</f>
        <v>0</v>
      </c>
      <c r="C26" s="96">
        <f>base7!D205</f>
        <v>0</v>
      </c>
      <c r="D26" s="96">
        <f>base7!E225</f>
        <v>0</v>
      </c>
      <c r="E26" s="96">
        <f>base7!F216</f>
        <v>0</v>
      </c>
      <c r="F26" s="96">
        <f>base7!G217</f>
        <v>0</v>
      </c>
      <c r="G26" s="96">
        <f>base7!H242</f>
        <v>11</v>
      </c>
      <c r="H26" s="96">
        <f>base7!I219</f>
        <v>10</v>
      </c>
      <c r="I26" s="96">
        <f>base7!J239</f>
        <v>9</v>
      </c>
      <c r="J26" s="96">
        <f>base7!K209</f>
        <v>15</v>
      </c>
      <c r="K26" s="96">
        <f>base7!L219</f>
        <v>9</v>
      </c>
      <c r="L26" s="96">
        <f>base7!O230</f>
        <v>8</v>
      </c>
      <c r="M26" s="96">
        <f>base7!P230</f>
        <v>12</v>
      </c>
      <c r="N26" s="96">
        <f>base7!Q230</f>
        <v>14</v>
      </c>
      <c r="O26" s="96">
        <f>base7!R230</f>
        <v>18</v>
      </c>
      <c r="P26" s="96">
        <f>base7!S230</f>
        <v>0</v>
      </c>
      <c r="Q26" s="96">
        <f>base7!T230</f>
        <v>0</v>
      </c>
      <c r="R26" s="96">
        <f>base7!U230</f>
        <v>0</v>
      </c>
      <c r="S26" s="96">
        <f>base7!V230</f>
        <v>0</v>
      </c>
      <c r="T26" s="96">
        <f>base7!W230</f>
        <v>0</v>
      </c>
      <c r="U26" s="96">
        <f>base7!X230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base7!C233</f>
        <v>0</v>
      </c>
      <c r="C27" s="96">
        <f>base7!D206</f>
        <v>0</v>
      </c>
      <c r="D27" s="96">
        <f>base7!E226</f>
        <v>0</v>
      </c>
      <c r="E27" s="96">
        <f>base7!F217</f>
        <v>0</v>
      </c>
      <c r="F27" s="96">
        <f>base7!G218</f>
        <v>0</v>
      </c>
      <c r="G27" s="96">
        <f>base7!H243</f>
        <v>13</v>
      </c>
      <c r="H27" s="96">
        <f>base7!I220</f>
        <v>7</v>
      </c>
      <c r="I27" s="96">
        <f>base7!J240</f>
        <v>15</v>
      </c>
      <c r="J27" s="96">
        <f>base7!K210</f>
        <v>5</v>
      </c>
      <c r="K27" s="96">
        <f>base7!L220</f>
        <v>16</v>
      </c>
      <c r="L27" s="96">
        <f>base7!O231</f>
        <v>8</v>
      </c>
      <c r="M27" s="96">
        <f>base7!P231</f>
        <v>12</v>
      </c>
      <c r="N27" s="96">
        <f>base7!Q231</f>
        <v>14</v>
      </c>
      <c r="O27" s="96">
        <f>base7!R231</f>
        <v>18</v>
      </c>
      <c r="P27" s="96">
        <f>base7!S231</f>
        <v>0</v>
      </c>
      <c r="Q27" s="96">
        <f>base7!T231</f>
        <v>0</v>
      </c>
      <c r="R27" s="96">
        <f>base7!U231</f>
        <v>0</v>
      </c>
      <c r="S27" s="96">
        <f>base7!V231</f>
        <v>0</v>
      </c>
      <c r="T27" s="96">
        <f>base7!W231</f>
        <v>0</v>
      </c>
      <c r="U27" s="96">
        <f>base7!X231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base7!C234</f>
        <v>0</v>
      </c>
      <c r="C28" s="96">
        <f>base7!D207</f>
        <v>0</v>
      </c>
      <c r="D28" s="96">
        <f>base7!E227</f>
        <v>0</v>
      </c>
      <c r="E28" s="96">
        <f>base7!F218</f>
        <v>0</v>
      </c>
      <c r="F28" s="96">
        <f>base7!G219</f>
        <v>0</v>
      </c>
      <c r="G28" s="96">
        <f>base7!H244</f>
        <v>11</v>
      </c>
      <c r="H28" s="96">
        <f>base7!I221</f>
        <v>11</v>
      </c>
      <c r="I28" s="96">
        <f>base7!J241</f>
        <v>4</v>
      </c>
      <c r="J28" s="96">
        <f>base7!K211</f>
        <v>2</v>
      </c>
      <c r="K28" s="96">
        <f>base7!L221</f>
        <v>15</v>
      </c>
      <c r="L28" s="96">
        <f>base7!O232</f>
        <v>8</v>
      </c>
      <c r="M28" s="96">
        <f>base7!P232</f>
        <v>12</v>
      </c>
      <c r="N28" s="96">
        <f>base7!Q232</f>
        <v>13</v>
      </c>
      <c r="O28" s="96">
        <f>base7!R232</f>
        <v>18</v>
      </c>
      <c r="P28" s="96">
        <f>base7!S232</f>
        <v>0</v>
      </c>
      <c r="Q28" s="96">
        <f>base7!T232</f>
        <v>0</v>
      </c>
      <c r="R28" s="96">
        <f>base7!U232</f>
        <v>0</v>
      </c>
      <c r="S28" s="96">
        <f>base7!V232</f>
        <v>0</v>
      </c>
      <c r="T28" s="96">
        <f>base7!W232</f>
        <v>0</v>
      </c>
      <c r="U28" s="96">
        <f>base7!X232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base7!C235</f>
        <v>0</v>
      </c>
      <c r="C29" s="96">
        <f>base7!D208</f>
        <v>0</v>
      </c>
      <c r="D29" s="96">
        <f>base7!E228</f>
        <v>0</v>
      </c>
      <c r="E29" s="96">
        <f>base7!F219</f>
        <v>0</v>
      </c>
      <c r="F29" s="96">
        <f>base7!G220</f>
        <v>0</v>
      </c>
      <c r="G29" s="96">
        <f>base7!H246</f>
        <v>11</v>
      </c>
      <c r="H29" s="96">
        <f>base7!I222</f>
        <v>3</v>
      </c>
      <c r="I29" s="96">
        <f>base7!J242</f>
        <v>13</v>
      </c>
      <c r="J29" s="96">
        <f>base7!K212</f>
        <v>13</v>
      </c>
      <c r="K29" s="96">
        <f>base7!L222</f>
        <v>10</v>
      </c>
      <c r="L29" s="96">
        <f>base7!O233</f>
        <v>33</v>
      </c>
      <c r="M29" s="96">
        <f>base7!P233</f>
        <v>33</v>
      </c>
      <c r="N29" s="96">
        <f>base7!Q233</f>
        <v>33</v>
      </c>
      <c r="O29" s="96">
        <f>base7!R233</f>
        <v>7</v>
      </c>
      <c r="P29" s="96">
        <f>base7!S233</f>
        <v>0</v>
      </c>
      <c r="Q29" s="96">
        <f>base7!T233</f>
        <v>0</v>
      </c>
      <c r="R29" s="96">
        <f>base7!U233</f>
        <v>0</v>
      </c>
      <c r="S29" s="96">
        <f>base7!V233</f>
        <v>0</v>
      </c>
      <c r="T29" s="96">
        <f>base7!W233</f>
        <v>0</v>
      </c>
      <c r="U29" s="96">
        <f>base7!X233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base7!C236</f>
        <v>0</v>
      </c>
      <c r="C30" s="96">
        <f>base7!D209</f>
        <v>0</v>
      </c>
      <c r="D30" s="96">
        <f>base7!E229</f>
        <v>0</v>
      </c>
      <c r="E30" s="96">
        <f>base7!F220</f>
        <v>0</v>
      </c>
      <c r="F30" s="96">
        <f>base7!G221</f>
        <v>0</v>
      </c>
      <c r="G30" s="96">
        <f>base7!H195</f>
        <v>4</v>
      </c>
      <c r="H30" s="96">
        <f>base7!I223</f>
        <v>15</v>
      </c>
      <c r="I30" s="96">
        <f>base7!J243</f>
        <v>1</v>
      </c>
      <c r="J30" s="96">
        <f>base7!K213</f>
        <v>13</v>
      </c>
      <c r="K30" s="96">
        <f>base7!L223</f>
        <v>6</v>
      </c>
      <c r="L30" s="96">
        <f>base7!O234</f>
        <v>7</v>
      </c>
      <c r="M30" s="96">
        <f>base7!P234</f>
        <v>8</v>
      </c>
      <c r="N30" s="96">
        <f>base7!Q234</f>
        <v>14</v>
      </c>
      <c r="O30" s="96">
        <f>base7!R234</f>
        <v>18</v>
      </c>
      <c r="P30" s="96">
        <f>base7!S234</f>
        <v>0</v>
      </c>
      <c r="Q30" s="96">
        <f>base7!T234</f>
        <v>0</v>
      </c>
      <c r="R30" s="96">
        <f>base7!U234</f>
        <v>0</v>
      </c>
      <c r="S30" s="96">
        <f>base7!V234</f>
        <v>0</v>
      </c>
      <c r="T30" s="96">
        <f>base7!W234</f>
        <v>0</v>
      </c>
      <c r="U30" s="96">
        <f>base7!X234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base7!C237</f>
        <v>0</v>
      </c>
      <c r="C31" s="96">
        <f>base7!D210</f>
        <v>0</v>
      </c>
      <c r="D31" s="96">
        <f>base7!E230</f>
        <v>0</v>
      </c>
      <c r="E31" s="96">
        <f>base7!F221</f>
        <v>0</v>
      </c>
      <c r="F31" s="96">
        <f>base7!G222</f>
        <v>0</v>
      </c>
      <c r="G31" s="96">
        <f>base7!H196</f>
        <v>4</v>
      </c>
      <c r="H31" s="96">
        <f>base7!I224</f>
        <v>4</v>
      </c>
      <c r="I31" s="96">
        <f>base7!J244</f>
        <v>2</v>
      </c>
      <c r="J31" s="96">
        <f>base7!K214</f>
        <v>9</v>
      </c>
      <c r="K31" s="96">
        <f>base7!L224</f>
        <v>7</v>
      </c>
      <c r="L31" s="96">
        <f>base7!O235</f>
        <v>12</v>
      </c>
      <c r="M31" s="96">
        <f>base7!P235</f>
        <v>8</v>
      </c>
      <c r="N31" s="96">
        <f>base7!Q235</f>
        <v>14</v>
      </c>
      <c r="O31" s="96">
        <f>base7!R235</f>
        <v>18</v>
      </c>
      <c r="P31" s="96">
        <f>base7!S235</f>
        <v>0</v>
      </c>
      <c r="Q31" s="96">
        <f>base7!T235</f>
        <v>0</v>
      </c>
      <c r="R31" s="96">
        <f>base7!U235</f>
        <v>0</v>
      </c>
      <c r="S31" s="96">
        <f>base7!V235</f>
        <v>0</v>
      </c>
      <c r="T31" s="96">
        <f>base7!W235</f>
        <v>0</v>
      </c>
      <c r="U31" s="96">
        <f>base7!X235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base7!C238</f>
        <v>0</v>
      </c>
      <c r="C32" s="96">
        <f>base7!D211</f>
        <v>0</v>
      </c>
      <c r="D32" s="96">
        <f>base7!E231</f>
        <v>0</v>
      </c>
      <c r="E32" s="96">
        <f>base7!F222</f>
        <v>0</v>
      </c>
      <c r="F32" s="96">
        <f>base7!G223</f>
        <v>0</v>
      </c>
      <c r="G32" s="96">
        <f>base7!H197</f>
        <v>4</v>
      </c>
      <c r="H32" s="96">
        <f>base7!I225</f>
        <v>2</v>
      </c>
      <c r="I32" s="96">
        <f>base7!J246</f>
        <v>5</v>
      </c>
      <c r="J32" s="96">
        <f>base7!K215</f>
        <v>13</v>
      </c>
      <c r="K32" s="96">
        <f>base7!L225</f>
        <v>4</v>
      </c>
      <c r="L32" s="96">
        <f>base7!O236</f>
        <v>3</v>
      </c>
      <c r="M32" s="96">
        <f>base7!P236</f>
        <v>12</v>
      </c>
      <c r="N32" s="96">
        <f>base7!Q236</f>
        <v>14</v>
      </c>
      <c r="O32" s="96">
        <f>base7!R236</f>
        <v>18</v>
      </c>
      <c r="P32" s="96">
        <f>base7!S236</f>
        <v>0</v>
      </c>
      <c r="Q32" s="96">
        <f>base7!T236</f>
        <v>0</v>
      </c>
      <c r="R32" s="96">
        <f>base7!U236</f>
        <v>0</v>
      </c>
      <c r="S32" s="96">
        <f>base7!V236</f>
        <v>0</v>
      </c>
      <c r="T32" s="96">
        <f>base7!W236</f>
        <v>0</v>
      </c>
      <c r="U32" s="96">
        <f>base7!X236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base7!C239</f>
        <v>0</v>
      </c>
      <c r="C33" s="96">
        <f>base7!D212</f>
        <v>0</v>
      </c>
      <c r="D33" s="96">
        <f>base7!E232</f>
        <v>0</v>
      </c>
      <c r="E33" s="96">
        <f>base7!F223</f>
        <v>0</v>
      </c>
      <c r="F33" s="96">
        <f>base7!G224</f>
        <v>0</v>
      </c>
      <c r="G33" s="96">
        <f>base7!H198</f>
        <v>2</v>
      </c>
      <c r="H33" s="96">
        <f>base7!I226</f>
        <v>3</v>
      </c>
      <c r="I33" s="96">
        <f>base7!J195</f>
        <v>6</v>
      </c>
      <c r="J33" s="96">
        <f>base7!K216</f>
        <v>7</v>
      </c>
      <c r="K33" s="96">
        <f>base7!L226</f>
        <v>4</v>
      </c>
      <c r="L33" s="96">
        <f>base7!O237</f>
        <v>13</v>
      </c>
      <c r="M33" s="96">
        <f>base7!P237</f>
        <v>14</v>
      </c>
      <c r="N33" s="96">
        <f>base7!Q237</f>
        <v>15</v>
      </c>
      <c r="O33" s="96">
        <f>base7!R237</f>
        <v>18</v>
      </c>
      <c r="P33" s="96">
        <f>base7!S237</f>
        <v>0</v>
      </c>
      <c r="Q33" s="96">
        <f>base7!T237</f>
        <v>0</v>
      </c>
      <c r="R33" s="96">
        <f>base7!U237</f>
        <v>0</v>
      </c>
      <c r="S33" s="96">
        <f>base7!V237</f>
        <v>0</v>
      </c>
      <c r="T33" s="96">
        <f>base7!W237</f>
        <v>0</v>
      </c>
      <c r="U33" s="96">
        <f>base7!X237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base7!C240</f>
        <v>0</v>
      </c>
      <c r="C34" s="96">
        <f>base7!D213</f>
        <v>0</v>
      </c>
      <c r="D34" s="96">
        <f>base7!E233</f>
        <v>0</v>
      </c>
      <c r="E34" s="96">
        <f>base7!F224</f>
        <v>0</v>
      </c>
      <c r="F34" s="96">
        <f>base7!G225</f>
        <v>0</v>
      </c>
      <c r="G34" s="96">
        <f>base7!H199</f>
        <v>3</v>
      </c>
      <c r="H34" s="96">
        <f>base7!I227</f>
        <v>1</v>
      </c>
      <c r="I34" s="96">
        <f>base7!J196</f>
        <v>1</v>
      </c>
      <c r="J34" s="96">
        <f>base7!K217</f>
        <v>9</v>
      </c>
      <c r="K34" s="96">
        <f>base7!L227</f>
        <v>15</v>
      </c>
      <c r="L34" s="96">
        <f>base7!O238</f>
        <v>3</v>
      </c>
      <c r="M34" s="96">
        <f>base7!P238</f>
        <v>14</v>
      </c>
      <c r="N34" s="96">
        <f>base7!Q238</f>
        <v>16</v>
      </c>
      <c r="O34" s="96">
        <f>base7!R238</f>
        <v>19</v>
      </c>
      <c r="P34" s="96">
        <f>base7!S238</f>
        <v>0</v>
      </c>
      <c r="Q34" s="96">
        <f>base7!T238</f>
        <v>0</v>
      </c>
      <c r="R34" s="96">
        <f>base7!U238</f>
        <v>0</v>
      </c>
      <c r="S34" s="96">
        <f>base7!V238</f>
        <v>0</v>
      </c>
      <c r="T34" s="96">
        <f>base7!W238</f>
        <v>0</v>
      </c>
      <c r="U34" s="96">
        <f>base7!X238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base7!C241</f>
        <v>0</v>
      </c>
      <c r="C35" s="96">
        <f>base7!D214</f>
        <v>0</v>
      </c>
      <c r="D35" s="96">
        <f>base7!E234</f>
        <v>0</v>
      </c>
      <c r="E35" s="96">
        <f>base7!F225</f>
        <v>0</v>
      </c>
      <c r="F35" s="96">
        <f>base7!G226</f>
        <v>0</v>
      </c>
      <c r="G35" s="96">
        <f>base7!H200</f>
        <v>4</v>
      </c>
      <c r="H35" s="96">
        <f>base7!I228</f>
        <v>4</v>
      </c>
      <c r="I35" s="96">
        <f>base7!J197</f>
        <v>9</v>
      </c>
      <c r="J35" s="96">
        <f>base7!K218</f>
        <v>10</v>
      </c>
      <c r="K35" s="96">
        <f>base7!L228</f>
        <v>13</v>
      </c>
      <c r="L35" s="96">
        <f>base7!O239</f>
        <v>13</v>
      </c>
      <c r="M35" s="96">
        <f>base7!P239</f>
        <v>12</v>
      </c>
      <c r="N35" s="96">
        <f>base7!Q239</f>
        <v>16</v>
      </c>
      <c r="O35" s="96">
        <f>base7!R239</f>
        <v>19</v>
      </c>
      <c r="P35" s="96">
        <f>base7!S239</f>
        <v>0</v>
      </c>
      <c r="Q35" s="96">
        <f>base7!T239</f>
        <v>0</v>
      </c>
      <c r="R35" s="96">
        <f>base7!U239</f>
        <v>0</v>
      </c>
      <c r="S35" s="96">
        <f>base7!V239</f>
        <v>0</v>
      </c>
      <c r="T35" s="96">
        <f>base7!W239</f>
        <v>0</v>
      </c>
      <c r="U35" s="96">
        <f>base7!X239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base7!C242</f>
        <v>0</v>
      </c>
      <c r="C36" s="96">
        <f>base7!D215</f>
        <v>0</v>
      </c>
      <c r="D36" s="96">
        <f>base7!E235</f>
        <v>0</v>
      </c>
      <c r="E36" s="96">
        <f>base7!F226</f>
        <v>0</v>
      </c>
      <c r="F36" s="96">
        <f>base7!G227</f>
        <v>0</v>
      </c>
      <c r="G36" s="96">
        <f>base7!H201</f>
        <v>5</v>
      </c>
      <c r="H36" s="96">
        <f>base7!I229</f>
        <v>9</v>
      </c>
      <c r="I36" s="96">
        <f>base7!J198</f>
        <v>6</v>
      </c>
      <c r="J36" s="96">
        <f>base7!K219</f>
        <v>7</v>
      </c>
      <c r="K36" s="96">
        <f>base7!L229</f>
        <v>13</v>
      </c>
      <c r="L36" s="96">
        <f>base7!O240</f>
        <v>14</v>
      </c>
      <c r="M36" s="96">
        <f>base7!P240</f>
        <v>12</v>
      </c>
      <c r="N36" s="96">
        <f>base7!Q240</f>
        <v>16</v>
      </c>
      <c r="O36" s="96">
        <f>base7!R240</f>
        <v>19</v>
      </c>
      <c r="P36" s="96">
        <f>base7!S240</f>
        <v>0</v>
      </c>
      <c r="Q36" s="96">
        <f>base7!T240</f>
        <v>0</v>
      </c>
      <c r="R36" s="96">
        <f>base7!U240</f>
        <v>0</v>
      </c>
      <c r="S36" s="96">
        <f>base7!V240</f>
        <v>0</v>
      </c>
      <c r="T36" s="96">
        <f>base7!W240</f>
        <v>0</v>
      </c>
      <c r="U36" s="96">
        <f>base7!X240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base7!C243</f>
        <v>0</v>
      </c>
      <c r="C37" s="96">
        <f>base7!D216</f>
        <v>0</v>
      </c>
      <c r="D37" s="96">
        <f>base7!E236</f>
        <v>0</v>
      </c>
      <c r="E37" s="96">
        <f>base7!F227</f>
        <v>0</v>
      </c>
      <c r="F37" s="96">
        <f>base7!G228</f>
        <v>0</v>
      </c>
      <c r="G37" s="96">
        <f>base7!H202</f>
        <v>2</v>
      </c>
      <c r="H37" s="96">
        <f>base7!I230</f>
        <v>13</v>
      </c>
      <c r="I37" s="96">
        <f>base7!J199</f>
        <v>6</v>
      </c>
      <c r="J37" s="96">
        <f>base7!K220</f>
        <v>6</v>
      </c>
      <c r="K37" s="96">
        <f>base7!L230</f>
        <v>3</v>
      </c>
      <c r="L37" s="96">
        <f>base7!O241</f>
        <v>14</v>
      </c>
      <c r="M37" s="96">
        <f>base7!P241</f>
        <v>12</v>
      </c>
      <c r="N37" s="96">
        <f>base7!Q241</f>
        <v>16</v>
      </c>
      <c r="O37" s="96">
        <f>base7!R241</f>
        <v>19</v>
      </c>
      <c r="P37" s="96">
        <f>base7!S241</f>
        <v>0</v>
      </c>
      <c r="Q37" s="96">
        <f>base7!T241</f>
        <v>0</v>
      </c>
      <c r="R37" s="96">
        <f>base7!U241</f>
        <v>0</v>
      </c>
      <c r="S37" s="96">
        <f>base7!V241</f>
        <v>0</v>
      </c>
      <c r="T37" s="96">
        <f>base7!W241</f>
        <v>0</v>
      </c>
      <c r="U37" s="96">
        <f>base7!X241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base7!C244</f>
        <v>0</v>
      </c>
      <c r="C38" s="96">
        <f>base7!D217</f>
        <v>0</v>
      </c>
      <c r="D38" s="96">
        <f>base7!E237</f>
        <v>0</v>
      </c>
      <c r="E38" s="96">
        <f>base7!F228</f>
        <v>0</v>
      </c>
      <c r="F38" s="96">
        <f>base7!G229</f>
        <v>0</v>
      </c>
      <c r="G38" s="96">
        <f>base7!H203</f>
        <v>13</v>
      </c>
      <c r="H38" s="96">
        <f>base7!I231</f>
        <v>1</v>
      </c>
      <c r="I38" s="96">
        <f>base7!J200</f>
        <v>10</v>
      </c>
      <c r="J38" s="96">
        <f>base7!K221</f>
        <v>8</v>
      </c>
      <c r="K38" s="96">
        <f>base7!L231</f>
        <v>3</v>
      </c>
      <c r="L38" s="96">
        <f>base7!O242</f>
        <v>3</v>
      </c>
      <c r="M38" s="96">
        <f>base7!P242</f>
        <v>12</v>
      </c>
      <c r="N38" s="96">
        <f>base7!Q242</f>
        <v>14</v>
      </c>
      <c r="O38" s="96">
        <f>base7!R242</f>
        <v>19</v>
      </c>
      <c r="P38" s="96">
        <f>base7!S242</f>
        <v>0</v>
      </c>
      <c r="Q38" s="96">
        <f>base7!T242</f>
        <v>0</v>
      </c>
      <c r="R38" s="96">
        <f>base7!U242</f>
        <v>0</v>
      </c>
      <c r="S38" s="96">
        <f>base7!V242</f>
        <v>0</v>
      </c>
      <c r="T38" s="96">
        <f>base7!W242</f>
        <v>0</v>
      </c>
      <c r="U38" s="96">
        <f>base7!X242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base7!C246</f>
        <v>0</v>
      </c>
      <c r="C39" s="96">
        <f>base7!D218</f>
        <v>0</v>
      </c>
      <c r="D39" s="96">
        <f>base7!E238</f>
        <v>0</v>
      </c>
      <c r="E39" s="96">
        <f>base7!F229</f>
        <v>0</v>
      </c>
      <c r="F39" s="96">
        <f>base7!G230</f>
        <v>0</v>
      </c>
      <c r="G39" s="96">
        <f>base7!H204</f>
        <v>2</v>
      </c>
      <c r="H39" s="96">
        <f>base7!I232</f>
        <v>1</v>
      </c>
      <c r="I39" s="96">
        <f>base7!J201</f>
        <v>2</v>
      </c>
      <c r="J39" s="96">
        <f>base7!K222</f>
        <v>15</v>
      </c>
      <c r="K39" s="96">
        <f>base7!L232</f>
        <v>9</v>
      </c>
      <c r="L39" s="96">
        <f>base7!O243</f>
        <v>9</v>
      </c>
      <c r="M39" s="96">
        <f>base7!P243</f>
        <v>14</v>
      </c>
      <c r="N39" s="96">
        <f>base7!Q243</f>
        <v>17</v>
      </c>
      <c r="O39" s="96">
        <f>base7!R243</f>
        <v>20</v>
      </c>
      <c r="P39" s="96">
        <f>base7!S243</f>
        <v>0</v>
      </c>
      <c r="Q39" s="96">
        <f>base7!T243</f>
        <v>0</v>
      </c>
      <c r="R39" s="96">
        <f>base7!U243</f>
        <v>0</v>
      </c>
      <c r="S39" s="96">
        <f>base7!V243</f>
        <v>0</v>
      </c>
      <c r="T39" s="96">
        <f>base7!W243</f>
        <v>0</v>
      </c>
      <c r="U39" s="96">
        <f>base7!X243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base7!C195</f>
        <v>0</v>
      </c>
      <c r="C40" s="96">
        <f>base7!D219</f>
        <v>0</v>
      </c>
      <c r="D40" s="96">
        <f>base7!E239</f>
        <v>0</v>
      </c>
      <c r="E40" s="96">
        <f>base7!F230</f>
        <v>0</v>
      </c>
      <c r="F40" s="96">
        <f>base7!G231</f>
        <v>0</v>
      </c>
      <c r="G40" s="96">
        <f>base7!H205</f>
        <v>11</v>
      </c>
      <c r="H40" s="96">
        <f>base7!I233</f>
        <v>10</v>
      </c>
      <c r="I40" s="96">
        <f>base7!J202</f>
        <v>4</v>
      </c>
      <c r="J40" s="96">
        <f>base7!K223</f>
        <v>3</v>
      </c>
      <c r="K40" s="96">
        <f>base7!L233</f>
        <v>33</v>
      </c>
      <c r="L40" s="96">
        <f>base7!O244</f>
        <v>13</v>
      </c>
      <c r="M40" s="96">
        <f>base7!P244</f>
        <v>15</v>
      </c>
      <c r="N40" s="96">
        <f>base7!Q244</f>
        <v>17</v>
      </c>
      <c r="O40" s="96">
        <f>base7!R244</f>
        <v>20</v>
      </c>
      <c r="P40" s="96">
        <f>base7!S244</f>
        <v>0</v>
      </c>
      <c r="Q40" s="96">
        <f>base7!T244</f>
        <v>0</v>
      </c>
      <c r="R40" s="96">
        <f>base7!U244</f>
        <v>0</v>
      </c>
      <c r="S40" s="96">
        <f>base7!V244</f>
        <v>0</v>
      </c>
      <c r="T40" s="96">
        <f>base7!W244</f>
        <v>0</v>
      </c>
      <c r="U40" s="96">
        <f>base7!X244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base7!C196</f>
        <v>0</v>
      </c>
      <c r="C41" s="96">
        <f>base7!D220</f>
        <v>0</v>
      </c>
      <c r="D41" s="96">
        <f>base7!E240</f>
        <v>0</v>
      </c>
      <c r="E41" s="96">
        <f>base7!F231</f>
        <v>0</v>
      </c>
      <c r="F41" s="96">
        <f>base7!G232</f>
        <v>0</v>
      </c>
      <c r="G41" s="96">
        <f>base7!H206</f>
        <v>5</v>
      </c>
      <c r="H41" s="96">
        <f>base7!I234</f>
        <v>12</v>
      </c>
      <c r="I41" s="96">
        <f>base7!J203</f>
        <v>1</v>
      </c>
      <c r="J41" s="96">
        <f>base7!K224</f>
        <v>13</v>
      </c>
      <c r="K41" s="96">
        <f>base7!L234</f>
        <v>2</v>
      </c>
      <c r="L41" s="96">
        <f>base7!O195</f>
        <v>15</v>
      </c>
      <c r="M41" s="96">
        <f>base7!P195</f>
        <v>14</v>
      </c>
      <c r="N41" s="96">
        <f>base7!Q195</f>
        <v>1</v>
      </c>
      <c r="O41" s="96">
        <f>base7!R195</f>
        <v>18</v>
      </c>
      <c r="P41" s="96">
        <f>base7!S195</f>
        <v>0</v>
      </c>
      <c r="Q41" s="96">
        <f>base7!T195</f>
        <v>0</v>
      </c>
      <c r="R41" s="96">
        <f>base7!U195</f>
        <v>0</v>
      </c>
      <c r="S41" s="96">
        <f>base7!V195</f>
        <v>0</v>
      </c>
      <c r="T41" s="96">
        <f>base7!W195</f>
        <v>0</v>
      </c>
      <c r="U41" s="96">
        <f>base7!X195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base7!C197</f>
        <v>0</v>
      </c>
      <c r="C42" s="96">
        <f>base7!D221</f>
        <v>0</v>
      </c>
      <c r="D42" s="96">
        <f>base7!E241</f>
        <v>0</v>
      </c>
      <c r="E42" s="96">
        <f>base7!F232</f>
        <v>0</v>
      </c>
      <c r="F42" s="96">
        <f>base7!G233</f>
        <v>0</v>
      </c>
      <c r="G42" s="96">
        <f>base7!H207</f>
        <v>15</v>
      </c>
      <c r="H42" s="96">
        <f>base7!I235</f>
        <v>9</v>
      </c>
      <c r="I42" s="96">
        <f>base7!J204</f>
        <v>7</v>
      </c>
      <c r="J42" s="96">
        <f>base7!K225</f>
        <v>13</v>
      </c>
      <c r="K42" s="96">
        <f>base7!L235</f>
        <v>2</v>
      </c>
      <c r="L42" s="96">
        <f>base7!O196</f>
        <v>14</v>
      </c>
      <c r="M42" s="96">
        <f>base7!P196</f>
        <v>9</v>
      </c>
      <c r="N42" s="96">
        <f>base7!Q196</f>
        <v>15</v>
      </c>
      <c r="O42" s="96">
        <f>base7!R196</f>
        <v>18</v>
      </c>
      <c r="P42" s="96">
        <f>base7!S196</f>
        <v>0</v>
      </c>
      <c r="Q42" s="96">
        <f>base7!T196</f>
        <v>0</v>
      </c>
      <c r="R42" s="96">
        <f>base7!U196</f>
        <v>0</v>
      </c>
      <c r="S42" s="96">
        <f>base7!V196</f>
        <v>0</v>
      </c>
      <c r="T42" s="96">
        <f>base7!W196</f>
        <v>0</v>
      </c>
      <c r="U42" s="96">
        <f>base7!X196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base7!C198</f>
        <v>0</v>
      </c>
      <c r="C43" s="96">
        <f>base7!D222</f>
        <v>0</v>
      </c>
      <c r="D43" s="96">
        <f>base7!E242</f>
        <v>0</v>
      </c>
      <c r="E43" s="96">
        <f>base7!F233</f>
        <v>0</v>
      </c>
      <c r="F43" s="96">
        <f>base7!G234</f>
        <v>0</v>
      </c>
      <c r="G43" s="96">
        <f>base7!H208</f>
        <v>11</v>
      </c>
      <c r="H43" s="96">
        <f>base7!I236</f>
        <v>1</v>
      </c>
      <c r="I43" s="96">
        <f>base7!J205</f>
        <v>7</v>
      </c>
      <c r="J43" s="96">
        <f>base7!K226</f>
        <v>9</v>
      </c>
      <c r="K43" s="96">
        <f>base7!L236</f>
        <v>13</v>
      </c>
      <c r="L43" s="96">
        <f>base7!O197</f>
        <v>13</v>
      </c>
      <c r="M43" s="96">
        <f>base7!P197</f>
        <v>12</v>
      </c>
      <c r="N43" s="96">
        <f>base7!Q197</f>
        <v>15</v>
      </c>
      <c r="O43" s="96">
        <f>base7!R197</f>
        <v>17</v>
      </c>
      <c r="P43" s="96">
        <f>base7!S197</f>
        <v>0</v>
      </c>
      <c r="Q43" s="96">
        <f>base7!T197</f>
        <v>0</v>
      </c>
      <c r="R43" s="96">
        <f>base7!U197</f>
        <v>0</v>
      </c>
      <c r="S43" s="96">
        <f>base7!V197</f>
        <v>0</v>
      </c>
      <c r="T43" s="96">
        <f>base7!W197</f>
        <v>0</v>
      </c>
      <c r="U43" s="96">
        <f>base7!X197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base7!C199</f>
        <v>0</v>
      </c>
      <c r="C44" s="96">
        <f>base7!D223</f>
        <v>0</v>
      </c>
      <c r="D44" s="96">
        <f>base7!E243</f>
        <v>0</v>
      </c>
      <c r="E44" s="96">
        <f>base7!F234</f>
        <v>0</v>
      </c>
      <c r="F44" s="96">
        <f>base7!G235</f>
        <v>0</v>
      </c>
      <c r="G44" s="96">
        <f>base7!H209</f>
        <v>11</v>
      </c>
      <c r="H44" s="96">
        <f>base7!I237</f>
        <v>2</v>
      </c>
      <c r="I44" s="96">
        <f>base7!J206</f>
        <v>1</v>
      </c>
      <c r="J44" s="96">
        <f>base7!K227</f>
        <v>6</v>
      </c>
      <c r="K44" s="96">
        <f>base7!L237</f>
        <v>4</v>
      </c>
      <c r="L44" s="96">
        <f>base7!O198</f>
        <v>13</v>
      </c>
      <c r="M44" s="96">
        <f>base7!P198</f>
        <v>15</v>
      </c>
      <c r="N44" s="96">
        <f>base7!Q198</f>
        <v>17</v>
      </c>
      <c r="O44" s="96">
        <f>base7!R198</f>
        <v>11</v>
      </c>
      <c r="P44" s="96">
        <f>base7!S198</f>
        <v>0</v>
      </c>
      <c r="Q44" s="96">
        <f>base7!T198</f>
        <v>0</v>
      </c>
      <c r="R44" s="96">
        <f>base7!U198</f>
        <v>0</v>
      </c>
      <c r="S44" s="96">
        <f>base7!V198</f>
        <v>0</v>
      </c>
      <c r="T44" s="96">
        <f>base7!W198</f>
        <v>0</v>
      </c>
      <c r="U44" s="96">
        <f>base7!X198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base7!C200</f>
        <v>0</v>
      </c>
      <c r="C45" s="96">
        <f>base7!D224</f>
        <v>0</v>
      </c>
      <c r="D45" s="96">
        <f>base7!E244</f>
        <v>0</v>
      </c>
      <c r="E45" s="96">
        <f>base7!F235</f>
        <v>0</v>
      </c>
      <c r="F45" s="96">
        <f>base7!G236</f>
        <v>0</v>
      </c>
      <c r="G45" s="96">
        <f>base7!H210</f>
        <v>10</v>
      </c>
      <c r="H45" s="96">
        <f>base7!I238</f>
        <v>10</v>
      </c>
      <c r="I45" s="96">
        <f>base7!J207</f>
        <v>4</v>
      </c>
      <c r="J45" s="96">
        <f>base7!K228</f>
        <v>10</v>
      </c>
      <c r="K45" s="96">
        <f>base7!L238</f>
        <v>1</v>
      </c>
      <c r="L45" s="96">
        <f>base7!O199</f>
        <v>14</v>
      </c>
      <c r="M45" s="96">
        <f>base7!P199</f>
        <v>10</v>
      </c>
      <c r="N45" s="96">
        <f>base7!Q199</f>
        <v>13</v>
      </c>
      <c r="O45" s="96">
        <f>base7!R199</f>
        <v>17</v>
      </c>
      <c r="P45" s="96">
        <f>base7!S199</f>
        <v>0</v>
      </c>
      <c r="Q45" s="96">
        <f>base7!T199</f>
        <v>0</v>
      </c>
      <c r="R45" s="96">
        <f>base7!U199</f>
        <v>0</v>
      </c>
      <c r="S45" s="96">
        <f>base7!V199</f>
        <v>0</v>
      </c>
      <c r="T45" s="96">
        <f>base7!W199</f>
        <v>0</v>
      </c>
      <c r="U45" s="96">
        <f>base7!X199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base7!C201</f>
        <v>0</v>
      </c>
      <c r="C46" s="96">
        <f>base7!D225</f>
        <v>0</v>
      </c>
      <c r="D46" s="96">
        <f>base7!E246</f>
        <v>0</v>
      </c>
      <c r="E46" s="96">
        <f>base7!F236</f>
        <v>0</v>
      </c>
      <c r="F46" s="96">
        <f>base7!G237</f>
        <v>0</v>
      </c>
      <c r="G46" s="96">
        <f>base7!H211</f>
        <v>10</v>
      </c>
      <c r="H46" s="96">
        <f>base7!I239</f>
        <v>6</v>
      </c>
      <c r="I46" s="96">
        <f>base7!J208</f>
        <v>13</v>
      </c>
      <c r="J46" s="96">
        <f>base7!K229</f>
        <v>4</v>
      </c>
      <c r="K46" s="96">
        <f>base7!L239</f>
        <v>14</v>
      </c>
      <c r="L46" s="96">
        <f>base7!O200</f>
        <v>12</v>
      </c>
      <c r="M46" s="96">
        <f>base7!P200</f>
        <v>13</v>
      </c>
      <c r="N46" s="96">
        <f>base7!Q200</f>
        <v>15</v>
      </c>
      <c r="O46" s="96">
        <f>base7!R200</f>
        <v>18</v>
      </c>
      <c r="P46" s="96">
        <f>base7!S200</f>
        <v>0</v>
      </c>
      <c r="Q46" s="96">
        <f>base7!T200</f>
        <v>0</v>
      </c>
      <c r="R46" s="96">
        <f>base7!U200</f>
        <v>0</v>
      </c>
      <c r="S46" s="96">
        <f>base7!V200</f>
        <v>0</v>
      </c>
      <c r="T46" s="96">
        <f>base7!W200</f>
        <v>0</v>
      </c>
      <c r="U46" s="96">
        <f>base7!X200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base7!C202</f>
        <v>0</v>
      </c>
      <c r="C47" s="96">
        <f>base7!D226</f>
        <v>0</v>
      </c>
      <c r="D47" s="96">
        <f>base7!E195</f>
        <v>0</v>
      </c>
      <c r="E47" s="96">
        <f>base7!F237</f>
        <v>0</v>
      </c>
      <c r="F47" s="96">
        <f>base7!G238</f>
        <v>0</v>
      </c>
      <c r="G47" s="96">
        <f>base7!H212</f>
        <v>15</v>
      </c>
      <c r="H47" s="96">
        <f>base7!I240</f>
        <v>9</v>
      </c>
      <c r="I47" s="96">
        <f>base7!J209</f>
        <v>4</v>
      </c>
      <c r="J47" s="96">
        <f>base7!K230</f>
        <v>2</v>
      </c>
      <c r="K47" s="96">
        <f>base7!L240</f>
        <v>6</v>
      </c>
      <c r="L47" s="96">
        <f>base7!O201</f>
        <v>8</v>
      </c>
      <c r="M47" s="96">
        <f>base7!P201</f>
        <v>12</v>
      </c>
      <c r="N47" s="96">
        <f>base7!Q201</f>
        <v>14</v>
      </c>
      <c r="O47" s="96">
        <f>base7!R201</f>
        <v>18</v>
      </c>
      <c r="P47" s="96">
        <f>base7!S201</f>
        <v>0</v>
      </c>
      <c r="Q47" s="96">
        <f>base7!T201</f>
        <v>0</v>
      </c>
      <c r="R47" s="96">
        <f>base7!U201</f>
        <v>0</v>
      </c>
      <c r="S47" s="96">
        <f>base7!V201</f>
        <v>0</v>
      </c>
      <c r="T47" s="96">
        <f>base7!W201</f>
        <v>0</v>
      </c>
      <c r="U47" s="96">
        <f>base7!X201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base7!C203</f>
        <v>0</v>
      </c>
      <c r="C48" s="96">
        <f>base7!D227</f>
        <v>0</v>
      </c>
      <c r="D48" s="96">
        <f>base7!E196</f>
        <v>0</v>
      </c>
      <c r="E48" s="96">
        <f>base7!F238</f>
        <v>0</v>
      </c>
      <c r="F48" s="96">
        <f>base7!G239</f>
        <v>0</v>
      </c>
      <c r="G48" s="96">
        <f>base7!H213</f>
        <v>15</v>
      </c>
      <c r="H48" s="96">
        <f>base7!I241</f>
        <v>2</v>
      </c>
      <c r="I48" s="96">
        <f>base7!J210</f>
        <v>8</v>
      </c>
      <c r="J48" s="96">
        <f>base7!K231</f>
        <v>7</v>
      </c>
      <c r="K48" s="96">
        <f>base7!L241</f>
        <v>9</v>
      </c>
      <c r="L48" s="96">
        <f>base7!O202</f>
        <v>13</v>
      </c>
      <c r="M48" s="96">
        <f>base7!P202</f>
        <v>14</v>
      </c>
      <c r="N48" s="96">
        <f>base7!Q202</f>
        <v>16</v>
      </c>
      <c r="O48" s="96">
        <f>base7!R202</f>
        <v>18</v>
      </c>
      <c r="P48" s="96">
        <f>base7!S202</f>
        <v>0</v>
      </c>
      <c r="Q48" s="96">
        <f>base7!T202</f>
        <v>0</v>
      </c>
      <c r="R48" s="96">
        <f>base7!U202</f>
        <v>0</v>
      </c>
      <c r="S48" s="96">
        <f>base7!V202</f>
        <v>0</v>
      </c>
      <c r="T48" s="96">
        <f>base7!W202</f>
        <v>0</v>
      </c>
      <c r="U48" s="96">
        <f>base7!X202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base7!C204</f>
        <v>0</v>
      </c>
      <c r="C49" s="96">
        <f>base7!D228</f>
        <v>0</v>
      </c>
      <c r="D49" s="96">
        <f>base7!E197</f>
        <v>0</v>
      </c>
      <c r="E49" s="96">
        <f>base7!F239</f>
        <v>0</v>
      </c>
      <c r="F49" s="96">
        <f>base7!G240</f>
        <v>0</v>
      </c>
      <c r="G49" s="96">
        <f>base7!H214</f>
        <v>11</v>
      </c>
      <c r="H49" s="96">
        <f>base7!I242</f>
        <v>15</v>
      </c>
      <c r="I49" s="96">
        <f>base7!J211</f>
        <v>16</v>
      </c>
      <c r="J49" s="96">
        <f>base7!K232</f>
        <v>3</v>
      </c>
      <c r="K49" s="96">
        <f>base7!L242</f>
        <v>8</v>
      </c>
      <c r="L49" s="96">
        <f>base7!O203</f>
        <v>14</v>
      </c>
      <c r="M49" s="96">
        <f>base7!P203</f>
        <v>8</v>
      </c>
      <c r="N49" s="96">
        <f>base7!Q203</f>
        <v>3</v>
      </c>
      <c r="O49" s="96">
        <f>base7!R203</f>
        <v>18</v>
      </c>
      <c r="P49" s="96">
        <f>base7!S203</f>
        <v>0</v>
      </c>
      <c r="Q49" s="96">
        <f>base7!T203</f>
        <v>0</v>
      </c>
      <c r="R49" s="96">
        <f>base7!U203</f>
        <v>0</v>
      </c>
      <c r="S49" s="96">
        <f>base7!V203</f>
        <v>0</v>
      </c>
      <c r="T49" s="96">
        <f>base7!W203</f>
        <v>0</v>
      </c>
      <c r="U49" s="96">
        <f>base7!X203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base7!C205</f>
        <v>0</v>
      </c>
      <c r="C50" s="96">
        <f>base7!D229</f>
        <v>0</v>
      </c>
      <c r="D50" s="96">
        <f>base7!E198</f>
        <v>0</v>
      </c>
      <c r="E50" s="96">
        <f>base7!F240</f>
        <v>0</v>
      </c>
      <c r="F50" s="96">
        <f>base7!G241</f>
        <v>0</v>
      </c>
      <c r="G50" s="96">
        <f>base7!H215</f>
        <v>7</v>
      </c>
      <c r="H50" s="96">
        <f>base7!I243</f>
        <v>7</v>
      </c>
      <c r="I50" s="96">
        <f>base7!J212</f>
        <v>10</v>
      </c>
      <c r="J50" s="96">
        <f>base7!K233</f>
        <v>11</v>
      </c>
      <c r="K50" s="96">
        <f>base7!L243</f>
        <v>16</v>
      </c>
      <c r="L50" s="96">
        <f>base7!O204</f>
        <v>8</v>
      </c>
      <c r="M50" s="96">
        <f>base7!P204</f>
        <v>15</v>
      </c>
      <c r="N50" s="96">
        <f>base7!Q204</f>
        <v>13</v>
      </c>
      <c r="O50" s="96">
        <f>base7!R204</f>
        <v>18</v>
      </c>
      <c r="P50" s="96">
        <f>base7!S204</f>
        <v>0</v>
      </c>
      <c r="Q50" s="96">
        <f>base7!T204</f>
        <v>0</v>
      </c>
      <c r="R50" s="96">
        <f>base7!U204</f>
        <v>0</v>
      </c>
      <c r="S50" s="96">
        <f>base7!V204</f>
        <v>0</v>
      </c>
      <c r="T50" s="96">
        <f>base7!W204</f>
        <v>0</v>
      </c>
      <c r="U50" s="96">
        <f>base7!X204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base7!C206</f>
        <v>0</v>
      </c>
      <c r="C51" s="96">
        <f>base7!D230</f>
        <v>0</v>
      </c>
      <c r="D51" s="96">
        <f>base7!E199</f>
        <v>0</v>
      </c>
      <c r="E51" s="96">
        <f>base7!F241</f>
        <v>0</v>
      </c>
      <c r="F51" s="96">
        <f>base7!G242</f>
        <v>0</v>
      </c>
      <c r="G51" s="96">
        <f>base7!H216</f>
        <v>2</v>
      </c>
      <c r="H51" s="96">
        <f>base7!I244</f>
        <v>9</v>
      </c>
      <c r="I51" s="96">
        <f>base7!J213</f>
        <v>10</v>
      </c>
      <c r="J51" s="96">
        <f>base7!K234</f>
        <v>10</v>
      </c>
      <c r="K51" s="96">
        <f>base7!L244</f>
        <v>6</v>
      </c>
      <c r="L51" s="96">
        <f>base7!O205</f>
        <v>8</v>
      </c>
      <c r="M51" s="96">
        <f>base7!P205</f>
        <v>14</v>
      </c>
      <c r="N51" s="96">
        <f>base7!Q205</f>
        <v>12</v>
      </c>
      <c r="O51" s="96">
        <f>base7!R205</f>
        <v>18</v>
      </c>
      <c r="P51" s="96">
        <f>base7!S205</f>
        <v>0</v>
      </c>
      <c r="Q51" s="96">
        <f>base7!T205</f>
        <v>0</v>
      </c>
      <c r="R51" s="96">
        <f>base7!U205</f>
        <v>0</v>
      </c>
      <c r="S51" s="96">
        <f>base7!V205</f>
        <v>0</v>
      </c>
      <c r="T51" s="96">
        <f>base7!W205</f>
        <v>0</v>
      </c>
      <c r="U51" s="96">
        <f>base7!X205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B1:P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D38DBA2-314E-4D2D-92FF-71F4672D6898}">
            <xm:f>base7!#REF!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F3B8D4D-68F2-4AA1-99C6-3DA7D250F73E}">
            <xm:f>base7!#REF!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561D85A-9BE4-4041-B457-BAB95915539B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E18DDD-FFA7-486D-874A-E5020EF4225E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F8843-BF11-4116-A3D7-87674B7634C3}">
            <xm:f>base7!#REF!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6AC7629-65D8-4A1A-BCF5-1B279DB2A28D}">
            <xm:f>base7!$AE$5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266E375-0758-4B6A-A926-D64E40C182E9}">
            <xm:f>base7!$AD$5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E91E9BD-54D0-4634-BDF9-E033DD0F24BB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A6CBC9-27DF-41BC-BDD6-CB133BD59478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D70371E-2924-404F-ACF8-F06970DA9C62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base7!C208</f>
        <v>0</v>
      </c>
      <c r="C2" s="96">
        <f>base7!D232</f>
        <v>0</v>
      </c>
      <c r="D2" s="96">
        <f>base7!E201</f>
        <v>0</v>
      </c>
      <c r="E2" s="96">
        <f>base7!F243</f>
        <v>0</v>
      </c>
      <c r="F2" s="96">
        <f>base7!G244</f>
        <v>0</v>
      </c>
      <c r="G2" s="96">
        <f>base7!H218</f>
        <v>4</v>
      </c>
      <c r="H2" s="96">
        <f>base7!I195</f>
        <v>9</v>
      </c>
      <c r="I2" s="96">
        <f>base7!J215</f>
        <v>1</v>
      </c>
      <c r="J2" s="96">
        <f>base7!K236</f>
        <v>9</v>
      </c>
      <c r="K2" s="96">
        <f>base7!L195</f>
        <v>12</v>
      </c>
      <c r="L2" s="96">
        <f>base7!O205</f>
        <v>8</v>
      </c>
      <c r="M2" s="96">
        <f>base7!P205</f>
        <v>14</v>
      </c>
      <c r="N2" s="96">
        <f>base7!Q205</f>
        <v>12</v>
      </c>
      <c r="O2" s="96">
        <f>base7!R205</f>
        <v>18</v>
      </c>
      <c r="P2" s="96">
        <f>base7!S205</f>
        <v>0</v>
      </c>
      <c r="Q2" s="96">
        <f>base7!T205</f>
        <v>0</v>
      </c>
      <c r="R2" s="96">
        <f>base7!U205</f>
        <v>0</v>
      </c>
      <c r="S2" s="96">
        <f>base7!V205</f>
        <v>0</v>
      </c>
      <c r="T2" s="96">
        <f>base7!W205</f>
        <v>0</v>
      </c>
      <c r="U2" s="96">
        <f>base7!X205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base7!C209</f>
        <v>0</v>
      </c>
      <c r="C3" s="96">
        <f>base7!D233</f>
        <v>0</v>
      </c>
      <c r="D3" s="96">
        <f>base7!E202</f>
        <v>0</v>
      </c>
      <c r="E3" s="96">
        <f>base7!F244</f>
        <v>0</v>
      </c>
      <c r="F3" s="96">
        <f>base7!G246</f>
        <v>0</v>
      </c>
      <c r="G3" s="96">
        <f>base7!H219</f>
        <v>5</v>
      </c>
      <c r="H3" s="96">
        <f>base7!I196</f>
        <v>5</v>
      </c>
      <c r="I3" s="96">
        <f>base7!J216</f>
        <v>4</v>
      </c>
      <c r="J3" s="96">
        <f>base7!K237</f>
        <v>7</v>
      </c>
      <c r="K3" s="96">
        <f>base7!L196</f>
        <v>7</v>
      </c>
      <c r="L3" s="96">
        <f>base7!O206</f>
        <v>3</v>
      </c>
      <c r="M3" s="96">
        <f>base7!P206</f>
        <v>13</v>
      </c>
      <c r="N3" s="96">
        <f>base7!Q206</f>
        <v>15</v>
      </c>
      <c r="O3" s="96">
        <f>base7!R206</f>
        <v>18</v>
      </c>
      <c r="P3" s="96">
        <f>base7!S206</f>
        <v>0</v>
      </c>
      <c r="Q3" s="96">
        <f>base7!T206</f>
        <v>0</v>
      </c>
      <c r="R3" s="96">
        <f>base7!U206</f>
        <v>0</v>
      </c>
      <c r="S3" s="96">
        <f>base7!V206</f>
        <v>0</v>
      </c>
      <c r="T3" s="96">
        <f>base7!W206</f>
        <v>0</v>
      </c>
      <c r="U3" s="96">
        <f>base7!X206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base7!C210</f>
        <v>0</v>
      </c>
      <c r="C4" s="96">
        <f>base7!D234</f>
        <v>0</v>
      </c>
      <c r="D4" s="96">
        <f>base7!E203</f>
        <v>0</v>
      </c>
      <c r="E4" s="96">
        <f>base7!F246</f>
        <v>0</v>
      </c>
      <c r="F4" s="96">
        <f>base7!G195</f>
        <v>0</v>
      </c>
      <c r="G4" s="96">
        <f>base7!H220</f>
        <v>5</v>
      </c>
      <c r="H4" s="96">
        <f>base7!I197</f>
        <v>3</v>
      </c>
      <c r="I4" s="96">
        <f>base7!J217</f>
        <v>1</v>
      </c>
      <c r="J4" s="96">
        <f>base7!K238</f>
        <v>13</v>
      </c>
      <c r="K4" s="96">
        <f>base7!L197</f>
        <v>2</v>
      </c>
      <c r="L4" s="96">
        <f>base7!O207</f>
        <v>2</v>
      </c>
      <c r="M4" s="96">
        <f>base7!P207</f>
        <v>8</v>
      </c>
      <c r="N4" s="96">
        <f>base7!Q207</f>
        <v>16</v>
      </c>
      <c r="O4" s="96">
        <f>base7!R207</f>
        <v>19</v>
      </c>
      <c r="P4" s="96">
        <f>base7!S207</f>
        <v>0</v>
      </c>
      <c r="Q4" s="96">
        <f>base7!T207</f>
        <v>0</v>
      </c>
      <c r="R4" s="96">
        <f>base7!U207</f>
        <v>0</v>
      </c>
      <c r="S4" s="96">
        <f>base7!V207</f>
        <v>0</v>
      </c>
      <c r="T4" s="96">
        <f>base7!W207</f>
        <v>0</v>
      </c>
      <c r="U4" s="96">
        <f>base7!X207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base7!C211</f>
        <v>0</v>
      </c>
      <c r="C5" s="96">
        <f>base7!D235</f>
        <v>0</v>
      </c>
      <c r="D5" s="96">
        <f>base7!E204</f>
        <v>0</v>
      </c>
      <c r="E5" s="96">
        <f>base7!F195</f>
        <v>0</v>
      </c>
      <c r="F5" s="96">
        <f>base7!G196</f>
        <v>0</v>
      </c>
      <c r="G5" s="96">
        <f>base7!H221</f>
        <v>5</v>
      </c>
      <c r="H5" s="96">
        <f>base7!I198</f>
        <v>16</v>
      </c>
      <c r="I5" s="96">
        <f>base7!J218</f>
        <v>11</v>
      </c>
      <c r="J5" s="96">
        <f>base7!K239</f>
        <v>1</v>
      </c>
      <c r="K5" s="96">
        <f>base7!L198</f>
        <v>12</v>
      </c>
      <c r="L5" s="96">
        <f>base7!O208</f>
        <v>14</v>
      </c>
      <c r="M5" s="96">
        <f>base7!P208</f>
        <v>8</v>
      </c>
      <c r="N5" s="96">
        <f>base7!Q208</f>
        <v>3</v>
      </c>
      <c r="O5" s="96">
        <f>base7!R208</f>
        <v>19</v>
      </c>
      <c r="P5" s="96">
        <f>base7!S208</f>
        <v>0</v>
      </c>
      <c r="Q5" s="96">
        <f>base7!T208</f>
        <v>0</v>
      </c>
      <c r="R5" s="96">
        <f>base7!U208</f>
        <v>0</v>
      </c>
      <c r="S5" s="96">
        <f>base7!V208</f>
        <v>0</v>
      </c>
      <c r="T5" s="96">
        <f>base7!W208</f>
        <v>0</v>
      </c>
      <c r="U5" s="96">
        <f>base7!X208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base7!C212</f>
        <v>0</v>
      </c>
      <c r="C6" s="96">
        <f>base7!D236</f>
        <v>0</v>
      </c>
      <c r="D6" s="96">
        <f>base7!E205</f>
        <v>0</v>
      </c>
      <c r="E6" s="96">
        <f>base7!F196</f>
        <v>0</v>
      </c>
      <c r="F6" s="96">
        <f>base7!G197</f>
        <v>0</v>
      </c>
      <c r="G6" s="96">
        <f>base7!H222</f>
        <v>7</v>
      </c>
      <c r="H6" s="96">
        <f>base7!I199</f>
        <v>5</v>
      </c>
      <c r="I6" s="96">
        <f>base7!J219</f>
        <v>4</v>
      </c>
      <c r="J6" s="96">
        <f>base7!K240</f>
        <v>2</v>
      </c>
      <c r="K6" s="96">
        <f>base7!L199</f>
        <v>7</v>
      </c>
      <c r="L6" s="96">
        <f>base7!O209</f>
        <v>3</v>
      </c>
      <c r="M6" s="96">
        <f>base7!P209</f>
        <v>8</v>
      </c>
      <c r="N6" s="96">
        <f>base7!Q209</f>
        <v>14</v>
      </c>
      <c r="O6" s="96">
        <f>base7!R209</f>
        <v>18</v>
      </c>
      <c r="P6" s="96">
        <f>base7!S209</f>
        <v>0</v>
      </c>
      <c r="Q6" s="96">
        <f>base7!T209</f>
        <v>0</v>
      </c>
      <c r="R6" s="96">
        <f>base7!U209</f>
        <v>0</v>
      </c>
      <c r="S6" s="96">
        <f>base7!V209</f>
        <v>0</v>
      </c>
      <c r="T6" s="96">
        <f>base7!W209</f>
        <v>0</v>
      </c>
      <c r="U6" s="96">
        <f>base7!X209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base7!C213</f>
        <v>0</v>
      </c>
      <c r="C7" s="96">
        <f>base7!D237</f>
        <v>0</v>
      </c>
      <c r="D7" s="96">
        <f>base7!E206</f>
        <v>0</v>
      </c>
      <c r="E7" s="96">
        <f>base7!F197</f>
        <v>0</v>
      </c>
      <c r="F7" s="96">
        <f>base7!G198</f>
        <v>0</v>
      </c>
      <c r="G7" s="96">
        <f>base7!H223</f>
        <v>5</v>
      </c>
      <c r="H7" s="96">
        <f>base7!I200</f>
        <v>7</v>
      </c>
      <c r="I7" s="96">
        <f>base7!J220</f>
        <v>9</v>
      </c>
      <c r="J7" s="96">
        <f>base7!K241</f>
        <v>15</v>
      </c>
      <c r="K7" s="96">
        <f>base7!L200</f>
        <v>9</v>
      </c>
      <c r="L7" s="96">
        <f>base7!O210</f>
        <v>11</v>
      </c>
      <c r="M7" s="96">
        <f>base7!P210</f>
        <v>7</v>
      </c>
      <c r="N7" s="96">
        <f>base7!Q210</f>
        <v>13</v>
      </c>
      <c r="O7" s="96">
        <f>base7!R210</f>
        <v>18</v>
      </c>
      <c r="P7" s="96">
        <f>base7!S210</f>
        <v>0</v>
      </c>
      <c r="Q7" s="96">
        <f>base7!T210</f>
        <v>0</v>
      </c>
      <c r="R7" s="96">
        <f>base7!U210</f>
        <v>0</v>
      </c>
      <c r="S7" s="96">
        <f>base7!V210</f>
        <v>0</v>
      </c>
      <c r="T7" s="96">
        <f>base7!W210</f>
        <v>0</v>
      </c>
      <c r="U7" s="96">
        <f>base7!X210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base7!C214</f>
        <v>0</v>
      </c>
      <c r="C8" s="96">
        <f>base7!D238</f>
        <v>0</v>
      </c>
      <c r="D8" s="96">
        <f>base7!E207</f>
        <v>0</v>
      </c>
      <c r="E8" s="96">
        <f>base7!F198</f>
        <v>0</v>
      </c>
      <c r="F8" s="96">
        <f>base7!G199</f>
        <v>0</v>
      </c>
      <c r="G8" s="96">
        <f>base7!H224</f>
        <v>15</v>
      </c>
      <c r="H8" s="96">
        <f>base7!I201</f>
        <v>7</v>
      </c>
      <c r="I8" s="96">
        <f>base7!J221</f>
        <v>9</v>
      </c>
      <c r="J8" s="96">
        <f>base7!K242</f>
        <v>9</v>
      </c>
      <c r="K8" s="96">
        <f>base7!L201</f>
        <v>10</v>
      </c>
      <c r="L8" s="96">
        <f>base7!O211</f>
        <v>15</v>
      </c>
      <c r="M8" s="96">
        <f>base7!P211</f>
        <v>13</v>
      </c>
      <c r="N8" s="96">
        <f>base7!Q211</f>
        <v>14</v>
      </c>
      <c r="O8" s="96">
        <f>base7!R211</f>
        <v>18</v>
      </c>
      <c r="P8" s="96">
        <f>base7!S211</f>
        <v>0</v>
      </c>
      <c r="Q8" s="96">
        <f>base7!T211</f>
        <v>0</v>
      </c>
      <c r="R8" s="96">
        <f>base7!U211</f>
        <v>0</v>
      </c>
      <c r="S8" s="96">
        <f>base7!V211</f>
        <v>0</v>
      </c>
      <c r="T8" s="96">
        <f>base7!W211</f>
        <v>0</v>
      </c>
      <c r="U8" s="96">
        <f>base7!X211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base7!C215</f>
        <v>0</v>
      </c>
      <c r="C9" s="96">
        <f>base7!D239</f>
        <v>0</v>
      </c>
      <c r="D9" s="96">
        <f>base7!E208</f>
        <v>0</v>
      </c>
      <c r="E9" s="96">
        <f>base7!F199</f>
        <v>0</v>
      </c>
      <c r="F9" s="96">
        <f>base7!G200</f>
        <v>0</v>
      </c>
      <c r="G9" s="96">
        <f>base7!H225</f>
        <v>1</v>
      </c>
      <c r="H9" s="96">
        <f>base7!I202</f>
        <v>11</v>
      </c>
      <c r="I9" s="96">
        <f>base7!J222</f>
        <v>6</v>
      </c>
      <c r="J9" s="96">
        <f>base7!K243</f>
        <v>6</v>
      </c>
      <c r="K9" s="96">
        <f>base7!L202</f>
        <v>3</v>
      </c>
      <c r="L9" s="96">
        <f>base7!O212</f>
        <v>12</v>
      </c>
      <c r="M9" s="96">
        <f>base7!P212</f>
        <v>7</v>
      </c>
      <c r="N9" s="96">
        <f>base7!Q212</f>
        <v>16</v>
      </c>
      <c r="O9" s="96">
        <f>base7!R212</f>
        <v>18</v>
      </c>
      <c r="P9" s="96">
        <f>base7!S212</f>
        <v>0</v>
      </c>
      <c r="Q9" s="96">
        <f>base7!T212</f>
        <v>0</v>
      </c>
      <c r="R9" s="96">
        <f>base7!U212</f>
        <v>0</v>
      </c>
      <c r="S9" s="96">
        <f>base7!V212</f>
        <v>0</v>
      </c>
      <c r="T9" s="96">
        <f>base7!W212</f>
        <v>0</v>
      </c>
      <c r="U9" s="96">
        <f>base7!X212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base7!C216</f>
        <v>0</v>
      </c>
      <c r="C10" s="96">
        <f>base7!D240</f>
        <v>0</v>
      </c>
      <c r="D10" s="96">
        <f>base7!E209</f>
        <v>0</v>
      </c>
      <c r="E10" s="96">
        <f>base7!F200</f>
        <v>0</v>
      </c>
      <c r="F10" s="96">
        <f>base7!G201</f>
        <v>0</v>
      </c>
      <c r="G10" s="96">
        <f>base7!H226</f>
        <v>5</v>
      </c>
      <c r="H10" s="96">
        <f>base7!I203</f>
        <v>7</v>
      </c>
      <c r="I10" s="96">
        <f>base7!J223</f>
        <v>10</v>
      </c>
      <c r="J10" s="96">
        <f>base7!K244</f>
        <v>10</v>
      </c>
      <c r="K10" s="96">
        <f>base7!L203</f>
        <v>9</v>
      </c>
      <c r="L10" s="96">
        <f>base7!O213</f>
        <v>12</v>
      </c>
      <c r="M10" s="96">
        <f>base7!P213</f>
        <v>7</v>
      </c>
      <c r="N10" s="96">
        <f>base7!Q213</f>
        <v>16</v>
      </c>
      <c r="O10" s="96">
        <f>base7!R213</f>
        <v>18</v>
      </c>
      <c r="P10" s="96">
        <f>base7!S213</f>
        <v>0</v>
      </c>
      <c r="Q10" s="96">
        <f>base7!T213</f>
        <v>0</v>
      </c>
      <c r="R10" s="96">
        <f>base7!U213</f>
        <v>0</v>
      </c>
      <c r="S10" s="96">
        <f>base7!V213</f>
        <v>0</v>
      </c>
      <c r="T10" s="96">
        <f>base7!W213</f>
        <v>0</v>
      </c>
      <c r="U10" s="96">
        <f>base7!X213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base7!C217</f>
        <v>0</v>
      </c>
      <c r="C11" s="96">
        <f>base7!D241</f>
        <v>0</v>
      </c>
      <c r="D11" s="96">
        <f>base7!E210</f>
        <v>0</v>
      </c>
      <c r="E11" s="96">
        <f>base7!F201</f>
        <v>0</v>
      </c>
      <c r="F11" s="96">
        <f>base7!G202</f>
        <v>0</v>
      </c>
      <c r="G11" s="96">
        <f>base7!H227</f>
        <v>4</v>
      </c>
      <c r="H11" s="96">
        <f>base7!I204</f>
        <v>9</v>
      </c>
      <c r="I11" s="96">
        <f>base7!J224</f>
        <v>11</v>
      </c>
      <c r="J11" s="96">
        <f>base7!K246</f>
        <v>14</v>
      </c>
      <c r="K11" s="96">
        <f>base7!L204</f>
        <v>12</v>
      </c>
      <c r="L11" s="96">
        <f>base7!O214</f>
        <v>3</v>
      </c>
      <c r="M11" s="96">
        <f>base7!P214</f>
        <v>8</v>
      </c>
      <c r="N11" s="96">
        <f>base7!Q214</f>
        <v>14</v>
      </c>
      <c r="O11" s="96">
        <f>base7!R214</f>
        <v>18</v>
      </c>
      <c r="P11" s="96">
        <f>base7!S214</f>
        <v>0</v>
      </c>
      <c r="Q11" s="96">
        <f>base7!T214</f>
        <v>0</v>
      </c>
      <c r="R11" s="96">
        <f>base7!U214</f>
        <v>0</v>
      </c>
      <c r="S11" s="96">
        <f>base7!V214</f>
        <v>0</v>
      </c>
      <c r="T11" s="96">
        <f>base7!W214</f>
        <v>0</v>
      </c>
      <c r="U11" s="96">
        <f>base7!X214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base7!C218</f>
        <v>0</v>
      </c>
      <c r="C12" s="96">
        <f>base7!D242</f>
        <v>0</v>
      </c>
      <c r="D12" s="96">
        <f>base7!E211</f>
        <v>0</v>
      </c>
      <c r="E12" s="96">
        <f>base7!F202</f>
        <v>0</v>
      </c>
      <c r="F12" s="96">
        <f>base7!G203</f>
        <v>0</v>
      </c>
      <c r="G12" s="96">
        <f>base7!H228</f>
        <v>1</v>
      </c>
      <c r="H12" s="96">
        <f>base7!I205</f>
        <v>4</v>
      </c>
      <c r="I12" s="96">
        <f>base7!J225</f>
        <v>15</v>
      </c>
      <c r="J12" s="96">
        <f>base7!K195</f>
        <v>11</v>
      </c>
      <c r="K12" s="96">
        <f>base7!L205</f>
        <v>10</v>
      </c>
      <c r="L12" s="96">
        <f>base7!O215</f>
        <v>3</v>
      </c>
      <c r="M12" s="96">
        <f>base7!P215</f>
        <v>8</v>
      </c>
      <c r="N12" s="96">
        <f>base7!Q215</f>
        <v>14</v>
      </c>
      <c r="O12" s="96">
        <f>base7!R215</f>
        <v>18</v>
      </c>
      <c r="P12" s="96">
        <f>base7!S215</f>
        <v>0</v>
      </c>
      <c r="Q12" s="96">
        <f>base7!T215</f>
        <v>0</v>
      </c>
      <c r="R12" s="96">
        <f>base7!U215</f>
        <v>0</v>
      </c>
      <c r="S12" s="96">
        <f>base7!V215</f>
        <v>0</v>
      </c>
      <c r="T12" s="96">
        <f>base7!W215</f>
        <v>0</v>
      </c>
      <c r="U12" s="96">
        <f>base7!X215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base7!C219</f>
        <v>0</v>
      </c>
      <c r="C13" s="96">
        <f>base7!D243</f>
        <v>0</v>
      </c>
      <c r="D13" s="96">
        <f>base7!E212</f>
        <v>0</v>
      </c>
      <c r="E13" s="96">
        <f>base7!F203</f>
        <v>0</v>
      </c>
      <c r="F13" s="96">
        <f>base7!G204</f>
        <v>0</v>
      </c>
      <c r="G13" s="96">
        <f>base7!H229</f>
        <v>10</v>
      </c>
      <c r="H13" s="96">
        <f>base7!I206</f>
        <v>10</v>
      </c>
      <c r="I13" s="96">
        <f>base7!J226</f>
        <v>1</v>
      </c>
      <c r="J13" s="96">
        <f>base7!K196</f>
        <v>3</v>
      </c>
      <c r="K13" s="96">
        <f>base7!L206</f>
        <v>8</v>
      </c>
      <c r="L13" s="96">
        <f>base7!O216</f>
        <v>13</v>
      </c>
      <c r="M13" s="96">
        <f>base7!P216</f>
        <v>8</v>
      </c>
      <c r="N13" s="96">
        <f>base7!Q216</f>
        <v>14</v>
      </c>
      <c r="O13" s="96">
        <f>base7!R216</f>
        <v>18</v>
      </c>
      <c r="P13" s="96">
        <f>base7!S216</f>
        <v>0</v>
      </c>
      <c r="Q13" s="96">
        <f>base7!T216</f>
        <v>0</v>
      </c>
      <c r="R13" s="96">
        <f>base7!U216</f>
        <v>0</v>
      </c>
      <c r="S13" s="96">
        <f>base7!V216</f>
        <v>0</v>
      </c>
      <c r="T13" s="96">
        <f>base7!W216</f>
        <v>0</v>
      </c>
      <c r="U13" s="96">
        <f>base7!X216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base7!C220</f>
        <v>0</v>
      </c>
      <c r="C14" s="96">
        <f>base7!D244</f>
        <v>0</v>
      </c>
      <c r="D14" s="96">
        <f>base7!E213</f>
        <v>0</v>
      </c>
      <c r="E14" s="96">
        <f>base7!F204</f>
        <v>0</v>
      </c>
      <c r="F14" s="96">
        <f>base7!G205</f>
        <v>0</v>
      </c>
      <c r="G14" s="96">
        <f>base7!H230</f>
        <v>5</v>
      </c>
      <c r="H14" s="96">
        <f>base7!I207</f>
        <v>13</v>
      </c>
      <c r="I14" s="96">
        <f>base7!J227</f>
        <v>11</v>
      </c>
      <c r="J14" s="96">
        <f>base7!K197</f>
        <v>14</v>
      </c>
      <c r="K14" s="96">
        <f>base7!L207</f>
        <v>14</v>
      </c>
      <c r="L14" s="96">
        <f>base7!O217</f>
        <v>3</v>
      </c>
      <c r="M14" s="96">
        <f>base7!P217</f>
        <v>8</v>
      </c>
      <c r="N14" s="96">
        <f>base7!Q217</f>
        <v>14</v>
      </c>
      <c r="O14" s="96">
        <f>base7!R217</f>
        <v>18</v>
      </c>
      <c r="P14" s="96">
        <f>base7!S217</f>
        <v>0</v>
      </c>
      <c r="Q14" s="96">
        <f>base7!T217</f>
        <v>0</v>
      </c>
      <c r="R14" s="96">
        <f>base7!U217</f>
        <v>0</v>
      </c>
      <c r="S14" s="96">
        <f>base7!V217</f>
        <v>0</v>
      </c>
      <c r="T14" s="96">
        <f>base7!W217</f>
        <v>0</v>
      </c>
      <c r="U14" s="96">
        <f>base7!X217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base7!C221</f>
        <v>0</v>
      </c>
      <c r="C15" s="96">
        <f>base7!D246</f>
        <v>0</v>
      </c>
      <c r="D15" s="96">
        <f>base7!E214</f>
        <v>0</v>
      </c>
      <c r="E15" s="96">
        <f>base7!F205</f>
        <v>0</v>
      </c>
      <c r="F15" s="96">
        <f>base7!G206</f>
        <v>0</v>
      </c>
      <c r="G15" s="96">
        <f>base7!H231</f>
        <v>11</v>
      </c>
      <c r="H15" s="96">
        <f>base7!I208</f>
        <v>7</v>
      </c>
      <c r="I15" s="96">
        <f>base7!J228</f>
        <v>7</v>
      </c>
      <c r="J15" s="96">
        <f>base7!K198</f>
        <v>4</v>
      </c>
      <c r="K15" s="96">
        <f>base7!L208</f>
        <v>2</v>
      </c>
      <c r="L15" s="96">
        <f>base7!O218</f>
        <v>12</v>
      </c>
      <c r="M15" s="96">
        <f>base7!P218</f>
        <v>15</v>
      </c>
      <c r="N15" s="96">
        <f>base7!Q218</f>
        <v>13</v>
      </c>
      <c r="O15" s="96">
        <f>base7!R218</f>
        <v>18</v>
      </c>
      <c r="P15" s="96">
        <f>base7!S218</f>
        <v>0</v>
      </c>
      <c r="Q15" s="96">
        <f>base7!T218</f>
        <v>0</v>
      </c>
      <c r="R15" s="96">
        <f>base7!U218</f>
        <v>0</v>
      </c>
      <c r="S15" s="96">
        <f>base7!V218</f>
        <v>0</v>
      </c>
      <c r="T15" s="96">
        <f>base7!W218</f>
        <v>0</v>
      </c>
      <c r="U15" s="96">
        <f>base7!X218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base7!C222</f>
        <v>0</v>
      </c>
      <c r="C16" s="96">
        <f>base7!D195</f>
        <v>0</v>
      </c>
      <c r="D16" s="96">
        <f>base7!E215</f>
        <v>0</v>
      </c>
      <c r="E16" s="96">
        <f>base7!F206</f>
        <v>0</v>
      </c>
      <c r="F16" s="96">
        <f>base7!G207</f>
        <v>0</v>
      </c>
      <c r="G16" s="96">
        <f>base7!H232</f>
        <v>11</v>
      </c>
      <c r="H16" s="96">
        <f>base7!I209</f>
        <v>7</v>
      </c>
      <c r="I16" s="96">
        <f>base7!J229</f>
        <v>1</v>
      </c>
      <c r="J16" s="96">
        <f>base7!K199</f>
        <v>8</v>
      </c>
      <c r="K16" s="96">
        <f>base7!L209</f>
        <v>2</v>
      </c>
      <c r="L16" s="96">
        <f>base7!O219</f>
        <v>8</v>
      </c>
      <c r="M16" s="96">
        <f>base7!P219</f>
        <v>3</v>
      </c>
      <c r="N16" s="96">
        <f>base7!Q219</f>
        <v>15</v>
      </c>
      <c r="O16" s="96">
        <f>base7!R219</f>
        <v>18</v>
      </c>
      <c r="P16" s="96">
        <f>base7!S219</f>
        <v>0</v>
      </c>
      <c r="Q16" s="96">
        <f>base7!T219</f>
        <v>0</v>
      </c>
      <c r="R16" s="96">
        <f>base7!U219</f>
        <v>0</v>
      </c>
      <c r="S16" s="96">
        <f>base7!V219</f>
        <v>0</v>
      </c>
      <c r="T16" s="96">
        <f>base7!W219</f>
        <v>0</v>
      </c>
      <c r="U16" s="96">
        <f>base7!X219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base7!C223</f>
        <v>0</v>
      </c>
      <c r="C17" s="96">
        <f>base7!D196</f>
        <v>0</v>
      </c>
      <c r="D17" s="96">
        <f>base7!E216</f>
        <v>0</v>
      </c>
      <c r="E17" s="96">
        <f>base7!F207</f>
        <v>0</v>
      </c>
      <c r="F17" s="96">
        <f>base7!G208</f>
        <v>0</v>
      </c>
      <c r="G17" s="96">
        <f>base7!H233</f>
        <v>5</v>
      </c>
      <c r="H17" s="96">
        <f>base7!I210</f>
        <v>9</v>
      </c>
      <c r="I17" s="96">
        <f>base7!J230</f>
        <v>7</v>
      </c>
      <c r="J17" s="96">
        <f>base7!K200</f>
        <v>1</v>
      </c>
      <c r="K17" s="96">
        <f>base7!L210</f>
        <v>3</v>
      </c>
      <c r="L17" s="96">
        <f>base7!O220</f>
        <v>12</v>
      </c>
      <c r="M17" s="96">
        <f>base7!P220</f>
        <v>2</v>
      </c>
      <c r="N17" s="96">
        <f>base7!Q220</f>
        <v>13</v>
      </c>
      <c r="O17" s="96">
        <f>base7!R220</f>
        <v>18</v>
      </c>
      <c r="P17" s="96">
        <f>base7!S220</f>
        <v>0</v>
      </c>
      <c r="Q17" s="96">
        <f>base7!T220</f>
        <v>0</v>
      </c>
      <c r="R17" s="96">
        <f>base7!U220</f>
        <v>0</v>
      </c>
      <c r="S17" s="96">
        <f>base7!V220</f>
        <v>0</v>
      </c>
      <c r="T17" s="96">
        <f>base7!W220</f>
        <v>0</v>
      </c>
      <c r="U17" s="96">
        <f>base7!X220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base7!C224</f>
        <v>0</v>
      </c>
      <c r="C18" s="96">
        <f>base7!D197</f>
        <v>0</v>
      </c>
      <c r="D18" s="96">
        <f>base7!E217</f>
        <v>0</v>
      </c>
      <c r="E18" s="96">
        <f>base7!F208</f>
        <v>0</v>
      </c>
      <c r="F18" s="96">
        <f>base7!G209</f>
        <v>0</v>
      </c>
      <c r="G18" s="96">
        <f>base7!H234</f>
        <v>1</v>
      </c>
      <c r="H18" s="96">
        <f>base7!I211</f>
        <v>3</v>
      </c>
      <c r="I18" s="96">
        <f>base7!J231</f>
        <v>15</v>
      </c>
      <c r="J18" s="96">
        <f>base7!K201</f>
        <v>3</v>
      </c>
      <c r="K18" s="96">
        <f>base7!L211</f>
        <v>4</v>
      </c>
      <c r="L18" s="96">
        <f>base7!O221</f>
        <v>10</v>
      </c>
      <c r="M18" s="96">
        <f>base7!P221</f>
        <v>2</v>
      </c>
      <c r="N18" s="96">
        <f>base7!Q221</f>
        <v>16</v>
      </c>
      <c r="O18" s="96">
        <f>base7!R221</f>
        <v>18</v>
      </c>
      <c r="P18" s="96">
        <f>base7!S221</f>
        <v>0</v>
      </c>
      <c r="Q18" s="96">
        <f>base7!T221</f>
        <v>0</v>
      </c>
      <c r="R18" s="96">
        <f>base7!U221</f>
        <v>0</v>
      </c>
      <c r="S18" s="96">
        <f>base7!V221</f>
        <v>0</v>
      </c>
      <c r="T18" s="96">
        <f>base7!W221</f>
        <v>0</v>
      </c>
      <c r="U18" s="96">
        <f>base7!X221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base7!C225</f>
        <v>0</v>
      </c>
      <c r="C19" s="96">
        <f>base7!D198</f>
        <v>0</v>
      </c>
      <c r="D19" s="96">
        <f>base7!E218</f>
        <v>0</v>
      </c>
      <c r="E19" s="96">
        <f>base7!F209</f>
        <v>0</v>
      </c>
      <c r="F19" s="96">
        <f>base7!G210</f>
        <v>0</v>
      </c>
      <c r="G19" s="96">
        <f>base7!H235</f>
        <v>5</v>
      </c>
      <c r="H19" s="96">
        <f>base7!I212</f>
        <v>4</v>
      </c>
      <c r="I19" s="96">
        <f>base7!J232</f>
        <v>15</v>
      </c>
      <c r="J19" s="96">
        <f>base7!K202</f>
        <v>6</v>
      </c>
      <c r="K19" s="96">
        <f>base7!L212</f>
        <v>6</v>
      </c>
      <c r="L19" s="96">
        <f>base7!O222</f>
        <v>2</v>
      </c>
      <c r="M19" s="96">
        <f>base7!P222</f>
        <v>8</v>
      </c>
      <c r="N19" s="96">
        <f>base7!Q222</f>
        <v>16</v>
      </c>
      <c r="O19" s="96">
        <f>base7!R222</f>
        <v>18</v>
      </c>
      <c r="P19" s="96">
        <f>base7!S222</f>
        <v>0</v>
      </c>
      <c r="Q19" s="96">
        <f>base7!T222</f>
        <v>0</v>
      </c>
      <c r="R19" s="96">
        <f>base7!U222</f>
        <v>0</v>
      </c>
      <c r="S19" s="96">
        <f>base7!V222</f>
        <v>0</v>
      </c>
      <c r="T19" s="96">
        <f>base7!W222</f>
        <v>0</v>
      </c>
      <c r="U19" s="96">
        <f>base7!X222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base7!C226</f>
        <v>0</v>
      </c>
      <c r="C20" s="96">
        <f>base7!D199</f>
        <v>0</v>
      </c>
      <c r="D20" s="96">
        <f>base7!E219</f>
        <v>0</v>
      </c>
      <c r="E20" s="96">
        <f>base7!F210</f>
        <v>0</v>
      </c>
      <c r="F20" s="96">
        <f>base7!G211</f>
        <v>0</v>
      </c>
      <c r="G20" s="96">
        <f>base7!H236</f>
        <v>6</v>
      </c>
      <c r="H20" s="96">
        <f>base7!I213</f>
        <v>4</v>
      </c>
      <c r="I20" s="96">
        <f>base7!J233</f>
        <v>9</v>
      </c>
      <c r="J20" s="96">
        <f>base7!K203</f>
        <v>6</v>
      </c>
      <c r="K20" s="96">
        <f>base7!L213</f>
        <v>6</v>
      </c>
      <c r="L20" s="96">
        <f>base7!O223</f>
        <v>12</v>
      </c>
      <c r="M20" s="96">
        <f>base7!P223</f>
        <v>7</v>
      </c>
      <c r="N20" s="96">
        <f>base7!Q223</f>
        <v>16</v>
      </c>
      <c r="O20" s="96">
        <f>base7!R223</f>
        <v>18</v>
      </c>
      <c r="P20" s="96">
        <f>base7!S223</f>
        <v>0</v>
      </c>
      <c r="Q20" s="96">
        <f>base7!T223</f>
        <v>0</v>
      </c>
      <c r="R20" s="96">
        <f>base7!U223</f>
        <v>0</v>
      </c>
      <c r="S20" s="96">
        <f>base7!V223</f>
        <v>0</v>
      </c>
      <c r="T20" s="96">
        <f>base7!W223</f>
        <v>0</v>
      </c>
      <c r="U20" s="96">
        <f>base7!X223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base7!C227</f>
        <v>0</v>
      </c>
      <c r="C21" s="96">
        <f>base7!D200</f>
        <v>0</v>
      </c>
      <c r="D21" s="96">
        <f>base7!E220</f>
        <v>0</v>
      </c>
      <c r="E21" s="96">
        <f>base7!F211</f>
        <v>0</v>
      </c>
      <c r="F21" s="96">
        <f>base7!G212</f>
        <v>0</v>
      </c>
      <c r="G21" s="96">
        <f>base7!H237</f>
        <v>1</v>
      </c>
      <c r="H21" s="96">
        <f>base7!I214</f>
        <v>7</v>
      </c>
      <c r="I21" s="96">
        <f>base7!J234</f>
        <v>6</v>
      </c>
      <c r="J21" s="96">
        <f>base7!K204</f>
        <v>11</v>
      </c>
      <c r="K21" s="96">
        <f>base7!L214</f>
        <v>2</v>
      </c>
      <c r="L21" s="96">
        <f>base7!O224</f>
        <v>10</v>
      </c>
      <c r="M21" s="96">
        <f>base7!P224</f>
        <v>12</v>
      </c>
      <c r="N21" s="96">
        <f>base7!Q224</f>
        <v>14</v>
      </c>
      <c r="O21" s="96">
        <f>base7!R224</f>
        <v>18</v>
      </c>
      <c r="P21" s="96">
        <f>base7!S224</f>
        <v>0</v>
      </c>
      <c r="Q21" s="96">
        <f>base7!T224</f>
        <v>0</v>
      </c>
      <c r="R21" s="96">
        <f>base7!U224</f>
        <v>0</v>
      </c>
      <c r="S21" s="96">
        <f>base7!V224</f>
        <v>0</v>
      </c>
      <c r="T21" s="96">
        <f>base7!W224</f>
        <v>0</v>
      </c>
      <c r="U21" s="96">
        <f>base7!X224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base7!C228</f>
        <v>0</v>
      </c>
      <c r="C22" s="96">
        <f>base7!D201</f>
        <v>0</v>
      </c>
      <c r="D22" s="96">
        <f>base7!E221</f>
        <v>0</v>
      </c>
      <c r="E22" s="96">
        <f>base7!F212</f>
        <v>0</v>
      </c>
      <c r="F22" s="96">
        <f>base7!G213</f>
        <v>0</v>
      </c>
      <c r="G22" s="96">
        <f>base7!H238</f>
        <v>11</v>
      </c>
      <c r="H22" s="96">
        <f>base7!I215</f>
        <v>4</v>
      </c>
      <c r="I22" s="96">
        <f>base7!J235</f>
        <v>1</v>
      </c>
      <c r="J22" s="96">
        <f>base7!K205</f>
        <v>6</v>
      </c>
      <c r="K22" s="96">
        <f>base7!L215</f>
        <v>15</v>
      </c>
      <c r="L22" s="96">
        <f>base7!O225</f>
        <v>6</v>
      </c>
      <c r="M22" s="96">
        <f>base7!P225</f>
        <v>8</v>
      </c>
      <c r="N22" s="96">
        <f>base7!Q225</f>
        <v>14</v>
      </c>
      <c r="O22" s="96">
        <f>base7!R225</f>
        <v>18</v>
      </c>
      <c r="P22" s="96">
        <f>base7!S225</f>
        <v>0</v>
      </c>
      <c r="Q22" s="96">
        <f>base7!T225</f>
        <v>0</v>
      </c>
      <c r="R22" s="96">
        <f>base7!U225</f>
        <v>0</v>
      </c>
      <c r="S22" s="96">
        <f>base7!V225</f>
        <v>0</v>
      </c>
      <c r="T22" s="96">
        <f>base7!W225</f>
        <v>0</v>
      </c>
      <c r="U22" s="96">
        <f>base7!X225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base7!C229</f>
        <v>0</v>
      </c>
      <c r="C23" s="96">
        <f>base7!D202</f>
        <v>0</v>
      </c>
      <c r="D23" s="96">
        <f>base7!E222</f>
        <v>0</v>
      </c>
      <c r="E23" s="96">
        <f>base7!F213</f>
        <v>0</v>
      </c>
      <c r="F23" s="96">
        <f>base7!G214</f>
        <v>0</v>
      </c>
      <c r="G23" s="96">
        <f>base7!H239</f>
        <v>11</v>
      </c>
      <c r="H23" s="96">
        <f>base7!I216</f>
        <v>3</v>
      </c>
      <c r="I23" s="96">
        <f>base7!J236</f>
        <v>15</v>
      </c>
      <c r="J23" s="96">
        <f>base7!K206</f>
        <v>6</v>
      </c>
      <c r="K23" s="96">
        <f>base7!L216</f>
        <v>9</v>
      </c>
      <c r="L23" s="96">
        <f>base7!O226</f>
        <v>15</v>
      </c>
      <c r="M23" s="96">
        <f>base7!P226</f>
        <v>8</v>
      </c>
      <c r="N23" s="96">
        <f>base7!Q226</f>
        <v>14</v>
      </c>
      <c r="O23" s="96">
        <f>base7!R226</f>
        <v>18</v>
      </c>
      <c r="P23" s="96">
        <f>base7!S226</f>
        <v>0</v>
      </c>
      <c r="Q23" s="96">
        <f>base7!T226</f>
        <v>0</v>
      </c>
      <c r="R23" s="96">
        <f>base7!U226</f>
        <v>0</v>
      </c>
      <c r="S23" s="96">
        <f>base7!V226</f>
        <v>0</v>
      </c>
      <c r="T23" s="96">
        <f>base7!W226</f>
        <v>0</v>
      </c>
      <c r="U23" s="96">
        <f>base7!X226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base7!C230</f>
        <v>0</v>
      </c>
      <c r="C24" s="96">
        <f>base7!D203</f>
        <v>0</v>
      </c>
      <c r="D24" s="96">
        <f>base7!E223</f>
        <v>0</v>
      </c>
      <c r="E24" s="96">
        <f>base7!F214</f>
        <v>0</v>
      </c>
      <c r="F24" s="96">
        <f>base7!G215</f>
        <v>0</v>
      </c>
      <c r="G24" s="96">
        <f>base7!H240</f>
        <v>11</v>
      </c>
      <c r="H24" s="96">
        <f>base7!I217</f>
        <v>11</v>
      </c>
      <c r="I24" s="96">
        <f>base7!J237</f>
        <v>11</v>
      </c>
      <c r="J24" s="96">
        <f>base7!K207</f>
        <v>6</v>
      </c>
      <c r="K24" s="96">
        <f>base7!L217</f>
        <v>2</v>
      </c>
      <c r="L24" s="96">
        <f>base7!O227</f>
        <v>3</v>
      </c>
      <c r="M24" s="96">
        <f>base7!P227</f>
        <v>8</v>
      </c>
      <c r="N24" s="96">
        <f>base7!Q227</f>
        <v>14</v>
      </c>
      <c r="O24" s="96">
        <f>base7!R227</f>
        <v>18</v>
      </c>
      <c r="P24" s="96">
        <f>base7!S227</f>
        <v>0</v>
      </c>
      <c r="Q24" s="96">
        <f>base7!T227</f>
        <v>0</v>
      </c>
      <c r="R24" s="96">
        <f>base7!U227</f>
        <v>0</v>
      </c>
      <c r="S24" s="96">
        <f>base7!V227</f>
        <v>0</v>
      </c>
      <c r="T24" s="96">
        <f>base7!W227</f>
        <v>0</v>
      </c>
      <c r="U24" s="96">
        <f>base7!X227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base7!C231</f>
        <v>0</v>
      </c>
      <c r="C25" s="96">
        <f>base7!D204</f>
        <v>0</v>
      </c>
      <c r="D25" s="96">
        <f>base7!E224</f>
        <v>0</v>
      </c>
      <c r="E25" s="96">
        <f>base7!F215</f>
        <v>0</v>
      </c>
      <c r="F25" s="96">
        <f>base7!G216</f>
        <v>0</v>
      </c>
      <c r="G25" s="96">
        <f>base7!H241</f>
        <v>5</v>
      </c>
      <c r="H25" s="96">
        <f>base7!I218</f>
        <v>1</v>
      </c>
      <c r="I25" s="96">
        <f>base7!J238</f>
        <v>15</v>
      </c>
      <c r="J25" s="96">
        <f>base7!K208</f>
        <v>10</v>
      </c>
      <c r="K25" s="96">
        <f>base7!L218</f>
        <v>16</v>
      </c>
      <c r="L25" s="96">
        <f>base7!O228</f>
        <v>3</v>
      </c>
      <c r="M25" s="96">
        <f>base7!P228</f>
        <v>8</v>
      </c>
      <c r="N25" s="96">
        <f>base7!Q228</f>
        <v>14</v>
      </c>
      <c r="O25" s="96">
        <f>base7!R228</f>
        <v>18</v>
      </c>
      <c r="P25" s="96">
        <f>base7!S228</f>
        <v>0</v>
      </c>
      <c r="Q25" s="96">
        <f>base7!T228</f>
        <v>0</v>
      </c>
      <c r="R25" s="96">
        <f>base7!U228</f>
        <v>0</v>
      </c>
      <c r="S25" s="96">
        <f>base7!V228</f>
        <v>0</v>
      </c>
      <c r="T25" s="96">
        <f>base7!W228</f>
        <v>0</v>
      </c>
      <c r="U25" s="96">
        <f>base7!X228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base7!C232</f>
        <v>0</v>
      </c>
      <c r="C26" s="96">
        <f>base7!D205</f>
        <v>0</v>
      </c>
      <c r="D26" s="96">
        <f>base7!E225</f>
        <v>0</v>
      </c>
      <c r="E26" s="96">
        <f>base7!F216</f>
        <v>0</v>
      </c>
      <c r="F26" s="96">
        <f>base7!G217</f>
        <v>0</v>
      </c>
      <c r="G26" s="96">
        <f>base7!H242</f>
        <v>11</v>
      </c>
      <c r="H26" s="96">
        <f>base7!I219</f>
        <v>10</v>
      </c>
      <c r="I26" s="96">
        <f>base7!J239</f>
        <v>9</v>
      </c>
      <c r="J26" s="96">
        <f>base7!K209</f>
        <v>15</v>
      </c>
      <c r="K26" s="96">
        <f>base7!L219</f>
        <v>9</v>
      </c>
      <c r="L26" s="96">
        <f>base7!O229</f>
        <v>3</v>
      </c>
      <c r="M26" s="96">
        <f>base7!P229</f>
        <v>8</v>
      </c>
      <c r="N26" s="96">
        <f>base7!Q229</f>
        <v>14</v>
      </c>
      <c r="O26" s="96">
        <f>base7!R229</f>
        <v>18</v>
      </c>
      <c r="P26" s="96">
        <f>base7!S229</f>
        <v>0</v>
      </c>
      <c r="Q26" s="96">
        <f>base7!T229</f>
        <v>0</v>
      </c>
      <c r="R26" s="96">
        <f>base7!U229</f>
        <v>0</v>
      </c>
      <c r="S26" s="96">
        <f>base7!V229</f>
        <v>0</v>
      </c>
      <c r="T26" s="96">
        <f>base7!W229</f>
        <v>0</v>
      </c>
      <c r="U26" s="96">
        <f>base7!X229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base7!C233</f>
        <v>0</v>
      </c>
      <c r="C27" s="96">
        <f>base7!D206</f>
        <v>0</v>
      </c>
      <c r="D27" s="96">
        <f>base7!E226</f>
        <v>0</v>
      </c>
      <c r="E27" s="96">
        <f>base7!F217</f>
        <v>0</v>
      </c>
      <c r="F27" s="96">
        <f>base7!G218</f>
        <v>0</v>
      </c>
      <c r="G27" s="96">
        <f>base7!H243</f>
        <v>13</v>
      </c>
      <c r="H27" s="96">
        <f>base7!I220</f>
        <v>7</v>
      </c>
      <c r="I27" s="96">
        <f>base7!J240</f>
        <v>15</v>
      </c>
      <c r="J27" s="96">
        <f>base7!K210</f>
        <v>5</v>
      </c>
      <c r="K27" s="96">
        <f>base7!L220</f>
        <v>16</v>
      </c>
      <c r="L27" s="96">
        <f>base7!O230</f>
        <v>8</v>
      </c>
      <c r="M27" s="96">
        <f>base7!P230</f>
        <v>12</v>
      </c>
      <c r="N27" s="96">
        <f>base7!Q230</f>
        <v>14</v>
      </c>
      <c r="O27" s="96">
        <f>base7!R230</f>
        <v>18</v>
      </c>
      <c r="P27" s="96">
        <f>base7!S230</f>
        <v>0</v>
      </c>
      <c r="Q27" s="96">
        <f>base7!T230</f>
        <v>0</v>
      </c>
      <c r="R27" s="96">
        <f>base7!U230</f>
        <v>0</v>
      </c>
      <c r="S27" s="96">
        <f>base7!V230</f>
        <v>0</v>
      </c>
      <c r="T27" s="96">
        <f>base7!W230</f>
        <v>0</v>
      </c>
      <c r="U27" s="96">
        <f>base7!X230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base7!C234</f>
        <v>0</v>
      </c>
      <c r="C28" s="96">
        <f>base7!D207</f>
        <v>0</v>
      </c>
      <c r="D28" s="96">
        <f>base7!E227</f>
        <v>0</v>
      </c>
      <c r="E28" s="96">
        <f>base7!F218</f>
        <v>0</v>
      </c>
      <c r="F28" s="96">
        <f>base7!G219</f>
        <v>0</v>
      </c>
      <c r="G28" s="96">
        <f>base7!H244</f>
        <v>11</v>
      </c>
      <c r="H28" s="96">
        <f>base7!I221</f>
        <v>11</v>
      </c>
      <c r="I28" s="96">
        <f>base7!J241</f>
        <v>4</v>
      </c>
      <c r="J28" s="96">
        <f>base7!K211</f>
        <v>2</v>
      </c>
      <c r="K28" s="96">
        <f>base7!L221</f>
        <v>15</v>
      </c>
      <c r="L28" s="96">
        <f>base7!O231</f>
        <v>8</v>
      </c>
      <c r="M28" s="96">
        <f>base7!P231</f>
        <v>12</v>
      </c>
      <c r="N28" s="96">
        <f>base7!Q231</f>
        <v>14</v>
      </c>
      <c r="O28" s="96">
        <f>base7!R231</f>
        <v>18</v>
      </c>
      <c r="P28" s="96">
        <f>base7!S231</f>
        <v>0</v>
      </c>
      <c r="Q28" s="96">
        <f>base7!T231</f>
        <v>0</v>
      </c>
      <c r="R28" s="96">
        <f>base7!U231</f>
        <v>0</v>
      </c>
      <c r="S28" s="96">
        <f>base7!V231</f>
        <v>0</v>
      </c>
      <c r="T28" s="96">
        <f>base7!W231</f>
        <v>0</v>
      </c>
      <c r="U28" s="96">
        <f>base7!X231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base7!C235</f>
        <v>0</v>
      </c>
      <c r="C29" s="96">
        <f>base7!D208</f>
        <v>0</v>
      </c>
      <c r="D29" s="96">
        <f>base7!E228</f>
        <v>0</v>
      </c>
      <c r="E29" s="96">
        <f>base7!F219</f>
        <v>0</v>
      </c>
      <c r="F29" s="96">
        <f>base7!G220</f>
        <v>0</v>
      </c>
      <c r="G29" s="96">
        <f>base7!H246</f>
        <v>11</v>
      </c>
      <c r="H29" s="96">
        <f>base7!I222</f>
        <v>3</v>
      </c>
      <c r="I29" s="96">
        <f>base7!J242</f>
        <v>13</v>
      </c>
      <c r="J29" s="96">
        <f>base7!K212</f>
        <v>13</v>
      </c>
      <c r="K29" s="96">
        <f>base7!L222</f>
        <v>10</v>
      </c>
      <c r="L29" s="96">
        <f>base7!O232</f>
        <v>8</v>
      </c>
      <c r="M29" s="96">
        <f>base7!P232</f>
        <v>12</v>
      </c>
      <c r="N29" s="96">
        <f>base7!Q232</f>
        <v>13</v>
      </c>
      <c r="O29" s="96">
        <f>base7!R232</f>
        <v>18</v>
      </c>
      <c r="P29" s="96">
        <f>base7!S232</f>
        <v>0</v>
      </c>
      <c r="Q29" s="96">
        <f>base7!T232</f>
        <v>0</v>
      </c>
      <c r="R29" s="96">
        <f>base7!U232</f>
        <v>0</v>
      </c>
      <c r="S29" s="96">
        <f>base7!V232</f>
        <v>0</v>
      </c>
      <c r="T29" s="96">
        <f>base7!W232</f>
        <v>0</v>
      </c>
      <c r="U29" s="96">
        <f>base7!X232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base7!C236</f>
        <v>0</v>
      </c>
      <c r="C30" s="96">
        <f>base7!D209</f>
        <v>0</v>
      </c>
      <c r="D30" s="96">
        <f>base7!E229</f>
        <v>0</v>
      </c>
      <c r="E30" s="96">
        <f>base7!F220</f>
        <v>0</v>
      </c>
      <c r="F30" s="96">
        <f>base7!G221</f>
        <v>0</v>
      </c>
      <c r="G30" s="96">
        <f>base7!H195</f>
        <v>4</v>
      </c>
      <c r="H30" s="96">
        <f>base7!I223</f>
        <v>15</v>
      </c>
      <c r="I30" s="96">
        <f>base7!J243</f>
        <v>1</v>
      </c>
      <c r="J30" s="96">
        <f>base7!K213</f>
        <v>13</v>
      </c>
      <c r="K30" s="96">
        <f>base7!L223</f>
        <v>6</v>
      </c>
      <c r="L30" s="96">
        <f>base7!O233</f>
        <v>33</v>
      </c>
      <c r="M30" s="96">
        <f>base7!P233</f>
        <v>33</v>
      </c>
      <c r="N30" s="96">
        <f>base7!Q233</f>
        <v>33</v>
      </c>
      <c r="O30" s="96">
        <f>base7!R233</f>
        <v>7</v>
      </c>
      <c r="P30" s="96">
        <f>base7!S233</f>
        <v>0</v>
      </c>
      <c r="Q30" s="96">
        <f>base7!T233</f>
        <v>0</v>
      </c>
      <c r="R30" s="96">
        <f>base7!U233</f>
        <v>0</v>
      </c>
      <c r="S30" s="96">
        <f>base7!V233</f>
        <v>0</v>
      </c>
      <c r="T30" s="96">
        <f>base7!W233</f>
        <v>0</v>
      </c>
      <c r="U30" s="96">
        <f>base7!X233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base7!C237</f>
        <v>0</v>
      </c>
      <c r="C31" s="96">
        <f>base7!D210</f>
        <v>0</v>
      </c>
      <c r="D31" s="96">
        <f>base7!E230</f>
        <v>0</v>
      </c>
      <c r="E31" s="96">
        <f>base7!F221</f>
        <v>0</v>
      </c>
      <c r="F31" s="96">
        <f>base7!G222</f>
        <v>0</v>
      </c>
      <c r="G31" s="96">
        <f>base7!H196</f>
        <v>4</v>
      </c>
      <c r="H31" s="96">
        <f>base7!I224</f>
        <v>4</v>
      </c>
      <c r="I31" s="96">
        <f>base7!J244</f>
        <v>2</v>
      </c>
      <c r="J31" s="96">
        <f>base7!K214</f>
        <v>9</v>
      </c>
      <c r="K31" s="96">
        <f>base7!L224</f>
        <v>7</v>
      </c>
      <c r="L31" s="96">
        <f>base7!O234</f>
        <v>7</v>
      </c>
      <c r="M31" s="96">
        <f>base7!P234</f>
        <v>8</v>
      </c>
      <c r="N31" s="96">
        <f>base7!Q234</f>
        <v>14</v>
      </c>
      <c r="O31" s="96">
        <f>base7!R234</f>
        <v>18</v>
      </c>
      <c r="P31" s="96">
        <f>base7!S234</f>
        <v>0</v>
      </c>
      <c r="Q31" s="96">
        <f>base7!T234</f>
        <v>0</v>
      </c>
      <c r="R31" s="96">
        <f>base7!U234</f>
        <v>0</v>
      </c>
      <c r="S31" s="96">
        <f>base7!V234</f>
        <v>0</v>
      </c>
      <c r="T31" s="96">
        <f>base7!W234</f>
        <v>0</v>
      </c>
      <c r="U31" s="96">
        <f>base7!X234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base7!C238</f>
        <v>0</v>
      </c>
      <c r="C32" s="96">
        <f>base7!D211</f>
        <v>0</v>
      </c>
      <c r="D32" s="96">
        <f>base7!E231</f>
        <v>0</v>
      </c>
      <c r="E32" s="96">
        <f>base7!F222</f>
        <v>0</v>
      </c>
      <c r="F32" s="96">
        <f>base7!G223</f>
        <v>0</v>
      </c>
      <c r="G32" s="96">
        <f>base7!H197</f>
        <v>4</v>
      </c>
      <c r="H32" s="96">
        <f>base7!I225</f>
        <v>2</v>
      </c>
      <c r="I32" s="96">
        <f>base7!J246</f>
        <v>5</v>
      </c>
      <c r="J32" s="96">
        <f>base7!K215</f>
        <v>13</v>
      </c>
      <c r="K32" s="96">
        <f>base7!L225</f>
        <v>4</v>
      </c>
      <c r="L32" s="96">
        <f>base7!O235</f>
        <v>12</v>
      </c>
      <c r="M32" s="96">
        <f>base7!P235</f>
        <v>8</v>
      </c>
      <c r="N32" s="96">
        <f>base7!Q235</f>
        <v>14</v>
      </c>
      <c r="O32" s="96">
        <f>base7!R235</f>
        <v>18</v>
      </c>
      <c r="P32" s="96">
        <f>base7!S235</f>
        <v>0</v>
      </c>
      <c r="Q32" s="96">
        <f>base7!T235</f>
        <v>0</v>
      </c>
      <c r="R32" s="96">
        <f>base7!U235</f>
        <v>0</v>
      </c>
      <c r="S32" s="96">
        <f>base7!V235</f>
        <v>0</v>
      </c>
      <c r="T32" s="96">
        <f>base7!W235</f>
        <v>0</v>
      </c>
      <c r="U32" s="96">
        <f>base7!X235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base7!C239</f>
        <v>0</v>
      </c>
      <c r="C33" s="96">
        <f>base7!D212</f>
        <v>0</v>
      </c>
      <c r="D33" s="96">
        <f>base7!E232</f>
        <v>0</v>
      </c>
      <c r="E33" s="96">
        <f>base7!F223</f>
        <v>0</v>
      </c>
      <c r="F33" s="96">
        <f>base7!G224</f>
        <v>0</v>
      </c>
      <c r="G33" s="96">
        <f>base7!H198</f>
        <v>2</v>
      </c>
      <c r="H33" s="96">
        <f>base7!I226</f>
        <v>3</v>
      </c>
      <c r="I33" s="96">
        <f>base7!J195</f>
        <v>6</v>
      </c>
      <c r="J33" s="96">
        <f>base7!K216</f>
        <v>7</v>
      </c>
      <c r="K33" s="96">
        <f>base7!L226</f>
        <v>4</v>
      </c>
      <c r="L33" s="96">
        <f>base7!O236</f>
        <v>3</v>
      </c>
      <c r="M33" s="96">
        <f>base7!P236</f>
        <v>12</v>
      </c>
      <c r="N33" s="96">
        <f>base7!Q236</f>
        <v>14</v>
      </c>
      <c r="O33" s="96">
        <f>base7!R236</f>
        <v>18</v>
      </c>
      <c r="P33" s="96">
        <f>base7!S236</f>
        <v>0</v>
      </c>
      <c r="Q33" s="96">
        <f>base7!T236</f>
        <v>0</v>
      </c>
      <c r="R33" s="96">
        <f>base7!U236</f>
        <v>0</v>
      </c>
      <c r="S33" s="96">
        <f>base7!V236</f>
        <v>0</v>
      </c>
      <c r="T33" s="96">
        <f>base7!W236</f>
        <v>0</v>
      </c>
      <c r="U33" s="96">
        <f>base7!X236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base7!C240</f>
        <v>0</v>
      </c>
      <c r="C34" s="96">
        <f>base7!D213</f>
        <v>0</v>
      </c>
      <c r="D34" s="96">
        <f>base7!E233</f>
        <v>0</v>
      </c>
      <c r="E34" s="96">
        <f>base7!F224</f>
        <v>0</v>
      </c>
      <c r="F34" s="96">
        <f>base7!G225</f>
        <v>0</v>
      </c>
      <c r="G34" s="96">
        <f>base7!H199</f>
        <v>3</v>
      </c>
      <c r="H34" s="96">
        <f>base7!I227</f>
        <v>1</v>
      </c>
      <c r="I34" s="96">
        <f>base7!J196</f>
        <v>1</v>
      </c>
      <c r="J34" s="96">
        <f>base7!K217</f>
        <v>9</v>
      </c>
      <c r="K34" s="96">
        <f>base7!L227</f>
        <v>15</v>
      </c>
      <c r="L34" s="96">
        <f>base7!O237</f>
        <v>13</v>
      </c>
      <c r="M34" s="96">
        <f>base7!P237</f>
        <v>14</v>
      </c>
      <c r="N34" s="96">
        <f>base7!Q237</f>
        <v>15</v>
      </c>
      <c r="O34" s="96">
        <f>base7!R237</f>
        <v>18</v>
      </c>
      <c r="P34" s="96">
        <f>base7!S237</f>
        <v>0</v>
      </c>
      <c r="Q34" s="96">
        <f>base7!T237</f>
        <v>0</v>
      </c>
      <c r="R34" s="96">
        <f>base7!U237</f>
        <v>0</v>
      </c>
      <c r="S34" s="96">
        <f>base7!V237</f>
        <v>0</v>
      </c>
      <c r="T34" s="96">
        <f>base7!W237</f>
        <v>0</v>
      </c>
      <c r="U34" s="96">
        <f>base7!X237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base7!C241</f>
        <v>0</v>
      </c>
      <c r="C35" s="96">
        <f>base7!D214</f>
        <v>0</v>
      </c>
      <c r="D35" s="96">
        <f>base7!E234</f>
        <v>0</v>
      </c>
      <c r="E35" s="96">
        <f>base7!F225</f>
        <v>0</v>
      </c>
      <c r="F35" s="96">
        <f>base7!G226</f>
        <v>0</v>
      </c>
      <c r="G35" s="96">
        <f>base7!H200</f>
        <v>4</v>
      </c>
      <c r="H35" s="96">
        <f>base7!I228</f>
        <v>4</v>
      </c>
      <c r="I35" s="96">
        <f>base7!J197</f>
        <v>9</v>
      </c>
      <c r="J35" s="96">
        <f>base7!K218</f>
        <v>10</v>
      </c>
      <c r="K35" s="96">
        <f>base7!L228</f>
        <v>13</v>
      </c>
      <c r="L35" s="96">
        <f>base7!O238</f>
        <v>3</v>
      </c>
      <c r="M35" s="96">
        <f>base7!P238</f>
        <v>14</v>
      </c>
      <c r="N35" s="96">
        <f>base7!Q238</f>
        <v>16</v>
      </c>
      <c r="O35" s="96">
        <f>base7!R238</f>
        <v>19</v>
      </c>
      <c r="P35" s="96">
        <f>base7!S238</f>
        <v>0</v>
      </c>
      <c r="Q35" s="96">
        <f>base7!T238</f>
        <v>0</v>
      </c>
      <c r="R35" s="96">
        <f>base7!U238</f>
        <v>0</v>
      </c>
      <c r="S35" s="96">
        <f>base7!V238</f>
        <v>0</v>
      </c>
      <c r="T35" s="96">
        <f>base7!W238</f>
        <v>0</v>
      </c>
      <c r="U35" s="96">
        <f>base7!X238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base7!C242</f>
        <v>0</v>
      </c>
      <c r="C36" s="96">
        <f>base7!D215</f>
        <v>0</v>
      </c>
      <c r="D36" s="96">
        <f>base7!E235</f>
        <v>0</v>
      </c>
      <c r="E36" s="96">
        <f>base7!F226</f>
        <v>0</v>
      </c>
      <c r="F36" s="96">
        <f>base7!G227</f>
        <v>0</v>
      </c>
      <c r="G36" s="96">
        <f>base7!H201</f>
        <v>5</v>
      </c>
      <c r="H36" s="96">
        <f>base7!I229</f>
        <v>9</v>
      </c>
      <c r="I36" s="96">
        <f>base7!J198</f>
        <v>6</v>
      </c>
      <c r="J36" s="96">
        <f>base7!K219</f>
        <v>7</v>
      </c>
      <c r="K36" s="96">
        <f>base7!L229</f>
        <v>13</v>
      </c>
      <c r="L36" s="96">
        <f>base7!O239</f>
        <v>13</v>
      </c>
      <c r="M36" s="96">
        <f>base7!P239</f>
        <v>12</v>
      </c>
      <c r="N36" s="96">
        <f>base7!Q239</f>
        <v>16</v>
      </c>
      <c r="O36" s="96">
        <f>base7!R239</f>
        <v>19</v>
      </c>
      <c r="P36" s="96">
        <f>base7!S239</f>
        <v>0</v>
      </c>
      <c r="Q36" s="96">
        <f>base7!T239</f>
        <v>0</v>
      </c>
      <c r="R36" s="96">
        <f>base7!U239</f>
        <v>0</v>
      </c>
      <c r="S36" s="96">
        <f>base7!V239</f>
        <v>0</v>
      </c>
      <c r="T36" s="96">
        <f>base7!W239</f>
        <v>0</v>
      </c>
      <c r="U36" s="96">
        <f>base7!X239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base7!C243</f>
        <v>0</v>
      </c>
      <c r="C37" s="96">
        <f>base7!D216</f>
        <v>0</v>
      </c>
      <c r="D37" s="96">
        <f>base7!E236</f>
        <v>0</v>
      </c>
      <c r="E37" s="96">
        <f>base7!F227</f>
        <v>0</v>
      </c>
      <c r="F37" s="96">
        <f>base7!G228</f>
        <v>0</v>
      </c>
      <c r="G37" s="96">
        <f>base7!H202</f>
        <v>2</v>
      </c>
      <c r="H37" s="96">
        <f>base7!I230</f>
        <v>13</v>
      </c>
      <c r="I37" s="96">
        <f>base7!J199</f>
        <v>6</v>
      </c>
      <c r="J37" s="96">
        <f>base7!K220</f>
        <v>6</v>
      </c>
      <c r="K37" s="96">
        <f>base7!L230</f>
        <v>3</v>
      </c>
      <c r="L37" s="96">
        <f>base7!O240</f>
        <v>14</v>
      </c>
      <c r="M37" s="96">
        <f>base7!P240</f>
        <v>12</v>
      </c>
      <c r="N37" s="96">
        <f>base7!Q240</f>
        <v>16</v>
      </c>
      <c r="O37" s="96">
        <f>base7!R240</f>
        <v>19</v>
      </c>
      <c r="P37" s="96">
        <f>base7!S240</f>
        <v>0</v>
      </c>
      <c r="Q37" s="96">
        <f>base7!T240</f>
        <v>0</v>
      </c>
      <c r="R37" s="96">
        <f>base7!U240</f>
        <v>0</v>
      </c>
      <c r="S37" s="96">
        <f>base7!V240</f>
        <v>0</v>
      </c>
      <c r="T37" s="96">
        <f>base7!W240</f>
        <v>0</v>
      </c>
      <c r="U37" s="96">
        <f>base7!X240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base7!C244</f>
        <v>0</v>
      </c>
      <c r="C38" s="96">
        <f>base7!D217</f>
        <v>0</v>
      </c>
      <c r="D38" s="96">
        <f>base7!E237</f>
        <v>0</v>
      </c>
      <c r="E38" s="96">
        <f>base7!F228</f>
        <v>0</v>
      </c>
      <c r="F38" s="96">
        <f>base7!G229</f>
        <v>0</v>
      </c>
      <c r="G38" s="96">
        <f>base7!H203</f>
        <v>13</v>
      </c>
      <c r="H38" s="96">
        <f>base7!I231</f>
        <v>1</v>
      </c>
      <c r="I38" s="96">
        <f>base7!J200</f>
        <v>10</v>
      </c>
      <c r="J38" s="96">
        <f>base7!K221</f>
        <v>8</v>
      </c>
      <c r="K38" s="96">
        <f>base7!L231</f>
        <v>3</v>
      </c>
      <c r="L38" s="96">
        <f>base7!O241</f>
        <v>14</v>
      </c>
      <c r="M38" s="96">
        <f>base7!P241</f>
        <v>12</v>
      </c>
      <c r="N38" s="96">
        <f>base7!Q241</f>
        <v>16</v>
      </c>
      <c r="O38" s="96">
        <f>base7!R241</f>
        <v>19</v>
      </c>
      <c r="P38" s="96">
        <f>base7!S241</f>
        <v>0</v>
      </c>
      <c r="Q38" s="96">
        <f>base7!T241</f>
        <v>0</v>
      </c>
      <c r="R38" s="96">
        <f>base7!U241</f>
        <v>0</v>
      </c>
      <c r="S38" s="96">
        <f>base7!V241</f>
        <v>0</v>
      </c>
      <c r="T38" s="96">
        <f>base7!W241</f>
        <v>0</v>
      </c>
      <c r="U38" s="96">
        <f>base7!X241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base7!C246</f>
        <v>0</v>
      </c>
      <c r="C39" s="96">
        <f>base7!D218</f>
        <v>0</v>
      </c>
      <c r="D39" s="96">
        <f>base7!E238</f>
        <v>0</v>
      </c>
      <c r="E39" s="96">
        <f>base7!F229</f>
        <v>0</v>
      </c>
      <c r="F39" s="96">
        <f>base7!G230</f>
        <v>0</v>
      </c>
      <c r="G39" s="96">
        <f>base7!H204</f>
        <v>2</v>
      </c>
      <c r="H39" s="96">
        <f>base7!I232</f>
        <v>1</v>
      </c>
      <c r="I39" s="96">
        <f>base7!J201</f>
        <v>2</v>
      </c>
      <c r="J39" s="96">
        <f>base7!K222</f>
        <v>15</v>
      </c>
      <c r="K39" s="96">
        <f>base7!L232</f>
        <v>9</v>
      </c>
      <c r="L39" s="96">
        <f>base7!O242</f>
        <v>3</v>
      </c>
      <c r="M39" s="96">
        <f>base7!P242</f>
        <v>12</v>
      </c>
      <c r="N39" s="96">
        <f>base7!Q242</f>
        <v>14</v>
      </c>
      <c r="O39" s="96">
        <f>base7!R242</f>
        <v>19</v>
      </c>
      <c r="P39" s="96">
        <f>base7!S242</f>
        <v>0</v>
      </c>
      <c r="Q39" s="96">
        <f>base7!T242</f>
        <v>0</v>
      </c>
      <c r="R39" s="96">
        <f>base7!U242</f>
        <v>0</v>
      </c>
      <c r="S39" s="96">
        <f>base7!V242</f>
        <v>0</v>
      </c>
      <c r="T39" s="96">
        <f>base7!W242</f>
        <v>0</v>
      </c>
      <c r="U39" s="96">
        <f>base7!X242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base7!C195</f>
        <v>0</v>
      </c>
      <c r="C40" s="96">
        <f>base7!D219</f>
        <v>0</v>
      </c>
      <c r="D40" s="96">
        <f>base7!E239</f>
        <v>0</v>
      </c>
      <c r="E40" s="96">
        <f>base7!F230</f>
        <v>0</v>
      </c>
      <c r="F40" s="96">
        <f>base7!G231</f>
        <v>0</v>
      </c>
      <c r="G40" s="96">
        <f>base7!H205</f>
        <v>11</v>
      </c>
      <c r="H40" s="96">
        <f>base7!I233</f>
        <v>10</v>
      </c>
      <c r="I40" s="96">
        <f>base7!J202</f>
        <v>4</v>
      </c>
      <c r="J40" s="96">
        <f>base7!K223</f>
        <v>3</v>
      </c>
      <c r="K40" s="96">
        <f>base7!L233</f>
        <v>33</v>
      </c>
      <c r="L40" s="96">
        <f>base7!O243</f>
        <v>9</v>
      </c>
      <c r="M40" s="96">
        <f>base7!P243</f>
        <v>14</v>
      </c>
      <c r="N40" s="96">
        <f>base7!Q243</f>
        <v>17</v>
      </c>
      <c r="O40" s="96">
        <f>base7!R243</f>
        <v>20</v>
      </c>
      <c r="P40" s="96">
        <f>base7!S243</f>
        <v>0</v>
      </c>
      <c r="Q40" s="96">
        <f>base7!T243</f>
        <v>0</v>
      </c>
      <c r="R40" s="96">
        <f>base7!U243</f>
        <v>0</v>
      </c>
      <c r="S40" s="96">
        <f>base7!V243</f>
        <v>0</v>
      </c>
      <c r="T40" s="96">
        <f>base7!W243</f>
        <v>0</v>
      </c>
      <c r="U40" s="96">
        <f>base7!X243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base7!C196</f>
        <v>0</v>
      </c>
      <c r="C41" s="96">
        <f>base7!D220</f>
        <v>0</v>
      </c>
      <c r="D41" s="96">
        <f>base7!E240</f>
        <v>0</v>
      </c>
      <c r="E41" s="96">
        <f>base7!F231</f>
        <v>0</v>
      </c>
      <c r="F41" s="96">
        <f>base7!G232</f>
        <v>0</v>
      </c>
      <c r="G41" s="96">
        <f>base7!H206</f>
        <v>5</v>
      </c>
      <c r="H41" s="96">
        <f>base7!I234</f>
        <v>12</v>
      </c>
      <c r="I41" s="96">
        <f>base7!J203</f>
        <v>1</v>
      </c>
      <c r="J41" s="96">
        <f>base7!K224</f>
        <v>13</v>
      </c>
      <c r="K41" s="96">
        <f>base7!L234</f>
        <v>2</v>
      </c>
      <c r="L41" s="96">
        <f>base7!O244</f>
        <v>13</v>
      </c>
      <c r="M41" s="96">
        <f>base7!P244</f>
        <v>15</v>
      </c>
      <c r="N41" s="96">
        <f>base7!Q244</f>
        <v>17</v>
      </c>
      <c r="O41" s="96">
        <f>base7!R244</f>
        <v>20</v>
      </c>
      <c r="P41" s="96">
        <f>base7!S244</f>
        <v>0</v>
      </c>
      <c r="Q41" s="96">
        <f>base7!T244</f>
        <v>0</v>
      </c>
      <c r="R41" s="96">
        <f>base7!U244</f>
        <v>0</v>
      </c>
      <c r="S41" s="96">
        <f>base7!V244</f>
        <v>0</v>
      </c>
      <c r="T41" s="96">
        <f>base7!W244</f>
        <v>0</v>
      </c>
      <c r="U41" s="96">
        <f>base7!X244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base7!C197</f>
        <v>0</v>
      </c>
      <c r="C42" s="96">
        <f>base7!D221</f>
        <v>0</v>
      </c>
      <c r="D42" s="96">
        <f>base7!E241</f>
        <v>0</v>
      </c>
      <c r="E42" s="96">
        <f>base7!F232</f>
        <v>0</v>
      </c>
      <c r="F42" s="96">
        <f>base7!G233</f>
        <v>0</v>
      </c>
      <c r="G42" s="96">
        <f>base7!H207</f>
        <v>15</v>
      </c>
      <c r="H42" s="96">
        <f>base7!I235</f>
        <v>9</v>
      </c>
      <c r="I42" s="96">
        <f>base7!J204</f>
        <v>7</v>
      </c>
      <c r="J42" s="96">
        <f>base7!K225</f>
        <v>13</v>
      </c>
      <c r="K42" s="96">
        <f>base7!L235</f>
        <v>2</v>
      </c>
      <c r="L42" s="96">
        <f>base7!O195</f>
        <v>15</v>
      </c>
      <c r="M42" s="96">
        <f>base7!P195</f>
        <v>14</v>
      </c>
      <c r="N42" s="96">
        <f>base7!Q195</f>
        <v>1</v>
      </c>
      <c r="O42" s="96">
        <f>base7!R195</f>
        <v>18</v>
      </c>
      <c r="P42" s="96">
        <f>base7!S195</f>
        <v>0</v>
      </c>
      <c r="Q42" s="96">
        <f>base7!T195</f>
        <v>0</v>
      </c>
      <c r="R42" s="96">
        <f>base7!U195</f>
        <v>0</v>
      </c>
      <c r="S42" s="96">
        <f>base7!V195</f>
        <v>0</v>
      </c>
      <c r="T42" s="96">
        <f>base7!W195</f>
        <v>0</v>
      </c>
      <c r="U42" s="96">
        <f>base7!X195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base7!C198</f>
        <v>0</v>
      </c>
      <c r="C43" s="96">
        <f>base7!D222</f>
        <v>0</v>
      </c>
      <c r="D43" s="96">
        <f>base7!E242</f>
        <v>0</v>
      </c>
      <c r="E43" s="96">
        <f>base7!F233</f>
        <v>0</v>
      </c>
      <c r="F43" s="96">
        <f>base7!G234</f>
        <v>0</v>
      </c>
      <c r="G43" s="96">
        <f>base7!H208</f>
        <v>11</v>
      </c>
      <c r="H43" s="96">
        <f>base7!I236</f>
        <v>1</v>
      </c>
      <c r="I43" s="96">
        <f>base7!J205</f>
        <v>7</v>
      </c>
      <c r="J43" s="96">
        <f>base7!K226</f>
        <v>9</v>
      </c>
      <c r="K43" s="96">
        <f>base7!L236</f>
        <v>13</v>
      </c>
      <c r="L43" s="96">
        <f>base7!O196</f>
        <v>14</v>
      </c>
      <c r="M43" s="96">
        <f>base7!P196</f>
        <v>9</v>
      </c>
      <c r="N43" s="96">
        <f>base7!Q196</f>
        <v>15</v>
      </c>
      <c r="O43" s="96">
        <f>base7!R196</f>
        <v>18</v>
      </c>
      <c r="P43" s="96">
        <f>base7!S196</f>
        <v>0</v>
      </c>
      <c r="Q43" s="96">
        <f>base7!T196</f>
        <v>0</v>
      </c>
      <c r="R43" s="96">
        <f>base7!U196</f>
        <v>0</v>
      </c>
      <c r="S43" s="96">
        <f>base7!V196</f>
        <v>0</v>
      </c>
      <c r="T43" s="96">
        <f>base7!W196</f>
        <v>0</v>
      </c>
      <c r="U43" s="96">
        <f>base7!X196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base7!C199</f>
        <v>0</v>
      </c>
      <c r="C44" s="96">
        <f>base7!D223</f>
        <v>0</v>
      </c>
      <c r="D44" s="96">
        <f>base7!E243</f>
        <v>0</v>
      </c>
      <c r="E44" s="96">
        <f>base7!F234</f>
        <v>0</v>
      </c>
      <c r="F44" s="96">
        <f>base7!G235</f>
        <v>0</v>
      </c>
      <c r="G44" s="96">
        <f>base7!H209</f>
        <v>11</v>
      </c>
      <c r="H44" s="96">
        <f>base7!I237</f>
        <v>2</v>
      </c>
      <c r="I44" s="96">
        <f>base7!J206</f>
        <v>1</v>
      </c>
      <c r="J44" s="96">
        <f>base7!K227</f>
        <v>6</v>
      </c>
      <c r="K44" s="96">
        <f>base7!L237</f>
        <v>4</v>
      </c>
      <c r="L44" s="96">
        <f>base7!O197</f>
        <v>13</v>
      </c>
      <c r="M44" s="96">
        <f>base7!P197</f>
        <v>12</v>
      </c>
      <c r="N44" s="96">
        <f>base7!Q197</f>
        <v>15</v>
      </c>
      <c r="O44" s="96">
        <f>base7!R197</f>
        <v>17</v>
      </c>
      <c r="P44" s="96">
        <f>base7!S197</f>
        <v>0</v>
      </c>
      <c r="Q44" s="96">
        <f>base7!T197</f>
        <v>0</v>
      </c>
      <c r="R44" s="96">
        <f>base7!U197</f>
        <v>0</v>
      </c>
      <c r="S44" s="96">
        <f>base7!V197</f>
        <v>0</v>
      </c>
      <c r="T44" s="96">
        <f>base7!W197</f>
        <v>0</v>
      </c>
      <c r="U44" s="96">
        <f>base7!X197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base7!C200</f>
        <v>0</v>
      </c>
      <c r="C45" s="96">
        <f>base7!D224</f>
        <v>0</v>
      </c>
      <c r="D45" s="96">
        <f>base7!E244</f>
        <v>0</v>
      </c>
      <c r="E45" s="96">
        <f>base7!F235</f>
        <v>0</v>
      </c>
      <c r="F45" s="96">
        <f>base7!G236</f>
        <v>0</v>
      </c>
      <c r="G45" s="96">
        <f>base7!H210</f>
        <v>10</v>
      </c>
      <c r="H45" s="96">
        <f>base7!I238</f>
        <v>10</v>
      </c>
      <c r="I45" s="96">
        <f>base7!J207</f>
        <v>4</v>
      </c>
      <c r="J45" s="96">
        <f>base7!K228</f>
        <v>10</v>
      </c>
      <c r="K45" s="96">
        <f>base7!L238</f>
        <v>1</v>
      </c>
      <c r="L45" s="96">
        <f>base7!O198</f>
        <v>13</v>
      </c>
      <c r="M45" s="96">
        <f>base7!P198</f>
        <v>15</v>
      </c>
      <c r="N45" s="96">
        <f>base7!Q198</f>
        <v>17</v>
      </c>
      <c r="O45" s="96">
        <f>base7!R198</f>
        <v>11</v>
      </c>
      <c r="P45" s="96">
        <f>base7!S198</f>
        <v>0</v>
      </c>
      <c r="Q45" s="96">
        <f>base7!T198</f>
        <v>0</v>
      </c>
      <c r="R45" s="96">
        <f>base7!U198</f>
        <v>0</v>
      </c>
      <c r="S45" s="96">
        <f>base7!V198</f>
        <v>0</v>
      </c>
      <c r="T45" s="96">
        <f>base7!W198</f>
        <v>0</v>
      </c>
      <c r="U45" s="96">
        <f>base7!X198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base7!C201</f>
        <v>0</v>
      </c>
      <c r="C46" s="96">
        <f>base7!D225</f>
        <v>0</v>
      </c>
      <c r="D46" s="96">
        <f>base7!E246</f>
        <v>0</v>
      </c>
      <c r="E46" s="96">
        <f>base7!F236</f>
        <v>0</v>
      </c>
      <c r="F46" s="96">
        <f>base7!G237</f>
        <v>0</v>
      </c>
      <c r="G46" s="96">
        <f>base7!H211</f>
        <v>10</v>
      </c>
      <c r="H46" s="96">
        <f>base7!I239</f>
        <v>6</v>
      </c>
      <c r="I46" s="96">
        <f>base7!J208</f>
        <v>13</v>
      </c>
      <c r="J46" s="96">
        <f>base7!K229</f>
        <v>4</v>
      </c>
      <c r="K46" s="96">
        <f>base7!L239</f>
        <v>14</v>
      </c>
      <c r="L46" s="96">
        <f>base7!O199</f>
        <v>14</v>
      </c>
      <c r="M46" s="96">
        <f>base7!P199</f>
        <v>10</v>
      </c>
      <c r="N46" s="96">
        <f>base7!Q199</f>
        <v>13</v>
      </c>
      <c r="O46" s="96">
        <f>base7!R199</f>
        <v>17</v>
      </c>
      <c r="P46" s="96">
        <f>base7!S199</f>
        <v>0</v>
      </c>
      <c r="Q46" s="96">
        <f>base7!T199</f>
        <v>0</v>
      </c>
      <c r="R46" s="96">
        <f>base7!U199</f>
        <v>0</v>
      </c>
      <c r="S46" s="96">
        <f>base7!V199</f>
        <v>0</v>
      </c>
      <c r="T46" s="96">
        <f>base7!W199</f>
        <v>0</v>
      </c>
      <c r="U46" s="96">
        <f>base7!X199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base7!C202</f>
        <v>0</v>
      </c>
      <c r="C47" s="96">
        <f>base7!D226</f>
        <v>0</v>
      </c>
      <c r="D47" s="96">
        <f>base7!E195</f>
        <v>0</v>
      </c>
      <c r="E47" s="96">
        <f>base7!F237</f>
        <v>0</v>
      </c>
      <c r="F47" s="96">
        <f>base7!G238</f>
        <v>0</v>
      </c>
      <c r="G47" s="96">
        <f>base7!H212</f>
        <v>15</v>
      </c>
      <c r="H47" s="96">
        <f>base7!I240</f>
        <v>9</v>
      </c>
      <c r="I47" s="96">
        <f>base7!J209</f>
        <v>4</v>
      </c>
      <c r="J47" s="96">
        <f>base7!K230</f>
        <v>2</v>
      </c>
      <c r="K47" s="96">
        <f>base7!L240</f>
        <v>6</v>
      </c>
      <c r="L47" s="96">
        <f>base7!O200</f>
        <v>12</v>
      </c>
      <c r="M47" s="96">
        <f>base7!P200</f>
        <v>13</v>
      </c>
      <c r="N47" s="96">
        <f>base7!Q200</f>
        <v>15</v>
      </c>
      <c r="O47" s="96">
        <f>base7!R200</f>
        <v>18</v>
      </c>
      <c r="P47" s="96">
        <f>base7!S200</f>
        <v>0</v>
      </c>
      <c r="Q47" s="96">
        <f>base7!T200</f>
        <v>0</v>
      </c>
      <c r="R47" s="96">
        <f>base7!U200</f>
        <v>0</v>
      </c>
      <c r="S47" s="96">
        <f>base7!V200</f>
        <v>0</v>
      </c>
      <c r="T47" s="96">
        <f>base7!W200</f>
        <v>0</v>
      </c>
      <c r="U47" s="96">
        <f>base7!X200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base7!C203</f>
        <v>0</v>
      </c>
      <c r="C48" s="96">
        <f>base7!D227</f>
        <v>0</v>
      </c>
      <c r="D48" s="96">
        <f>base7!E196</f>
        <v>0</v>
      </c>
      <c r="E48" s="96">
        <f>base7!F238</f>
        <v>0</v>
      </c>
      <c r="F48" s="96">
        <f>base7!G239</f>
        <v>0</v>
      </c>
      <c r="G48" s="96">
        <f>base7!H213</f>
        <v>15</v>
      </c>
      <c r="H48" s="96">
        <f>base7!I241</f>
        <v>2</v>
      </c>
      <c r="I48" s="96">
        <f>base7!J210</f>
        <v>8</v>
      </c>
      <c r="J48" s="96">
        <f>base7!K231</f>
        <v>7</v>
      </c>
      <c r="K48" s="96">
        <f>base7!L241</f>
        <v>9</v>
      </c>
      <c r="L48" s="96">
        <f>base7!O201</f>
        <v>8</v>
      </c>
      <c r="M48" s="96">
        <f>base7!P201</f>
        <v>12</v>
      </c>
      <c r="N48" s="96">
        <f>base7!Q201</f>
        <v>14</v>
      </c>
      <c r="O48" s="96">
        <f>base7!R201</f>
        <v>18</v>
      </c>
      <c r="P48" s="96">
        <f>base7!S201</f>
        <v>0</v>
      </c>
      <c r="Q48" s="96">
        <f>base7!T201</f>
        <v>0</v>
      </c>
      <c r="R48" s="96">
        <f>base7!U201</f>
        <v>0</v>
      </c>
      <c r="S48" s="96">
        <f>base7!V201</f>
        <v>0</v>
      </c>
      <c r="T48" s="96">
        <f>base7!W201</f>
        <v>0</v>
      </c>
      <c r="U48" s="96">
        <f>base7!X201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base7!C204</f>
        <v>0</v>
      </c>
      <c r="C49" s="96">
        <f>base7!D228</f>
        <v>0</v>
      </c>
      <c r="D49" s="96">
        <f>base7!E197</f>
        <v>0</v>
      </c>
      <c r="E49" s="96">
        <f>base7!F239</f>
        <v>0</v>
      </c>
      <c r="F49" s="96">
        <f>base7!G240</f>
        <v>0</v>
      </c>
      <c r="G49" s="96">
        <f>base7!H214</f>
        <v>11</v>
      </c>
      <c r="H49" s="96">
        <f>base7!I242</f>
        <v>15</v>
      </c>
      <c r="I49" s="96">
        <f>base7!J211</f>
        <v>16</v>
      </c>
      <c r="J49" s="96">
        <f>base7!K232</f>
        <v>3</v>
      </c>
      <c r="K49" s="96">
        <f>base7!L242</f>
        <v>8</v>
      </c>
      <c r="L49" s="96">
        <f>base7!O202</f>
        <v>13</v>
      </c>
      <c r="M49" s="96">
        <f>base7!P202</f>
        <v>14</v>
      </c>
      <c r="N49" s="96">
        <f>base7!Q202</f>
        <v>16</v>
      </c>
      <c r="O49" s="96">
        <f>base7!R202</f>
        <v>18</v>
      </c>
      <c r="P49" s="96">
        <f>base7!S202</f>
        <v>0</v>
      </c>
      <c r="Q49" s="96">
        <f>base7!T202</f>
        <v>0</v>
      </c>
      <c r="R49" s="96">
        <f>base7!U202</f>
        <v>0</v>
      </c>
      <c r="S49" s="96">
        <f>base7!V202</f>
        <v>0</v>
      </c>
      <c r="T49" s="96">
        <f>base7!W202</f>
        <v>0</v>
      </c>
      <c r="U49" s="96">
        <f>base7!X202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base7!C205</f>
        <v>0</v>
      </c>
      <c r="C50" s="96">
        <f>base7!D229</f>
        <v>0</v>
      </c>
      <c r="D50" s="96">
        <f>base7!E198</f>
        <v>0</v>
      </c>
      <c r="E50" s="96">
        <f>base7!F240</f>
        <v>0</v>
      </c>
      <c r="F50" s="96">
        <f>base7!G241</f>
        <v>0</v>
      </c>
      <c r="G50" s="96">
        <f>base7!H215</f>
        <v>7</v>
      </c>
      <c r="H50" s="96">
        <f>base7!I243</f>
        <v>7</v>
      </c>
      <c r="I50" s="96">
        <f>base7!J212</f>
        <v>10</v>
      </c>
      <c r="J50" s="96">
        <f>base7!K233</f>
        <v>11</v>
      </c>
      <c r="K50" s="96">
        <f>base7!L243</f>
        <v>16</v>
      </c>
      <c r="L50" s="96">
        <f>base7!O203</f>
        <v>14</v>
      </c>
      <c r="M50" s="96">
        <f>base7!P203</f>
        <v>8</v>
      </c>
      <c r="N50" s="96">
        <f>base7!Q203</f>
        <v>3</v>
      </c>
      <c r="O50" s="96">
        <f>base7!R203</f>
        <v>18</v>
      </c>
      <c r="P50" s="96">
        <f>base7!S203</f>
        <v>0</v>
      </c>
      <c r="Q50" s="96">
        <f>base7!T203</f>
        <v>0</v>
      </c>
      <c r="R50" s="96">
        <f>base7!U203</f>
        <v>0</v>
      </c>
      <c r="S50" s="96">
        <f>base7!V203</f>
        <v>0</v>
      </c>
      <c r="T50" s="96">
        <f>base7!W203</f>
        <v>0</v>
      </c>
      <c r="U50" s="96">
        <f>base7!X203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base7!C206</f>
        <v>0</v>
      </c>
      <c r="C51" s="96">
        <f>base7!D230</f>
        <v>0</v>
      </c>
      <c r="D51" s="96">
        <f>base7!E199</f>
        <v>0</v>
      </c>
      <c r="E51" s="96">
        <f>base7!F241</f>
        <v>0</v>
      </c>
      <c r="F51" s="96">
        <f>base7!G242</f>
        <v>0</v>
      </c>
      <c r="G51" s="96">
        <f>base7!H216</f>
        <v>2</v>
      </c>
      <c r="H51" s="96">
        <f>base7!I244</f>
        <v>9</v>
      </c>
      <c r="I51" s="96">
        <f>base7!J213</f>
        <v>10</v>
      </c>
      <c r="J51" s="96">
        <f>base7!K234</f>
        <v>10</v>
      </c>
      <c r="K51" s="96">
        <f>base7!L244</f>
        <v>6</v>
      </c>
      <c r="L51" s="96">
        <f>base7!O204</f>
        <v>8</v>
      </c>
      <c r="M51" s="96">
        <f>base7!P204</f>
        <v>15</v>
      </c>
      <c r="N51" s="96">
        <f>base7!Q204</f>
        <v>13</v>
      </c>
      <c r="O51" s="96">
        <f>base7!R204</f>
        <v>18</v>
      </c>
      <c r="P51" s="96">
        <f>base7!S204</f>
        <v>0</v>
      </c>
      <c r="Q51" s="96">
        <f>base7!T204</f>
        <v>0</v>
      </c>
      <c r="R51" s="96">
        <f>base7!U204</f>
        <v>0</v>
      </c>
      <c r="S51" s="96">
        <f>base7!V204</f>
        <v>0</v>
      </c>
      <c r="T51" s="96">
        <f>base7!W204</f>
        <v>0</v>
      </c>
      <c r="U51" s="96">
        <f>base7!X204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194" priority="11" operator="equal">
      <formula>#REF!</formula>
    </cfRule>
    <cfRule type="cellIs" dxfId="193" priority="12" operator="equal">
      <formula>#REF!</formula>
    </cfRule>
    <cfRule type="cellIs" dxfId="192" priority="13" operator="equal">
      <formula>#REF!</formula>
    </cfRule>
    <cfRule type="cellIs" dxfId="191" priority="14" operator="equal">
      <formula>#REF!</formula>
    </cfRule>
    <cfRule type="cellIs" dxfId="190" priority="15" operator="equal">
      <formula>#REF!</formula>
    </cfRule>
  </conditionalFormatting>
  <conditionalFormatting sqref="B1:P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43C01BC-FF3C-4CEC-992D-EF997026B75C}">
            <xm:f>base7!#REF!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A21BD26-C5A8-4503-A7D8-9CC83A0F7A63}">
            <xm:f>base7!#REF!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7A4E59E-F005-4FBC-BFBC-3577282606E6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000CFF6-E3CD-4212-9ED0-32F31F2F20E6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539986-1856-4257-8454-1A02D1D31DD7}">
            <xm:f>base7!#REF!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6A1CA6A-25A3-46DE-9114-BCB1D383FE6B}">
            <xm:f>base7!$AE$5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910743B-434F-4043-BCF9-0CFAAE73B7F1}">
            <xm:f>base7!$AD$5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45694F-D7B7-46FD-86DF-7AA632AA0FEA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684D7E-03A3-4EE6-AD46-BB7B29509FD2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C0FAC02-C2C1-4AF4-83A1-29999AA7179D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base7!C208</f>
        <v>0</v>
      </c>
      <c r="C2" s="96">
        <f>base7!D232</f>
        <v>0</v>
      </c>
      <c r="D2" s="96">
        <f>base7!E201</f>
        <v>0</v>
      </c>
      <c r="E2" s="96">
        <f>base7!F243</f>
        <v>0</v>
      </c>
      <c r="F2" s="96">
        <f>base7!G244</f>
        <v>0</v>
      </c>
      <c r="G2" s="96">
        <f>base7!H218</f>
        <v>4</v>
      </c>
      <c r="H2" s="96">
        <f>base7!I195</f>
        <v>9</v>
      </c>
      <c r="I2" s="96">
        <f>base7!J215</f>
        <v>1</v>
      </c>
      <c r="J2" s="96">
        <f>base7!K236</f>
        <v>9</v>
      </c>
      <c r="K2" s="96">
        <f>base7!L195</f>
        <v>12</v>
      </c>
      <c r="L2" s="96">
        <f>base7!O204</f>
        <v>8</v>
      </c>
      <c r="M2" s="96">
        <f>base7!P204</f>
        <v>15</v>
      </c>
      <c r="N2" s="96">
        <f>base7!Q204</f>
        <v>13</v>
      </c>
      <c r="O2" s="96">
        <f>base7!R204</f>
        <v>18</v>
      </c>
      <c r="P2" s="96">
        <f>base7!S204</f>
        <v>0</v>
      </c>
      <c r="Q2" s="96">
        <f>base7!T204</f>
        <v>0</v>
      </c>
      <c r="R2" s="96">
        <f>base7!U204</f>
        <v>0</v>
      </c>
      <c r="S2" s="96">
        <f>base7!V204</f>
        <v>0</v>
      </c>
      <c r="T2" s="96">
        <f>base7!W204</f>
        <v>0</v>
      </c>
      <c r="U2" s="96">
        <f>base7!X204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base7!C209</f>
        <v>0</v>
      </c>
      <c r="C3" s="96">
        <f>base7!D233</f>
        <v>0</v>
      </c>
      <c r="D3" s="96">
        <f>base7!E202</f>
        <v>0</v>
      </c>
      <c r="E3" s="96">
        <f>base7!F244</f>
        <v>0</v>
      </c>
      <c r="F3" s="96">
        <f>base7!G246</f>
        <v>0</v>
      </c>
      <c r="G3" s="96">
        <f>base7!H219</f>
        <v>5</v>
      </c>
      <c r="H3" s="96">
        <f>base7!I196</f>
        <v>5</v>
      </c>
      <c r="I3" s="96">
        <f>base7!J216</f>
        <v>4</v>
      </c>
      <c r="J3" s="96">
        <f>base7!K237</f>
        <v>7</v>
      </c>
      <c r="K3" s="96">
        <f>base7!L196</f>
        <v>7</v>
      </c>
      <c r="L3" s="96">
        <f>base7!O205</f>
        <v>8</v>
      </c>
      <c r="M3" s="96">
        <f>base7!P205</f>
        <v>14</v>
      </c>
      <c r="N3" s="96">
        <f>base7!Q205</f>
        <v>12</v>
      </c>
      <c r="O3" s="96">
        <f>base7!R205</f>
        <v>18</v>
      </c>
      <c r="P3" s="96">
        <f>base7!S205</f>
        <v>0</v>
      </c>
      <c r="Q3" s="96">
        <f>base7!T205</f>
        <v>0</v>
      </c>
      <c r="R3" s="96">
        <f>base7!U205</f>
        <v>0</v>
      </c>
      <c r="S3" s="96">
        <f>base7!V205</f>
        <v>0</v>
      </c>
      <c r="T3" s="96">
        <f>base7!W205</f>
        <v>0</v>
      </c>
      <c r="U3" s="96">
        <f>base7!X205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base7!C210</f>
        <v>0</v>
      </c>
      <c r="C4" s="96">
        <f>base7!D234</f>
        <v>0</v>
      </c>
      <c r="D4" s="96">
        <f>base7!E203</f>
        <v>0</v>
      </c>
      <c r="E4" s="96">
        <f>base7!F246</f>
        <v>0</v>
      </c>
      <c r="F4" s="96">
        <f>base7!G195</f>
        <v>0</v>
      </c>
      <c r="G4" s="96">
        <f>base7!H220</f>
        <v>5</v>
      </c>
      <c r="H4" s="96">
        <f>base7!I197</f>
        <v>3</v>
      </c>
      <c r="I4" s="96">
        <f>base7!J217</f>
        <v>1</v>
      </c>
      <c r="J4" s="96">
        <f>base7!K238</f>
        <v>13</v>
      </c>
      <c r="K4" s="96">
        <f>base7!L197</f>
        <v>2</v>
      </c>
      <c r="L4" s="96">
        <f>base7!O206</f>
        <v>3</v>
      </c>
      <c r="M4" s="96">
        <f>base7!P206</f>
        <v>13</v>
      </c>
      <c r="N4" s="96">
        <f>base7!Q206</f>
        <v>15</v>
      </c>
      <c r="O4" s="96">
        <f>base7!R206</f>
        <v>18</v>
      </c>
      <c r="P4" s="96">
        <f>base7!S206</f>
        <v>0</v>
      </c>
      <c r="Q4" s="96">
        <f>base7!T206</f>
        <v>0</v>
      </c>
      <c r="R4" s="96">
        <f>base7!U206</f>
        <v>0</v>
      </c>
      <c r="S4" s="96">
        <f>base7!V206</f>
        <v>0</v>
      </c>
      <c r="T4" s="96">
        <f>base7!W206</f>
        <v>0</v>
      </c>
      <c r="U4" s="96">
        <f>base7!X206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base7!C211</f>
        <v>0</v>
      </c>
      <c r="C5" s="96">
        <f>base7!D235</f>
        <v>0</v>
      </c>
      <c r="D5" s="96">
        <f>base7!E204</f>
        <v>0</v>
      </c>
      <c r="E5" s="96">
        <f>base7!F195</f>
        <v>0</v>
      </c>
      <c r="F5" s="96">
        <f>base7!G196</f>
        <v>0</v>
      </c>
      <c r="G5" s="96">
        <f>base7!H221</f>
        <v>5</v>
      </c>
      <c r="H5" s="96">
        <f>base7!I198</f>
        <v>16</v>
      </c>
      <c r="I5" s="96">
        <f>base7!J218</f>
        <v>11</v>
      </c>
      <c r="J5" s="96">
        <f>base7!K239</f>
        <v>1</v>
      </c>
      <c r="K5" s="96">
        <f>base7!L198</f>
        <v>12</v>
      </c>
      <c r="L5" s="96">
        <f>base7!O207</f>
        <v>2</v>
      </c>
      <c r="M5" s="96">
        <f>base7!P207</f>
        <v>8</v>
      </c>
      <c r="N5" s="96">
        <f>base7!Q207</f>
        <v>16</v>
      </c>
      <c r="O5" s="96">
        <f>base7!R207</f>
        <v>19</v>
      </c>
      <c r="P5" s="96">
        <f>base7!S207</f>
        <v>0</v>
      </c>
      <c r="Q5" s="96">
        <f>base7!T207</f>
        <v>0</v>
      </c>
      <c r="R5" s="96">
        <f>base7!U207</f>
        <v>0</v>
      </c>
      <c r="S5" s="96">
        <f>base7!V207</f>
        <v>0</v>
      </c>
      <c r="T5" s="96">
        <f>base7!W207</f>
        <v>0</v>
      </c>
      <c r="U5" s="96">
        <f>base7!X207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base7!C212</f>
        <v>0</v>
      </c>
      <c r="C6" s="96">
        <f>base7!D236</f>
        <v>0</v>
      </c>
      <c r="D6" s="96">
        <f>base7!E205</f>
        <v>0</v>
      </c>
      <c r="E6" s="96">
        <f>base7!F196</f>
        <v>0</v>
      </c>
      <c r="F6" s="96">
        <f>base7!G197</f>
        <v>0</v>
      </c>
      <c r="G6" s="96">
        <f>base7!H222</f>
        <v>7</v>
      </c>
      <c r="H6" s="96">
        <f>base7!I199</f>
        <v>5</v>
      </c>
      <c r="I6" s="96">
        <f>base7!J219</f>
        <v>4</v>
      </c>
      <c r="J6" s="96">
        <f>base7!K240</f>
        <v>2</v>
      </c>
      <c r="K6" s="96">
        <f>base7!L199</f>
        <v>7</v>
      </c>
      <c r="L6" s="96">
        <f>base7!O208</f>
        <v>14</v>
      </c>
      <c r="M6" s="96">
        <f>base7!P208</f>
        <v>8</v>
      </c>
      <c r="N6" s="96">
        <f>base7!Q208</f>
        <v>3</v>
      </c>
      <c r="O6" s="96">
        <f>base7!R208</f>
        <v>19</v>
      </c>
      <c r="P6" s="96">
        <f>base7!S208</f>
        <v>0</v>
      </c>
      <c r="Q6" s="96">
        <f>base7!T208</f>
        <v>0</v>
      </c>
      <c r="R6" s="96">
        <f>base7!U208</f>
        <v>0</v>
      </c>
      <c r="S6" s="96">
        <f>base7!V208</f>
        <v>0</v>
      </c>
      <c r="T6" s="96">
        <f>base7!W208</f>
        <v>0</v>
      </c>
      <c r="U6" s="96">
        <f>base7!X208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base7!C213</f>
        <v>0</v>
      </c>
      <c r="C7" s="96">
        <f>base7!D237</f>
        <v>0</v>
      </c>
      <c r="D7" s="96">
        <f>base7!E206</f>
        <v>0</v>
      </c>
      <c r="E7" s="96">
        <f>base7!F197</f>
        <v>0</v>
      </c>
      <c r="F7" s="96">
        <f>base7!G198</f>
        <v>0</v>
      </c>
      <c r="G7" s="96">
        <f>base7!H223</f>
        <v>5</v>
      </c>
      <c r="H7" s="96">
        <f>base7!I200</f>
        <v>7</v>
      </c>
      <c r="I7" s="96">
        <f>base7!J220</f>
        <v>9</v>
      </c>
      <c r="J7" s="96">
        <f>base7!K241</f>
        <v>15</v>
      </c>
      <c r="K7" s="96">
        <f>base7!L200</f>
        <v>9</v>
      </c>
      <c r="L7" s="96">
        <f>base7!O209</f>
        <v>3</v>
      </c>
      <c r="M7" s="96">
        <f>base7!P209</f>
        <v>8</v>
      </c>
      <c r="N7" s="96">
        <f>base7!Q209</f>
        <v>14</v>
      </c>
      <c r="O7" s="96">
        <f>base7!R209</f>
        <v>18</v>
      </c>
      <c r="P7" s="96">
        <f>base7!S209</f>
        <v>0</v>
      </c>
      <c r="Q7" s="96">
        <f>base7!T209</f>
        <v>0</v>
      </c>
      <c r="R7" s="96">
        <f>base7!U209</f>
        <v>0</v>
      </c>
      <c r="S7" s="96">
        <f>base7!V209</f>
        <v>0</v>
      </c>
      <c r="T7" s="96">
        <f>base7!W209</f>
        <v>0</v>
      </c>
      <c r="U7" s="96">
        <f>base7!X209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base7!C214</f>
        <v>0</v>
      </c>
      <c r="C8" s="96">
        <f>base7!D238</f>
        <v>0</v>
      </c>
      <c r="D8" s="96">
        <f>base7!E207</f>
        <v>0</v>
      </c>
      <c r="E8" s="96">
        <f>base7!F198</f>
        <v>0</v>
      </c>
      <c r="F8" s="96">
        <f>base7!G199</f>
        <v>0</v>
      </c>
      <c r="G8" s="96">
        <f>base7!H224</f>
        <v>15</v>
      </c>
      <c r="H8" s="96">
        <f>base7!I201</f>
        <v>7</v>
      </c>
      <c r="I8" s="96">
        <f>base7!J221</f>
        <v>9</v>
      </c>
      <c r="J8" s="96">
        <f>base7!K242</f>
        <v>9</v>
      </c>
      <c r="K8" s="96">
        <f>base7!L201</f>
        <v>10</v>
      </c>
      <c r="L8" s="96">
        <f>base7!O210</f>
        <v>11</v>
      </c>
      <c r="M8" s="96">
        <f>base7!P210</f>
        <v>7</v>
      </c>
      <c r="N8" s="96">
        <f>base7!Q210</f>
        <v>13</v>
      </c>
      <c r="O8" s="96">
        <f>base7!R210</f>
        <v>18</v>
      </c>
      <c r="P8" s="96">
        <f>base7!S210</f>
        <v>0</v>
      </c>
      <c r="Q8" s="96">
        <f>base7!T210</f>
        <v>0</v>
      </c>
      <c r="R8" s="96">
        <f>base7!U210</f>
        <v>0</v>
      </c>
      <c r="S8" s="96">
        <f>base7!V210</f>
        <v>0</v>
      </c>
      <c r="T8" s="96">
        <f>base7!W210</f>
        <v>0</v>
      </c>
      <c r="U8" s="96">
        <f>base7!X210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base7!C215</f>
        <v>0</v>
      </c>
      <c r="C9" s="96">
        <f>base7!D239</f>
        <v>0</v>
      </c>
      <c r="D9" s="96">
        <f>base7!E208</f>
        <v>0</v>
      </c>
      <c r="E9" s="96">
        <f>base7!F199</f>
        <v>0</v>
      </c>
      <c r="F9" s="96">
        <f>base7!G200</f>
        <v>0</v>
      </c>
      <c r="G9" s="96">
        <f>base7!H225</f>
        <v>1</v>
      </c>
      <c r="H9" s="96">
        <f>base7!I202</f>
        <v>11</v>
      </c>
      <c r="I9" s="96">
        <f>base7!J222</f>
        <v>6</v>
      </c>
      <c r="J9" s="96">
        <f>base7!K243</f>
        <v>6</v>
      </c>
      <c r="K9" s="96">
        <f>base7!L202</f>
        <v>3</v>
      </c>
      <c r="L9" s="96">
        <f>base7!O211</f>
        <v>15</v>
      </c>
      <c r="M9" s="96">
        <f>base7!P211</f>
        <v>13</v>
      </c>
      <c r="N9" s="96">
        <f>base7!Q211</f>
        <v>14</v>
      </c>
      <c r="O9" s="96">
        <f>base7!R211</f>
        <v>18</v>
      </c>
      <c r="P9" s="96">
        <f>base7!S211</f>
        <v>0</v>
      </c>
      <c r="Q9" s="96">
        <f>base7!T211</f>
        <v>0</v>
      </c>
      <c r="R9" s="96">
        <f>base7!U211</f>
        <v>0</v>
      </c>
      <c r="S9" s="96">
        <f>base7!V211</f>
        <v>0</v>
      </c>
      <c r="T9" s="96">
        <f>base7!W211</f>
        <v>0</v>
      </c>
      <c r="U9" s="96">
        <f>base7!X211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base7!C216</f>
        <v>0</v>
      </c>
      <c r="C10" s="96">
        <f>base7!D240</f>
        <v>0</v>
      </c>
      <c r="D10" s="96">
        <f>base7!E209</f>
        <v>0</v>
      </c>
      <c r="E10" s="96">
        <f>base7!F200</f>
        <v>0</v>
      </c>
      <c r="F10" s="96">
        <f>base7!G201</f>
        <v>0</v>
      </c>
      <c r="G10" s="96">
        <f>base7!H226</f>
        <v>5</v>
      </c>
      <c r="H10" s="96">
        <f>base7!I203</f>
        <v>7</v>
      </c>
      <c r="I10" s="96">
        <f>base7!J223</f>
        <v>10</v>
      </c>
      <c r="J10" s="96">
        <f>base7!K244</f>
        <v>10</v>
      </c>
      <c r="K10" s="96">
        <f>base7!L203</f>
        <v>9</v>
      </c>
      <c r="L10" s="96">
        <f>base7!O212</f>
        <v>12</v>
      </c>
      <c r="M10" s="96">
        <f>base7!P212</f>
        <v>7</v>
      </c>
      <c r="N10" s="96">
        <f>base7!Q212</f>
        <v>16</v>
      </c>
      <c r="O10" s="96">
        <f>base7!R212</f>
        <v>18</v>
      </c>
      <c r="P10" s="96">
        <f>base7!S212</f>
        <v>0</v>
      </c>
      <c r="Q10" s="96">
        <f>base7!T212</f>
        <v>0</v>
      </c>
      <c r="R10" s="96">
        <f>base7!U212</f>
        <v>0</v>
      </c>
      <c r="S10" s="96">
        <f>base7!V212</f>
        <v>0</v>
      </c>
      <c r="T10" s="96">
        <f>base7!W212</f>
        <v>0</v>
      </c>
      <c r="U10" s="96">
        <f>base7!X212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base7!C217</f>
        <v>0</v>
      </c>
      <c r="C11" s="96">
        <f>base7!D241</f>
        <v>0</v>
      </c>
      <c r="D11" s="96">
        <f>base7!E210</f>
        <v>0</v>
      </c>
      <c r="E11" s="96">
        <f>base7!F201</f>
        <v>0</v>
      </c>
      <c r="F11" s="96">
        <f>base7!G202</f>
        <v>0</v>
      </c>
      <c r="G11" s="96">
        <f>base7!H227</f>
        <v>4</v>
      </c>
      <c r="H11" s="96">
        <f>base7!I204</f>
        <v>9</v>
      </c>
      <c r="I11" s="96">
        <f>base7!J224</f>
        <v>11</v>
      </c>
      <c r="J11" s="96">
        <f>base7!K246</f>
        <v>14</v>
      </c>
      <c r="K11" s="96">
        <f>base7!L204</f>
        <v>12</v>
      </c>
      <c r="L11" s="96">
        <f>base7!O213</f>
        <v>12</v>
      </c>
      <c r="M11" s="96">
        <f>base7!P213</f>
        <v>7</v>
      </c>
      <c r="N11" s="96">
        <f>base7!Q213</f>
        <v>16</v>
      </c>
      <c r="O11" s="96">
        <f>base7!R213</f>
        <v>18</v>
      </c>
      <c r="P11" s="96">
        <f>base7!S213</f>
        <v>0</v>
      </c>
      <c r="Q11" s="96">
        <f>base7!T213</f>
        <v>0</v>
      </c>
      <c r="R11" s="96">
        <f>base7!U213</f>
        <v>0</v>
      </c>
      <c r="S11" s="96">
        <f>base7!V213</f>
        <v>0</v>
      </c>
      <c r="T11" s="96">
        <f>base7!W213</f>
        <v>0</v>
      </c>
      <c r="U11" s="96">
        <f>base7!X213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base7!C218</f>
        <v>0</v>
      </c>
      <c r="C12" s="96">
        <f>base7!D242</f>
        <v>0</v>
      </c>
      <c r="D12" s="96">
        <f>base7!E211</f>
        <v>0</v>
      </c>
      <c r="E12" s="96">
        <f>base7!F202</f>
        <v>0</v>
      </c>
      <c r="F12" s="96">
        <f>base7!G203</f>
        <v>0</v>
      </c>
      <c r="G12" s="96">
        <f>base7!H228</f>
        <v>1</v>
      </c>
      <c r="H12" s="96">
        <f>base7!I205</f>
        <v>4</v>
      </c>
      <c r="I12" s="96">
        <f>base7!J225</f>
        <v>15</v>
      </c>
      <c r="J12" s="96">
        <f>base7!K195</f>
        <v>11</v>
      </c>
      <c r="K12" s="96">
        <f>base7!L205</f>
        <v>10</v>
      </c>
      <c r="L12" s="96">
        <f>base7!O214</f>
        <v>3</v>
      </c>
      <c r="M12" s="96">
        <f>base7!P214</f>
        <v>8</v>
      </c>
      <c r="N12" s="96">
        <f>base7!Q214</f>
        <v>14</v>
      </c>
      <c r="O12" s="96">
        <f>base7!R214</f>
        <v>18</v>
      </c>
      <c r="P12" s="96">
        <f>base7!S214</f>
        <v>0</v>
      </c>
      <c r="Q12" s="96">
        <f>base7!T214</f>
        <v>0</v>
      </c>
      <c r="R12" s="96">
        <f>base7!U214</f>
        <v>0</v>
      </c>
      <c r="S12" s="96">
        <f>base7!V214</f>
        <v>0</v>
      </c>
      <c r="T12" s="96">
        <f>base7!W214</f>
        <v>0</v>
      </c>
      <c r="U12" s="96">
        <f>base7!X214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base7!C219</f>
        <v>0</v>
      </c>
      <c r="C13" s="96">
        <f>base7!D243</f>
        <v>0</v>
      </c>
      <c r="D13" s="96">
        <f>base7!E212</f>
        <v>0</v>
      </c>
      <c r="E13" s="96">
        <f>base7!F203</f>
        <v>0</v>
      </c>
      <c r="F13" s="96">
        <f>base7!G204</f>
        <v>0</v>
      </c>
      <c r="G13" s="96">
        <f>base7!H229</f>
        <v>10</v>
      </c>
      <c r="H13" s="96">
        <f>base7!I206</f>
        <v>10</v>
      </c>
      <c r="I13" s="96">
        <f>base7!J226</f>
        <v>1</v>
      </c>
      <c r="J13" s="96">
        <f>base7!K196</f>
        <v>3</v>
      </c>
      <c r="K13" s="96">
        <f>base7!L206</f>
        <v>8</v>
      </c>
      <c r="L13" s="96">
        <f>base7!O215</f>
        <v>3</v>
      </c>
      <c r="M13" s="96">
        <f>base7!P215</f>
        <v>8</v>
      </c>
      <c r="N13" s="96">
        <f>base7!Q215</f>
        <v>14</v>
      </c>
      <c r="O13" s="96">
        <f>base7!R215</f>
        <v>18</v>
      </c>
      <c r="P13" s="96">
        <f>base7!S215</f>
        <v>0</v>
      </c>
      <c r="Q13" s="96">
        <f>base7!T215</f>
        <v>0</v>
      </c>
      <c r="R13" s="96">
        <f>base7!U215</f>
        <v>0</v>
      </c>
      <c r="S13" s="96">
        <f>base7!V215</f>
        <v>0</v>
      </c>
      <c r="T13" s="96">
        <f>base7!W215</f>
        <v>0</v>
      </c>
      <c r="U13" s="96">
        <f>base7!X215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base7!C220</f>
        <v>0</v>
      </c>
      <c r="C14" s="96">
        <f>base7!D244</f>
        <v>0</v>
      </c>
      <c r="D14" s="96">
        <f>base7!E213</f>
        <v>0</v>
      </c>
      <c r="E14" s="96">
        <f>base7!F204</f>
        <v>0</v>
      </c>
      <c r="F14" s="96">
        <f>base7!G205</f>
        <v>0</v>
      </c>
      <c r="G14" s="96">
        <f>base7!H230</f>
        <v>5</v>
      </c>
      <c r="H14" s="96">
        <f>base7!I207</f>
        <v>13</v>
      </c>
      <c r="I14" s="96">
        <f>base7!J227</f>
        <v>11</v>
      </c>
      <c r="J14" s="96">
        <f>base7!K197</f>
        <v>14</v>
      </c>
      <c r="K14" s="96">
        <f>base7!L207</f>
        <v>14</v>
      </c>
      <c r="L14" s="96">
        <f>base7!O216</f>
        <v>13</v>
      </c>
      <c r="M14" s="96">
        <f>base7!P216</f>
        <v>8</v>
      </c>
      <c r="N14" s="96">
        <f>base7!Q216</f>
        <v>14</v>
      </c>
      <c r="O14" s="96">
        <f>base7!R216</f>
        <v>18</v>
      </c>
      <c r="P14" s="96">
        <f>base7!S216</f>
        <v>0</v>
      </c>
      <c r="Q14" s="96">
        <f>base7!T216</f>
        <v>0</v>
      </c>
      <c r="R14" s="96">
        <f>base7!U216</f>
        <v>0</v>
      </c>
      <c r="S14" s="96">
        <f>base7!V216</f>
        <v>0</v>
      </c>
      <c r="T14" s="96">
        <f>base7!W216</f>
        <v>0</v>
      </c>
      <c r="U14" s="96">
        <f>base7!X216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base7!C221</f>
        <v>0</v>
      </c>
      <c r="C15" s="96">
        <f>base7!D246</f>
        <v>0</v>
      </c>
      <c r="D15" s="96">
        <f>base7!E214</f>
        <v>0</v>
      </c>
      <c r="E15" s="96">
        <f>base7!F205</f>
        <v>0</v>
      </c>
      <c r="F15" s="96">
        <f>base7!G206</f>
        <v>0</v>
      </c>
      <c r="G15" s="96">
        <f>base7!H231</f>
        <v>11</v>
      </c>
      <c r="H15" s="96">
        <f>base7!I208</f>
        <v>7</v>
      </c>
      <c r="I15" s="96">
        <f>base7!J228</f>
        <v>7</v>
      </c>
      <c r="J15" s="96">
        <f>base7!K198</f>
        <v>4</v>
      </c>
      <c r="K15" s="96">
        <f>base7!L208</f>
        <v>2</v>
      </c>
      <c r="L15" s="96">
        <f>base7!O217</f>
        <v>3</v>
      </c>
      <c r="M15" s="96">
        <f>base7!P217</f>
        <v>8</v>
      </c>
      <c r="N15" s="96">
        <f>base7!Q217</f>
        <v>14</v>
      </c>
      <c r="O15" s="96">
        <f>base7!R217</f>
        <v>18</v>
      </c>
      <c r="P15" s="96">
        <f>base7!S217</f>
        <v>0</v>
      </c>
      <c r="Q15" s="96">
        <f>base7!T217</f>
        <v>0</v>
      </c>
      <c r="R15" s="96">
        <f>base7!U217</f>
        <v>0</v>
      </c>
      <c r="S15" s="96">
        <f>base7!V217</f>
        <v>0</v>
      </c>
      <c r="T15" s="96">
        <f>base7!W217</f>
        <v>0</v>
      </c>
      <c r="U15" s="96">
        <f>base7!X217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base7!C222</f>
        <v>0</v>
      </c>
      <c r="C16" s="96">
        <f>base7!D195</f>
        <v>0</v>
      </c>
      <c r="D16" s="96">
        <f>base7!E215</f>
        <v>0</v>
      </c>
      <c r="E16" s="96">
        <f>base7!F206</f>
        <v>0</v>
      </c>
      <c r="F16" s="96">
        <f>base7!G207</f>
        <v>0</v>
      </c>
      <c r="G16" s="96">
        <f>base7!H232</f>
        <v>11</v>
      </c>
      <c r="H16" s="96">
        <f>base7!I209</f>
        <v>7</v>
      </c>
      <c r="I16" s="96">
        <f>base7!J229</f>
        <v>1</v>
      </c>
      <c r="J16" s="96">
        <f>base7!K199</f>
        <v>8</v>
      </c>
      <c r="K16" s="96">
        <f>base7!L209</f>
        <v>2</v>
      </c>
      <c r="L16" s="96">
        <f>base7!O218</f>
        <v>12</v>
      </c>
      <c r="M16" s="96">
        <f>base7!P218</f>
        <v>15</v>
      </c>
      <c r="N16" s="96">
        <f>base7!Q218</f>
        <v>13</v>
      </c>
      <c r="O16" s="96">
        <f>base7!R218</f>
        <v>18</v>
      </c>
      <c r="P16" s="96">
        <f>base7!S218</f>
        <v>0</v>
      </c>
      <c r="Q16" s="96">
        <f>base7!T218</f>
        <v>0</v>
      </c>
      <c r="R16" s="96">
        <f>base7!U218</f>
        <v>0</v>
      </c>
      <c r="S16" s="96">
        <f>base7!V218</f>
        <v>0</v>
      </c>
      <c r="T16" s="96">
        <f>base7!W218</f>
        <v>0</v>
      </c>
      <c r="U16" s="96">
        <f>base7!X218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base7!C223</f>
        <v>0</v>
      </c>
      <c r="C17" s="96">
        <f>base7!D196</f>
        <v>0</v>
      </c>
      <c r="D17" s="96">
        <f>base7!E216</f>
        <v>0</v>
      </c>
      <c r="E17" s="96">
        <f>base7!F207</f>
        <v>0</v>
      </c>
      <c r="F17" s="96">
        <f>base7!G208</f>
        <v>0</v>
      </c>
      <c r="G17" s="96">
        <f>base7!H233</f>
        <v>5</v>
      </c>
      <c r="H17" s="96">
        <f>base7!I210</f>
        <v>9</v>
      </c>
      <c r="I17" s="96">
        <f>base7!J230</f>
        <v>7</v>
      </c>
      <c r="J17" s="96">
        <f>base7!K200</f>
        <v>1</v>
      </c>
      <c r="K17" s="96">
        <f>base7!L210</f>
        <v>3</v>
      </c>
      <c r="L17" s="96">
        <f>base7!O219</f>
        <v>8</v>
      </c>
      <c r="M17" s="96">
        <f>base7!P219</f>
        <v>3</v>
      </c>
      <c r="N17" s="96">
        <f>base7!Q219</f>
        <v>15</v>
      </c>
      <c r="O17" s="96">
        <f>base7!R219</f>
        <v>18</v>
      </c>
      <c r="P17" s="96">
        <f>base7!S219</f>
        <v>0</v>
      </c>
      <c r="Q17" s="96">
        <f>base7!T219</f>
        <v>0</v>
      </c>
      <c r="R17" s="96">
        <f>base7!U219</f>
        <v>0</v>
      </c>
      <c r="S17" s="96">
        <f>base7!V219</f>
        <v>0</v>
      </c>
      <c r="T17" s="96">
        <f>base7!W219</f>
        <v>0</v>
      </c>
      <c r="U17" s="96">
        <f>base7!X219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base7!C224</f>
        <v>0</v>
      </c>
      <c r="C18" s="96">
        <f>base7!D197</f>
        <v>0</v>
      </c>
      <c r="D18" s="96">
        <f>base7!E217</f>
        <v>0</v>
      </c>
      <c r="E18" s="96">
        <f>base7!F208</f>
        <v>0</v>
      </c>
      <c r="F18" s="96">
        <f>base7!G209</f>
        <v>0</v>
      </c>
      <c r="G18" s="96">
        <f>base7!H234</f>
        <v>1</v>
      </c>
      <c r="H18" s="96">
        <f>base7!I211</f>
        <v>3</v>
      </c>
      <c r="I18" s="96">
        <f>base7!J231</f>
        <v>15</v>
      </c>
      <c r="J18" s="96">
        <f>base7!K201</f>
        <v>3</v>
      </c>
      <c r="K18" s="96">
        <f>base7!L211</f>
        <v>4</v>
      </c>
      <c r="L18" s="96">
        <f>base7!O220</f>
        <v>12</v>
      </c>
      <c r="M18" s="96">
        <f>base7!P220</f>
        <v>2</v>
      </c>
      <c r="N18" s="96">
        <f>base7!Q220</f>
        <v>13</v>
      </c>
      <c r="O18" s="96">
        <f>base7!R220</f>
        <v>18</v>
      </c>
      <c r="P18" s="96">
        <f>base7!S220</f>
        <v>0</v>
      </c>
      <c r="Q18" s="96">
        <f>base7!T220</f>
        <v>0</v>
      </c>
      <c r="R18" s="96">
        <f>base7!U220</f>
        <v>0</v>
      </c>
      <c r="S18" s="96">
        <f>base7!V220</f>
        <v>0</v>
      </c>
      <c r="T18" s="96">
        <f>base7!W220</f>
        <v>0</v>
      </c>
      <c r="U18" s="96">
        <f>base7!X220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base7!C225</f>
        <v>0</v>
      </c>
      <c r="C19" s="96">
        <f>base7!D198</f>
        <v>0</v>
      </c>
      <c r="D19" s="96">
        <f>base7!E218</f>
        <v>0</v>
      </c>
      <c r="E19" s="96">
        <f>base7!F209</f>
        <v>0</v>
      </c>
      <c r="F19" s="96">
        <f>base7!G210</f>
        <v>0</v>
      </c>
      <c r="G19" s="96">
        <f>base7!H235</f>
        <v>5</v>
      </c>
      <c r="H19" s="96">
        <f>base7!I212</f>
        <v>4</v>
      </c>
      <c r="I19" s="96">
        <f>base7!J232</f>
        <v>15</v>
      </c>
      <c r="J19" s="96">
        <f>base7!K202</f>
        <v>6</v>
      </c>
      <c r="K19" s="96">
        <f>base7!L212</f>
        <v>6</v>
      </c>
      <c r="L19" s="96">
        <f>base7!O221</f>
        <v>10</v>
      </c>
      <c r="M19" s="96">
        <f>base7!P221</f>
        <v>2</v>
      </c>
      <c r="N19" s="96">
        <f>base7!Q221</f>
        <v>16</v>
      </c>
      <c r="O19" s="96">
        <f>base7!R221</f>
        <v>18</v>
      </c>
      <c r="P19" s="96">
        <f>base7!S221</f>
        <v>0</v>
      </c>
      <c r="Q19" s="96">
        <f>base7!T221</f>
        <v>0</v>
      </c>
      <c r="R19" s="96">
        <f>base7!U221</f>
        <v>0</v>
      </c>
      <c r="S19" s="96">
        <f>base7!V221</f>
        <v>0</v>
      </c>
      <c r="T19" s="96">
        <f>base7!W221</f>
        <v>0</v>
      </c>
      <c r="U19" s="96">
        <f>base7!X221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base7!C226</f>
        <v>0</v>
      </c>
      <c r="C20" s="96">
        <f>base7!D199</f>
        <v>0</v>
      </c>
      <c r="D20" s="96">
        <f>base7!E219</f>
        <v>0</v>
      </c>
      <c r="E20" s="96">
        <f>base7!F210</f>
        <v>0</v>
      </c>
      <c r="F20" s="96">
        <f>base7!G211</f>
        <v>0</v>
      </c>
      <c r="G20" s="96">
        <f>base7!H236</f>
        <v>6</v>
      </c>
      <c r="H20" s="96">
        <f>base7!I213</f>
        <v>4</v>
      </c>
      <c r="I20" s="96">
        <f>base7!J233</f>
        <v>9</v>
      </c>
      <c r="J20" s="96">
        <f>base7!K203</f>
        <v>6</v>
      </c>
      <c r="K20" s="96">
        <f>base7!L213</f>
        <v>6</v>
      </c>
      <c r="L20" s="96">
        <f>base7!O222</f>
        <v>2</v>
      </c>
      <c r="M20" s="96">
        <f>base7!P222</f>
        <v>8</v>
      </c>
      <c r="N20" s="96">
        <f>base7!Q222</f>
        <v>16</v>
      </c>
      <c r="O20" s="96">
        <f>base7!R222</f>
        <v>18</v>
      </c>
      <c r="P20" s="96">
        <f>base7!S222</f>
        <v>0</v>
      </c>
      <c r="Q20" s="96">
        <f>base7!T222</f>
        <v>0</v>
      </c>
      <c r="R20" s="96">
        <f>base7!U222</f>
        <v>0</v>
      </c>
      <c r="S20" s="96">
        <f>base7!V222</f>
        <v>0</v>
      </c>
      <c r="T20" s="96">
        <f>base7!W222</f>
        <v>0</v>
      </c>
      <c r="U20" s="96">
        <f>base7!X222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base7!C227</f>
        <v>0</v>
      </c>
      <c r="C21" s="96">
        <f>base7!D200</f>
        <v>0</v>
      </c>
      <c r="D21" s="96">
        <f>base7!E220</f>
        <v>0</v>
      </c>
      <c r="E21" s="96">
        <f>base7!F211</f>
        <v>0</v>
      </c>
      <c r="F21" s="96">
        <f>base7!G212</f>
        <v>0</v>
      </c>
      <c r="G21" s="96">
        <f>base7!H237</f>
        <v>1</v>
      </c>
      <c r="H21" s="96">
        <f>base7!I214</f>
        <v>7</v>
      </c>
      <c r="I21" s="96">
        <f>base7!J234</f>
        <v>6</v>
      </c>
      <c r="J21" s="96">
        <f>base7!K204</f>
        <v>11</v>
      </c>
      <c r="K21" s="96">
        <f>base7!L214</f>
        <v>2</v>
      </c>
      <c r="L21" s="96">
        <f>base7!O223</f>
        <v>12</v>
      </c>
      <c r="M21" s="96">
        <f>base7!P223</f>
        <v>7</v>
      </c>
      <c r="N21" s="96">
        <f>base7!Q223</f>
        <v>16</v>
      </c>
      <c r="O21" s="96">
        <f>base7!R223</f>
        <v>18</v>
      </c>
      <c r="P21" s="96">
        <f>base7!S223</f>
        <v>0</v>
      </c>
      <c r="Q21" s="96">
        <f>base7!T223</f>
        <v>0</v>
      </c>
      <c r="R21" s="96">
        <f>base7!U223</f>
        <v>0</v>
      </c>
      <c r="S21" s="96">
        <f>base7!V223</f>
        <v>0</v>
      </c>
      <c r="T21" s="96">
        <f>base7!W223</f>
        <v>0</v>
      </c>
      <c r="U21" s="96">
        <f>base7!X223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base7!C228</f>
        <v>0</v>
      </c>
      <c r="C22" s="96">
        <f>base7!D201</f>
        <v>0</v>
      </c>
      <c r="D22" s="96">
        <f>base7!E221</f>
        <v>0</v>
      </c>
      <c r="E22" s="96">
        <f>base7!F212</f>
        <v>0</v>
      </c>
      <c r="F22" s="96">
        <f>base7!G213</f>
        <v>0</v>
      </c>
      <c r="G22" s="96">
        <f>base7!H238</f>
        <v>11</v>
      </c>
      <c r="H22" s="96">
        <f>base7!I215</f>
        <v>4</v>
      </c>
      <c r="I22" s="96">
        <f>base7!J235</f>
        <v>1</v>
      </c>
      <c r="J22" s="96">
        <f>base7!K205</f>
        <v>6</v>
      </c>
      <c r="K22" s="96">
        <f>base7!L215</f>
        <v>15</v>
      </c>
      <c r="L22" s="96">
        <f>base7!O224</f>
        <v>10</v>
      </c>
      <c r="M22" s="96">
        <f>base7!P224</f>
        <v>12</v>
      </c>
      <c r="N22" s="96">
        <f>base7!Q224</f>
        <v>14</v>
      </c>
      <c r="O22" s="96">
        <f>base7!R224</f>
        <v>18</v>
      </c>
      <c r="P22" s="96">
        <f>base7!S224</f>
        <v>0</v>
      </c>
      <c r="Q22" s="96">
        <f>base7!T224</f>
        <v>0</v>
      </c>
      <c r="R22" s="96">
        <f>base7!U224</f>
        <v>0</v>
      </c>
      <c r="S22" s="96">
        <f>base7!V224</f>
        <v>0</v>
      </c>
      <c r="T22" s="96">
        <f>base7!W224</f>
        <v>0</v>
      </c>
      <c r="U22" s="96">
        <f>base7!X224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base7!C229</f>
        <v>0</v>
      </c>
      <c r="C23" s="96">
        <f>base7!D202</f>
        <v>0</v>
      </c>
      <c r="D23" s="96">
        <f>base7!E222</f>
        <v>0</v>
      </c>
      <c r="E23" s="96">
        <f>base7!F213</f>
        <v>0</v>
      </c>
      <c r="F23" s="96">
        <f>base7!G214</f>
        <v>0</v>
      </c>
      <c r="G23" s="96">
        <f>base7!H239</f>
        <v>11</v>
      </c>
      <c r="H23" s="96">
        <f>base7!I216</f>
        <v>3</v>
      </c>
      <c r="I23" s="96">
        <f>base7!J236</f>
        <v>15</v>
      </c>
      <c r="J23" s="96">
        <f>base7!K206</f>
        <v>6</v>
      </c>
      <c r="K23" s="96">
        <f>base7!L216</f>
        <v>9</v>
      </c>
      <c r="L23" s="96">
        <f>base7!O225</f>
        <v>6</v>
      </c>
      <c r="M23" s="96">
        <f>base7!P225</f>
        <v>8</v>
      </c>
      <c r="N23" s="96">
        <f>base7!Q225</f>
        <v>14</v>
      </c>
      <c r="O23" s="96">
        <f>base7!R225</f>
        <v>18</v>
      </c>
      <c r="P23" s="96">
        <f>base7!S225</f>
        <v>0</v>
      </c>
      <c r="Q23" s="96">
        <f>base7!T225</f>
        <v>0</v>
      </c>
      <c r="R23" s="96">
        <f>base7!U225</f>
        <v>0</v>
      </c>
      <c r="S23" s="96">
        <f>base7!V225</f>
        <v>0</v>
      </c>
      <c r="T23" s="96">
        <f>base7!W225</f>
        <v>0</v>
      </c>
      <c r="U23" s="96">
        <f>base7!X225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base7!C230</f>
        <v>0</v>
      </c>
      <c r="C24" s="96">
        <f>base7!D203</f>
        <v>0</v>
      </c>
      <c r="D24" s="96">
        <f>base7!E223</f>
        <v>0</v>
      </c>
      <c r="E24" s="96">
        <f>base7!F214</f>
        <v>0</v>
      </c>
      <c r="F24" s="96">
        <f>base7!G215</f>
        <v>0</v>
      </c>
      <c r="G24" s="96">
        <f>base7!H240</f>
        <v>11</v>
      </c>
      <c r="H24" s="96">
        <f>base7!I217</f>
        <v>11</v>
      </c>
      <c r="I24" s="96">
        <f>base7!J237</f>
        <v>11</v>
      </c>
      <c r="J24" s="96">
        <f>base7!K207</f>
        <v>6</v>
      </c>
      <c r="K24" s="96">
        <f>base7!L217</f>
        <v>2</v>
      </c>
      <c r="L24" s="96">
        <f>base7!O226</f>
        <v>15</v>
      </c>
      <c r="M24" s="96">
        <f>base7!P226</f>
        <v>8</v>
      </c>
      <c r="N24" s="96">
        <f>base7!Q226</f>
        <v>14</v>
      </c>
      <c r="O24" s="96">
        <f>base7!R226</f>
        <v>18</v>
      </c>
      <c r="P24" s="96">
        <f>base7!S226</f>
        <v>0</v>
      </c>
      <c r="Q24" s="96">
        <f>base7!T226</f>
        <v>0</v>
      </c>
      <c r="R24" s="96">
        <f>base7!U226</f>
        <v>0</v>
      </c>
      <c r="S24" s="96">
        <f>base7!V226</f>
        <v>0</v>
      </c>
      <c r="T24" s="96">
        <f>base7!W226</f>
        <v>0</v>
      </c>
      <c r="U24" s="96">
        <f>base7!X226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base7!C231</f>
        <v>0</v>
      </c>
      <c r="C25" s="96">
        <f>base7!D204</f>
        <v>0</v>
      </c>
      <c r="D25" s="96">
        <f>base7!E224</f>
        <v>0</v>
      </c>
      <c r="E25" s="96">
        <f>base7!F215</f>
        <v>0</v>
      </c>
      <c r="F25" s="96">
        <f>base7!G216</f>
        <v>0</v>
      </c>
      <c r="G25" s="96">
        <f>base7!H241</f>
        <v>5</v>
      </c>
      <c r="H25" s="96">
        <f>base7!I218</f>
        <v>1</v>
      </c>
      <c r="I25" s="96">
        <f>base7!J238</f>
        <v>15</v>
      </c>
      <c r="J25" s="96">
        <f>base7!K208</f>
        <v>10</v>
      </c>
      <c r="K25" s="96">
        <f>base7!L218</f>
        <v>16</v>
      </c>
      <c r="L25" s="96">
        <f>base7!O227</f>
        <v>3</v>
      </c>
      <c r="M25" s="96">
        <f>base7!P227</f>
        <v>8</v>
      </c>
      <c r="N25" s="96">
        <f>base7!Q227</f>
        <v>14</v>
      </c>
      <c r="O25" s="96">
        <f>base7!R227</f>
        <v>18</v>
      </c>
      <c r="P25" s="96">
        <f>base7!S227</f>
        <v>0</v>
      </c>
      <c r="Q25" s="96">
        <f>base7!T227</f>
        <v>0</v>
      </c>
      <c r="R25" s="96">
        <f>base7!U227</f>
        <v>0</v>
      </c>
      <c r="S25" s="96">
        <f>base7!V227</f>
        <v>0</v>
      </c>
      <c r="T25" s="96">
        <f>base7!W227</f>
        <v>0</v>
      </c>
      <c r="U25" s="96">
        <f>base7!X227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base7!C232</f>
        <v>0</v>
      </c>
      <c r="C26" s="96">
        <f>base7!D205</f>
        <v>0</v>
      </c>
      <c r="D26" s="96">
        <f>base7!E225</f>
        <v>0</v>
      </c>
      <c r="E26" s="96">
        <f>base7!F216</f>
        <v>0</v>
      </c>
      <c r="F26" s="96">
        <f>base7!G217</f>
        <v>0</v>
      </c>
      <c r="G26" s="96">
        <f>base7!H242</f>
        <v>11</v>
      </c>
      <c r="H26" s="96">
        <f>base7!I219</f>
        <v>10</v>
      </c>
      <c r="I26" s="96">
        <f>base7!J239</f>
        <v>9</v>
      </c>
      <c r="J26" s="96">
        <f>base7!K209</f>
        <v>15</v>
      </c>
      <c r="K26" s="96">
        <f>base7!L219</f>
        <v>9</v>
      </c>
      <c r="L26" s="96">
        <f>base7!O228</f>
        <v>3</v>
      </c>
      <c r="M26" s="96">
        <f>base7!P228</f>
        <v>8</v>
      </c>
      <c r="N26" s="96">
        <f>base7!Q228</f>
        <v>14</v>
      </c>
      <c r="O26" s="96">
        <f>base7!R228</f>
        <v>18</v>
      </c>
      <c r="P26" s="96">
        <f>base7!S228</f>
        <v>0</v>
      </c>
      <c r="Q26" s="96">
        <f>base7!T228</f>
        <v>0</v>
      </c>
      <c r="R26" s="96">
        <f>base7!U228</f>
        <v>0</v>
      </c>
      <c r="S26" s="96">
        <f>base7!V228</f>
        <v>0</v>
      </c>
      <c r="T26" s="96">
        <f>base7!W228</f>
        <v>0</v>
      </c>
      <c r="U26" s="96">
        <f>base7!X228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base7!C233</f>
        <v>0</v>
      </c>
      <c r="C27" s="96">
        <f>base7!D206</f>
        <v>0</v>
      </c>
      <c r="D27" s="96">
        <f>base7!E226</f>
        <v>0</v>
      </c>
      <c r="E27" s="96">
        <f>base7!F217</f>
        <v>0</v>
      </c>
      <c r="F27" s="96">
        <f>base7!G218</f>
        <v>0</v>
      </c>
      <c r="G27" s="96">
        <f>base7!H243</f>
        <v>13</v>
      </c>
      <c r="H27" s="96">
        <f>base7!I220</f>
        <v>7</v>
      </c>
      <c r="I27" s="96">
        <f>base7!J240</f>
        <v>15</v>
      </c>
      <c r="J27" s="96">
        <f>base7!K210</f>
        <v>5</v>
      </c>
      <c r="K27" s="96">
        <f>base7!L220</f>
        <v>16</v>
      </c>
      <c r="L27" s="96">
        <f>base7!O229</f>
        <v>3</v>
      </c>
      <c r="M27" s="96">
        <f>base7!P229</f>
        <v>8</v>
      </c>
      <c r="N27" s="96">
        <f>base7!Q229</f>
        <v>14</v>
      </c>
      <c r="O27" s="96">
        <f>base7!R229</f>
        <v>18</v>
      </c>
      <c r="P27" s="96">
        <f>base7!S229</f>
        <v>0</v>
      </c>
      <c r="Q27" s="96">
        <f>base7!T229</f>
        <v>0</v>
      </c>
      <c r="R27" s="96">
        <f>base7!U229</f>
        <v>0</v>
      </c>
      <c r="S27" s="96">
        <f>base7!V229</f>
        <v>0</v>
      </c>
      <c r="T27" s="96">
        <f>base7!W229</f>
        <v>0</v>
      </c>
      <c r="U27" s="96">
        <f>base7!X229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base7!C234</f>
        <v>0</v>
      </c>
      <c r="C28" s="96">
        <f>base7!D207</f>
        <v>0</v>
      </c>
      <c r="D28" s="96">
        <f>base7!E227</f>
        <v>0</v>
      </c>
      <c r="E28" s="96">
        <f>base7!F218</f>
        <v>0</v>
      </c>
      <c r="F28" s="96">
        <f>base7!G219</f>
        <v>0</v>
      </c>
      <c r="G28" s="96">
        <f>base7!H244</f>
        <v>11</v>
      </c>
      <c r="H28" s="96">
        <f>base7!I221</f>
        <v>11</v>
      </c>
      <c r="I28" s="96">
        <f>base7!J241</f>
        <v>4</v>
      </c>
      <c r="J28" s="96">
        <f>base7!K211</f>
        <v>2</v>
      </c>
      <c r="K28" s="96">
        <f>base7!L221</f>
        <v>15</v>
      </c>
      <c r="L28" s="96">
        <f>base7!O230</f>
        <v>8</v>
      </c>
      <c r="M28" s="96">
        <f>base7!P230</f>
        <v>12</v>
      </c>
      <c r="N28" s="96">
        <f>base7!Q230</f>
        <v>14</v>
      </c>
      <c r="O28" s="96">
        <f>base7!R230</f>
        <v>18</v>
      </c>
      <c r="P28" s="96">
        <f>base7!S230</f>
        <v>0</v>
      </c>
      <c r="Q28" s="96">
        <f>base7!T230</f>
        <v>0</v>
      </c>
      <c r="R28" s="96">
        <f>base7!U230</f>
        <v>0</v>
      </c>
      <c r="S28" s="96">
        <f>base7!V230</f>
        <v>0</v>
      </c>
      <c r="T28" s="96">
        <f>base7!W230</f>
        <v>0</v>
      </c>
      <c r="U28" s="96">
        <f>base7!X230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base7!C235</f>
        <v>0</v>
      </c>
      <c r="C29" s="96">
        <f>base7!D208</f>
        <v>0</v>
      </c>
      <c r="D29" s="96">
        <f>base7!E228</f>
        <v>0</v>
      </c>
      <c r="E29" s="96">
        <f>base7!F219</f>
        <v>0</v>
      </c>
      <c r="F29" s="96">
        <f>base7!G220</f>
        <v>0</v>
      </c>
      <c r="G29" s="96">
        <f>base7!H246</f>
        <v>11</v>
      </c>
      <c r="H29" s="96">
        <f>base7!I222</f>
        <v>3</v>
      </c>
      <c r="I29" s="96">
        <f>base7!J242</f>
        <v>13</v>
      </c>
      <c r="J29" s="96">
        <f>base7!K212</f>
        <v>13</v>
      </c>
      <c r="K29" s="96">
        <f>base7!L222</f>
        <v>10</v>
      </c>
      <c r="L29" s="96">
        <f>base7!O231</f>
        <v>8</v>
      </c>
      <c r="M29" s="96">
        <f>base7!P231</f>
        <v>12</v>
      </c>
      <c r="N29" s="96">
        <f>base7!Q231</f>
        <v>14</v>
      </c>
      <c r="O29" s="96">
        <f>base7!R231</f>
        <v>18</v>
      </c>
      <c r="P29" s="96">
        <f>base7!S231</f>
        <v>0</v>
      </c>
      <c r="Q29" s="96">
        <f>base7!T231</f>
        <v>0</v>
      </c>
      <c r="R29" s="96">
        <f>base7!U231</f>
        <v>0</v>
      </c>
      <c r="S29" s="96">
        <f>base7!V231</f>
        <v>0</v>
      </c>
      <c r="T29" s="96">
        <f>base7!W231</f>
        <v>0</v>
      </c>
      <c r="U29" s="96">
        <f>base7!X231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base7!C236</f>
        <v>0</v>
      </c>
      <c r="C30" s="96">
        <f>base7!D209</f>
        <v>0</v>
      </c>
      <c r="D30" s="96">
        <f>base7!E229</f>
        <v>0</v>
      </c>
      <c r="E30" s="96">
        <f>base7!F220</f>
        <v>0</v>
      </c>
      <c r="F30" s="96">
        <f>base7!G221</f>
        <v>0</v>
      </c>
      <c r="G30" s="96">
        <f>base7!H195</f>
        <v>4</v>
      </c>
      <c r="H30" s="96">
        <f>base7!I223</f>
        <v>15</v>
      </c>
      <c r="I30" s="96">
        <f>base7!J243</f>
        <v>1</v>
      </c>
      <c r="J30" s="96">
        <f>base7!K213</f>
        <v>13</v>
      </c>
      <c r="K30" s="96">
        <f>base7!L223</f>
        <v>6</v>
      </c>
      <c r="L30" s="96">
        <f>base7!O232</f>
        <v>8</v>
      </c>
      <c r="M30" s="96">
        <f>base7!P232</f>
        <v>12</v>
      </c>
      <c r="N30" s="96">
        <f>base7!Q232</f>
        <v>13</v>
      </c>
      <c r="O30" s="96">
        <f>base7!R232</f>
        <v>18</v>
      </c>
      <c r="P30" s="96">
        <f>base7!S232</f>
        <v>0</v>
      </c>
      <c r="Q30" s="96">
        <f>base7!T232</f>
        <v>0</v>
      </c>
      <c r="R30" s="96">
        <f>base7!U232</f>
        <v>0</v>
      </c>
      <c r="S30" s="96">
        <f>base7!V232</f>
        <v>0</v>
      </c>
      <c r="T30" s="96">
        <f>base7!W232</f>
        <v>0</v>
      </c>
      <c r="U30" s="96">
        <f>base7!X232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base7!C237</f>
        <v>0</v>
      </c>
      <c r="C31" s="96">
        <f>base7!D210</f>
        <v>0</v>
      </c>
      <c r="D31" s="96">
        <f>base7!E230</f>
        <v>0</v>
      </c>
      <c r="E31" s="96">
        <f>base7!F221</f>
        <v>0</v>
      </c>
      <c r="F31" s="96">
        <f>base7!G222</f>
        <v>0</v>
      </c>
      <c r="G31" s="96">
        <f>base7!H196</f>
        <v>4</v>
      </c>
      <c r="H31" s="96">
        <f>base7!I224</f>
        <v>4</v>
      </c>
      <c r="I31" s="96">
        <f>base7!J244</f>
        <v>2</v>
      </c>
      <c r="J31" s="96">
        <f>base7!K214</f>
        <v>9</v>
      </c>
      <c r="K31" s="96">
        <f>base7!L224</f>
        <v>7</v>
      </c>
      <c r="L31" s="96">
        <f>base7!O233</f>
        <v>33</v>
      </c>
      <c r="M31" s="96">
        <f>base7!P233</f>
        <v>33</v>
      </c>
      <c r="N31" s="96">
        <f>base7!Q233</f>
        <v>33</v>
      </c>
      <c r="O31" s="96">
        <f>base7!R233</f>
        <v>7</v>
      </c>
      <c r="P31" s="96">
        <f>base7!S233</f>
        <v>0</v>
      </c>
      <c r="Q31" s="96">
        <f>base7!T233</f>
        <v>0</v>
      </c>
      <c r="R31" s="96">
        <f>base7!U233</f>
        <v>0</v>
      </c>
      <c r="S31" s="96">
        <f>base7!V233</f>
        <v>0</v>
      </c>
      <c r="T31" s="96">
        <f>base7!W233</f>
        <v>0</v>
      </c>
      <c r="U31" s="96">
        <f>base7!X233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base7!C238</f>
        <v>0</v>
      </c>
      <c r="C32" s="96">
        <f>base7!D211</f>
        <v>0</v>
      </c>
      <c r="D32" s="96">
        <f>base7!E231</f>
        <v>0</v>
      </c>
      <c r="E32" s="96">
        <f>base7!F222</f>
        <v>0</v>
      </c>
      <c r="F32" s="96">
        <f>base7!G223</f>
        <v>0</v>
      </c>
      <c r="G32" s="96">
        <f>base7!H197</f>
        <v>4</v>
      </c>
      <c r="H32" s="96">
        <f>base7!I225</f>
        <v>2</v>
      </c>
      <c r="I32" s="96">
        <f>base7!J246</f>
        <v>5</v>
      </c>
      <c r="J32" s="96">
        <f>base7!K215</f>
        <v>13</v>
      </c>
      <c r="K32" s="96">
        <f>base7!L225</f>
        <v>4</v>
      </c>
      <c r="L32" s="96">
        <f>base7!O234</f>
        <v>7</v>
      </c>
      <c r="M32" s="96">
        <f>base7!P234</f>
        <v>8</v>
      </c>
      <c r="N32" s="96">
        <f>base7!Q234</f>
        <v>14</v>
      </c>
      <c r="O32" s="96">
        <f>base7!R234</f>
        <v>18</v>
      </c>
      <c r="P32" s="96">
        <f>base7!S234</f>
        <v>0</v>
      </c>
      <c r="Q32" s="96">
        <f>base7!T234</f>
        <v>0</v>
      </c>
      <c r="R32" s="96">
        <f>base7!U234</f>
        <v>0</v>
      </c>
      <c r="S32" s="96">
        <f>base7!V234</f>
        <v>0</v>
      </c>
      <c r="T32" s="96">
        <f>base7!W234</f>
        <v>0</v>
      </c>
      <c r="U32" s="96">
        <f>base7!X234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base7!C239</f>
        <v>0</v>
      </c>
      <c r="C33" s="96">
        <f>base7!D212</f>
        <v>0</v>
      </c>
      <c r="D33" s="96">
        <f>base7!E232</f>
        <v>0</v>
      </c>
      <c r="E33" s="96">
        <f>base7!F223</f>
        <v>0</v>
      </c>
      <c r="F33" s="96">
        <f>base7!G224</f>
        <v>0</v>
      </c>
      <c r="G33" s="96">
        <f>base7!H198</f>
        <v>2</v>
      </c>
      <c r="H33" s="96">
        <f>base7!I226</f>
        <v>3</v>
      </c>
      <c r="I33" s="96">
        <f>base7!J195</f>
        <v>6</v>
      </c>
      <c r="J33" s="96">
        <f>base7!K216</f>
        <v>7</v>
      </c>
      <c r="K33" s="96">
        <f>base7!L226</f>
        <v>4</v>
      </c>
      <c r="L33" s="96">
        <f>base7!O235</f>
        <v>12</v>
      </c>
      <c r="M33" s="96">
        <f>base7!P235</f>
        <v>8</v>
      </c>
      <c r="N33" s="96">
        <f>base7!Q235</f>
        <v>14</v>
      </c>
      <c r="O33" s="96">
        <f>base7!R235</f>
        <v>18</v>
      </c>
      <c r="P33" s="96">
        <f>base7!S235</f>
        <v>0</v>
      </c>
      <c r="Q33" s="96">
        <f>base7!T235</f>
        <v>0</v>
      </c>
      <c r="R33" s="96">
        <f>base7!U235</f>
        <v>0</v>
      </c>
      <c r="S33" s="96">
        <f>base7!V235</f>
        <v>0</v>
      </c>
      <c r="T33" s="96">
        <f>base7!W235</f>
        <v>0</v>
      </c>
      <c r="U33" s="96">
        <f>base7!X235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base7!C240</f>
        <v>0</v>
      </c>
      <c r="C34" s="96">
        <f>base7!D213</f>
        <v>0</v>
      </c>
      <c r="D34" s="96">
        <f>base7!E233</f>
        <v>0</v>
      </c>
      <c r="E34" s="96">
        <f>base7!F224</f>
        <v>0</v>
      </c>
      <c r="F34" s="96">
        <f>base7!G225</f>
        <v>0</v>
      </c>
      <c r="G34" s="96">
        <f>base7!H199</f>
        <v>3</v>
      </c>
      <c r="H34" s="96">
        <f>base7!I227</f>
        <v>1</v>
      </c>
      <c r="I34" s="96">
        <f>base7!J196</f>
        <v>1</v>
      </c>
      <c r="J34" s="96">
        <f>base7!K217</f>
        <v>9</v>
      </c>
      <c r="K34" s="96">
        <f>base7!L227</f>
        <v>15</v>
      </c>
      <c r="L34" s="96">
        <f>base7!O236</f>
        <v>3</v>
      </c>
      <c r="M34" s="96">
        <f>base7!P236</f>
        <v>12</v>
      </c>
      <c r="N34" s="96">
        <f>base7!Q236</f>
        <v>14</v>
      </c>
      <c r="O34" s="96">
        <f>base7!R236</f>
        <v>18</v>
      </c>
      <c r="P34" s="96">
        <f>base7!S236</f>
        <v>0</v>
      </c>
      <c r="Q34" s="96">
        <f>base7!T236</f>
        <v>0</v>
      </c>
      <c r="R34" s="96">
        <f>base7!U236</f>
        <v>0</v>
      </c>
      <c r="S34" s="96">
        <f>base7!V236</f>
        <v>0</v>
      </c>
      <c r="T34" s="96">
        <f>base7!W236</f>
        <v>0</v>
      </c>
      <c r="U34" s="96">
        <f>base7!X236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base7!C241</f>
        <v>0</v>
      </c>
      <c r="C35" s="96">
        <f>base7!D214</f>
        <v>0</v>
      </c>
      <c r="D35" s="96">
        <f>base7!E234</f>
        <v>0</v>
      </c>
      <c r="E35" s="96">
        <f>base7!F225</f>
        <v>0</v>
      </c>
      <c r="F35" s="96">
        <f>base7!G226</f>
        <v>0</v>
      </c>
      <c r="G35" s="96">
        <f>base7!H200</f>
        <v>4</v>
      </c>
      <c r="H35" s="96">
        <f>base7!I228</f>
        <v>4</v>
      </c>
      <c r="I35" s="96">
        <f>base7!J197</f>
        <v>9</v>
      </c>
      <c r="J35" s="96">
        <f>base7!K218</f>
        <v>10</v>
      </c>
      <c r="K35" s="96">
        <f>base7!L228</f>
        <v>13</v>
      </c>
      <c r="L35" s="96">
        <f>base7!O237</f>
        <v>13</v>
      </c>
      <c r="M35" s="96">
        <f>base7!P237</f>
        <v>14</v>
      </c>
      <c r="N35" s="96">
        <f>base7!Q237</f>
        <v>15</v>
      </c>
      <c r="O35" s="96">
        <f>base7!R237</f>
        <v>18</v>
      </c>
      <c r="P35" s="96">
        <f>base7!S237</f>
        <v>0</v>
      </c>
      <c r="Q35" s="96">
        <f>base7!T237</f>
        <v>0</v>
      </c>
      <c r="R35" s="96">
        <f>base7!U237</f>
        <v>0</v>
      </c>
      <c r="S35" s="96">
        <f>base7!V237</f>
        <v>0</v>
      </c>
      <c r="T35" s="96">
        <f>base7!W237</f>
        <v>0</v>
      </c>
      <c r="U35" s="96">
        <f>base7!X237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base7!C242</f>
        <v>0</v>
      </c>
      <c r="C36" s="96">
        <f>base7!D215</f>
        <v>0</v>
      </c>
      <c r="D36" s="96">
        <f>base7!E235</f>
        <v>0</v>
      </c>
      <c r="E36" s="96">
        <f>base7!F226</f>
        <v>0</v>
      </c>
      <c r="F36" s="96">
        <f>base7!G227</f>
        <v>0</v>
      </c>
      <c r="G36" s="96">
        <f>base7!H201</f>
        <v>5</v>
      </c>
      <c r="H36" s="96">
        <f>base7!I229</f>
        <v>9</v>
      </c>
      <c r="I36" s="96">
        <f>base7!J198</f>
        <v>6</v>
      </c>
      <c r="J36" s="96">
        <f>base7!K219</f>
        <v>7</v>
      </c>
      <c r="K36" s="96">
        <f>base7!L229</f>
        <v>13</v>
      </c>
      <c r="L36" s="96">
        <f>base7!O238</f>
        <v>3</v>
      </c>
      <c r="M36" s="96">
        <f>base7!P238</f>
        <v>14</v>
      </c>
      <c r="N36" s="96">
        <f>base7!Q238</f>
        <v>16</v>
      </c>
      <c r="O36" s="96">
        <f>base7!R238</f>
        <v>19</v>
      </c>
      <c r="P36" s="96">
        <f>base7!S238</f>
        <v>0</v>
      </c>
      <c r="Q36" s="96">
        <f>base7!T238</f>
        <v>0</v>
      </c>
      <c r="R36" s="96">
        <f>base7!U238</f>
        <v>0</v>
      </c>
      <c r="S36" s="96">
        <f>base7!V238</f>
        <v>0</v>
      </c>
      <c r="T36" s="96">
        <f>base7!W238</f>
        <v>0</v>
      </c>
      <c r="U36" s="96">
        <f>base7!X238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base7!C243</f>
        <v>0</v>
      </c>
      <c r="C37" s="96">
        <f>base7!D216</f>
        <v>0</v>
      </c>
      <c r="D37" s="96">
        <f>base7!E236</f>
        <v>0</v>
      </c>
      <c r="E37" s="96">
        <f>base7!F227</f>
        <v>0</v>
      </c>
      <c r="F37" s="96">
        <f>base7!G228</f>
        <v>0</v>
      </c>
      <c r="G37" s="96">
        <f>base7!H202</f>
        <v>2</v>
      </c>
      <c r="H37" s="96">
        <f>base7!I230</f>
        <v>13</v>
      </c>
      <c r="I37" s="96">
        <f>base7!J199</f>
        <v>6</v>
      </c>
      <c r="J37" s="96">
        <f>base7!K220</f>
        <v>6</v>
      </c>
      <c r="K37" s="96">
        <f>base7!L230</f>
        <v>3</v>
      </c>
      <c r="L37" s="96">
        <f>base7!O239</f>
        <v>13</v>
      </c>
      <c r="M37" s="96">
        <f>base7!P239</f>
        <v>12</v>
      </c>
      <c r="N37" s="96">
        <f>base7!Q239</f>
        <v>16</v>
      </c>
      <c r="O37" s="96">
        <f>base7!R239</f>
        <v>19</v>
      </c>
      <c r="P37" s="96">
        <f>base7!S239</f>
        <v>0</v>
      </c>
      <c r="Q37" s="96">
        <f>base7!T239</f>
        <v>0</v>
      </c>
      <c r="R37" s="96">
        <f>base7!U239</f>
        <v>0</v>
      </c>
      <c r="S37" s="96">
        <f>base7!V239</f>
        <v>0</v>
      </c>
      <c r="T37" s="96">
        <f>base7!W239</f>
        <v>0</v>
      </c>
      <c r="U37" s="96">
        <f>base7!X239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base7!C244</f>
        <v>0</v>
      </c>
      <c r="C38" s="96">
        <f>base7!D217</f>
        <v>0</v>
      </c>
      <c r="D38" s="96">
        <f>base7!E237</f>
        <v>0</v>
      </c>
      <c r="E38" s="96">
        <f>base7!F228</f>
        <v>0</v>
      </c>
      <c r="F38" s="96">
        <f>base7!G229</f>
        <v>0</v>
      </c>
      <c r="G38" s="96">
        <f>base7!H203</f>
        <v>13</v>
      </c>
      <c r="H38" s="96">
        <f>base7!I231</f>
        <v>1</v>
      </c>
      <c r="I38" s="96">
        <f>base7!J200</f>
        <v>10</v>
      </c>
      <c r="J38" s="96">
        <f>base7!K221</f>
        <v>8</v>
      </c>
      <c r="K38" s="96">
        <f>base7!L231</f>
        <v>3</v>
      </c>
      <c r="L38" s="96">
        <f>base7!O240</f>
        <v>14</v>
      </c>
      <c r="M38" s="96">
        <f>base7!P240</f>
        <v>12</v>
      </c>
      <c r="N38" s="96">
        <f>base7!Q240</f>
        <v>16</v>
      </c>
      <c r="O38" s="96">
        <f>base7!R240</f>
        <v>19</v>
      </c>
      <c r="P38" s="96">
        <f>base7!S240</f>
        <v>0</v>
      </c>
      <c r="Q38" s="96">
        <f>base7!T240</f>
        <v>0</v>
      </c>
      <c r="R38" s="96">
        <f>base7!U240</f>
        <v>0</v>
      </c>
      <c r="S38" s="96">
        <f>base7!V240</f>
        <v>0</v>
      </c>
      <c r="T38" s="96">
        <f>base7!W240</f>
        <v>0</v>
      </c>
      <c r="U38" s="96">
        <f>base7!X240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base7!C246</f>
        <v>0</v>
      </c>
      <c r="C39" s="96">
        <f>base7!D218</f>
        <v>0</v>
      </c>
      <c r="D39" s="96">
        <f>base7!E238</f>
        <v>0</v>
      </c>
      <c r="E39" s="96">
        <f>base7!F229</f>
        <v>0</v>
      </c>
      <c r="F39" s="96">
        <f>base7!G230</f>
        <v>0</v>
      </c>
      <c r="G39" s="96">
        <f>base7!H204</f>
        <v>2</v>
      </c>
      <c r="H39" s="96">
        <f>base7!I232</f>
        <v>1</v>
      </c>
      <c r="I39" s="96">
        <f>base7!J201</f>
        <v>2</v>
      </c>
      <c r="J39" s="96">
        <f>base7!K222</f>
        <v>15</v>
      </c>
      <c r="K39" s="96">
        <f>base7!L232</f>
        <v>9</v>
      </c>
      <c r="L39" s="96">
        <f>base7!O241</f>
        <v>14</v>
      </c>
      <c r="M39" s="96">
        <f>base7!P241</f>
        <v>12</v>
      </c>
      <c r="N39" s="96">
        <f>base7!Q241</f>
        <v>16</v>
      </c>
      <c r="O39" s="96">
        <f>base7!R241</f>
        <v>19</v>
      </c>
      <c r="P39" s="96">
        <f>base7!S241</f>
        <v>0</v>
      </c>
      <c r="Q39" s="96">
        <f>base7!T241</f>
        <v>0</v>
      </c>
      <c r="R39" s="96">
        <f>base7!U241</f>
        <v>0</v>
      </c>
      <c r="S39" s="96">
        <f>base7!V241</f>
        <v>0</v>
      </c>
      <c r="T39" s="96">
        <f>base7!W241</f>
        <v>0</v>
      </c>
      <c r="U39" s="96">
        <f>base7!X241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base7!C195</f>
        <v>0</v>
      </c>
      <c r="C40" s="96">
        <f>base7!D219</f>
        <v>0</v>
      </c>
      <c r="D40" s="96">
        <f>base7!E239</f>
        <v>0</v>
      </c>
      <c r="E40" s="96">
        <f>base7!F230</f>
        <v>0</v>
      </c>
      <c r="F40" s="96">
        <f>base7!G231</f>
        <v>0</v>
      </c>
      <c r="G40" s="96">
        <f>base7!H205</f>
        <v>11</v>
      </c>
      <c r="H40" s="96">
        <f>base7!I233</f>
        <v>10</v>
      </c>
      <c r="I40" s="96">
        <f>base7!J202</f>
        <v>4</v>
      </c>
      <c r="J40" s="96">
        <f>base7!K223</f>
        <v>3</v>
      </c>
      <c r="K40" s="96">
        <f>base7!L233</f>
        <v>33</v>
      </c>
      <c r="L40" s="96">
        <f>base7!O242</f>
        <v>3</v>
      </c>
      <c r="M40" s="96">
        <f>base7!P242</f>
        <v>12</v>
      </c>
      <c r="N40" s="96">
        <f>base7!Q242</f>
        <v>14</v>
      </c>
      <c r="O40" s="96">
        <f>base7!R242</f>
        <v>19</v>
      </c>
      <c r="P40" s="96">
        <f>base7!S242</f>
        <v>0</v>
      </c>
      <c r="Q40" s="96">
        <f>base7!T242</f>
        <v>0</v>
      </c>
      <c r="R40" s="96">
        <f>base7!U242</f>
        <v>0</v>
      </c>
      <c r="S40" s="96">
        <f>base7!V242</f>
        <v>0</v>
      </c>
      <c r="T40" s="96">
        <f>base7!W242</f>
        <v>0</v>
      </c>
      <c r="U40" s="96">
        <f>base7!X242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base7!C196</f>
        <v>0</v>
      </c>
      <c r="C41" s="96">
        <f>base7!D220</f>
        <v>0</v>
      </c>
      <c r="D41" s="96">
        <f>base7!E240</f>
        <v>0</v>
      </c>
      <c r="E41" s="96">
        <f>base7!F231</f>
        <v>0</v>
      </c>
      <c r="F41" s="96">
        <f>base7!G232</f>
        <v>0</v>
      </c>
      <c r="G41" s="96">
        <f>base7!H206</f>
        <v>5</v>
      </c>
      <c r="H41" s="96">
        <f>base7!I234</f>
        <v>12</v>
      </c>
      <c r="I41" s="96">
        <f>base7!J203</f>
        <v>1</v>
      </c>
      <c r="J41" s="96">
        <f>base7!K224</f>
        <v>13</v>
      </c>
      <c r="K41" s="96">
        <f>base7!L234</f>
        <v>2</v>
      </c>
      <c r="L41" s="96">
        <f>base7!O243</f>
        <v>9</v>
      </c>
      <c r="M41" s="96">
        <f>base7!P243</f>
        <v>14</v>
      </c>
      <c r="N41" s="96">
        <f>base7!Q243</f>
        <v>17</v>
      </c>
      <c r="O41" s="96">
        <f>base7!R243</f>
        <v>20</v>
      </c>
      <c r="P41" s="96">
        <f>base7!S243</f>
        <v>0</v>
      </c>
      <c r="Q41" s="96">
        <f>base7!T243</f>
        <v>0</v>
      </c>
      <c r="R41" s="96">
        <f>base7!U243</f>
        <v>0</v>
      </c>
      <c r="S41" s="96">
        <f>base7!V243</f>
        <v>0</v>
      </c>
      <c r="T41" s="96">
        <f>base7!W243</f>
        <v>0</v>
      </c>
      <c r="U41" s="96">
        <f>base7!X243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base7!C197</f>
        <v>0</v>
      </c>
      <c r="C42" s="96">
        <f>base7!D221</f>
        <v>0</v>
      </c>
      <c r="D42" s="96">
        <f>base7!E241</f>
        <v>0</v>
      </c>
      <c r="E42" s="96">
        <f>base7!F232</f>
        <v>0</v>
      </c>
      <c r="F42" s="96">
        <f>base7!G233</f>
        <v>0</v>
      </c>
      <c r="G42" s="96">
        <f>base7!H207</f>
        <v>15</v>
      </c>
      <c r="H42" s="96">
        <f>base7!I235</f>
        <v>9</v>
      </c>
      <c r="I42" s="96">
        <f>base7!J204</f>
        <v>7</v>
      </c>
      <c r="J42" s="96">
        <f>base7!K225</f>
        <v>13</v>
      </c>
      <c r="K42" s="96">
        <f>base7!L235</f>
        <v>2</v>
      </c>
      <c r="L42" s="96">
        <f>base7!O244</f>
        <v>13</v>
      </c>
      <c r="M42" s="96">
        <f>base7!P244</f>
        <v>15</v>
      </c>
      <c r="N42" s="96">
        <f>base7!Q244</f>
        <v>17</v>
      </c>
      <c r="O42" s="96">
        <f>base7!R244</f>
        <v>20</v>
      </c>
      <c r="P42" s="96">
        <f>base7!S244</f>
        <v>0</v>
      </c>
      <c r="Q42" s="96">
        <f>base7!T244</f>
        <v>0</v>
      </c>
      <c r="R42" s="96">
        <f>base7!U244</f>
        <v>0</v>
      </c>
      <c r="S42" s="96">
        <f>base7!V244</f>
        <v>0</v>
      </c>
      <c r="T42" s="96">
        <f>base7!W244</f>
        <v>0</v>
      </c>
      <c r="U42" s="96">
        <f>base7!X244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base7!C198</f>
        <v>0</v>
      </c>
      <c r="C43" s="96">
        <f>base7!D222</f>
        <v>0</v>
      </c>
      <c r="D43" s="96">
        <f>base7!E242</f>
        <v>0</v>
      </c>
      <c r="E43" s="96">
        <f>base7!F233</f>
        <v>0</v>
      </c>
      <c r="F43" s="96">
        <f>base7!G234</f>
        <v>0</v>
      </c>
      <c r="G43" s="96">
        <f>base7!H208</f>
        <v>11</v>
      </c>
      <c r="H43" s="96">
        <f>base7!I236</f>
        <v>1</v>
      </c>
      <c r="I43" s="96">
        <f>base7!J205</f>
        <v>7</v>
      </c>
      <c r="J43" s="96">
        <f>base7!K226</f>
        <v>9</v>
      </c>
      <c r="K43" s="96">
        <f>base7!L236</f>
        <v>13</v>
      </c>
      <c r="L43" s="96">
        <f>base7!O195</f>
        <v>15</v>
      </c>
      <c r="M43" s="96">
        <f>base7!P195</f>
        <v>14</v>
      </c>
      <c r="N43" s="96">
        <f>base7!Q195</f>
        <v>1</v>
      </c>
      <c r="O43" s="96">
        <f>base7!R195</f>
        <v>18</v>
      </c>
      <c r="P43" s="96">
        <f>base7!S195</f>
        <v>0</v>
      </c>
      <c r="Q43" s="96">
        <f>base7!T195</f>
        <v>0</v>
      </c>
      <c r="R43" s="96">
        <f>base7!U195</f>
        <v>0</v>
      </c>
      <c r="S43" s="96">
        <f>base7!V195</f>
        <v>0</v>
      </c>
      <c r="T43" s="96">
        <f>base7!W195</f>
        <v>0</v>
      </c>
      <c r="U43" s="96">
        <f>base7!X195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base7!C199</f>
        <v>0</v>
      </c>
      <c r="C44" s="96">
        <f>base7!D223</f>
        <v>0</v>
      </c>
      <c r="D44" s="96">
        <f>base7!E243</f>
        <v>0</v>
      </c>
      <c r="E44" s="96">
        <f>base7!F234</f>
        <v>0</v>
      </c>
      <c r="F44" s="96">
        <f>base7!G235</f>
        <v>0</v>
      </c>
      <c r="G44" s="96">
        <f>base7!H209</f>
        <v>11</v>
      </c>
      <c r="H44" s="96">
        <f>base7!I237</f>
        <v>2</v>
      </c>
      <c r="I44" s="96">
        <f>base7!J206</f>
        <v>1</v>
      </c>
      <c r="J44" s="96">
        <f>base7!K227</f>
        <v>6</v>
      </c>
      <c r="K44" s="96">
        <f>base7!L237</f>
        <v>4</v>
      </c>
      <c r="L44" s="96">
        <f>base7!O196</f>
        <v>14</v>
      </c>
      <c r="M44" s="96">
        <f>base7!P196</f>
        <v>9</v>
      </c>
      <c r="N44" s="96">
        <f>base7!Q196</f>
        <v>15</v>
      </c>
      <c r="O44" s="96">
        <f>base7!R196</f>
        <v>18</v>
      </c>
      <c r="P44" s="96">
        <f>base7!S196</f>
        <v>0</v>
      </c>
      <c r="Q44" s="96">
        <f>base7!T196</f>
        <v>0</v>
      </c>
      <c r="R44" s="96">
        <f>base7!U196</f>
        <v>0</v>
      </c>
      <c r="S44" s="96">
        <f>base7!V196</f>
        <v>0</v>
      </c>
      <c r="T44" s="96">
        <f>base7!W196</f>
        <v>0</v>
      </c>
      <c r="U44" s="96">
        <f>base7!X196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base7!C200</f>
        <v>0</v>
      </c>
      <c r="C45" s="96">
        <f>base7!D224</f>
        <v>0</v>
      </c>
      <c r="D45" s="96">
        <f>base7!E244</f>
        <v>0</v>
      </c>
      <c r="E45" s="96">
        <f>base7!F235</f>
        <v>0</v>
      </c>
      <c r="F45" s="96">
        <f>base7!G236</f>
        <v>0</v>
      </c>
      <c r="G45" s="96">
        <f>base7!H210</f>
        <v>10</v>
      </c>
      <c r="H45" s="96">
        <f>base7!I238</f>
        <v>10</v>
      </c>
      <c r="I45" s="96">
        <f>base7!J207</f>
        <v>4</v>
      </c>
      <c r="J45" s="96">
        <f>base7!K228</f>
        <v>10</v>
      </c>
      <c r="K45" s="96">
        <f>base7!L238</f>
        <v>1</v>
      </c>
      <c r="L45" s="96">
        <f>base7!O197</f>
        <v>13</v>
      </c>
      <c r="M45" s="96">
        <f>base7!P197</f>
        <v>12</v>
      </c>
      <c r="N45" s="96">
        <f>base7!Q197</f>
        <v>15</v>
      </c>
      <c r="O45" s="96">
        <f>base7!R197</f>
        <v>17</v>
      </c>
      <c r="P45" s="96">
        <f>base7!S197</f>
        <v>0</v>
      </c>
      <c r="Q45" s="96">
        <f>base7!T197</f>
        <v>0</v>
      </c>
      <c r="R45" s="96">
        <f>base7!U197</f>
        <v>0</v>
      </c>
      <c r="S45" s="96">
        <f>base7!V197</f>
        <v>0</v>
      </c>
      <c r="T45" s="96">
        <f>base7!W197</f>
        <v>0</v>
      </c>
      <c r="U45" s="96">
        <f>base7!X197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base7!C201</f>
        <v>0</v>
      </c>
      <c r="C46" s="96">
        <f>base7!D225</f>
        <v>0</v>
      </c>
      <c r="D46" s="96">
        <f>base7!E246</f>
        <v>0</v>
      </c>
      <c r="E46" s="96">
        <f>base7!F236</f>
        <v>0</v>
      </c>
      <c r="F46" s="96">
        <f>base7!G237</f>
        <v>0</v>
      </c>
      <c r="G46" s="96">
        <f>base7!H211</f>
        <v>10</v>
      </c>
      <c r="H46" s="96">
        <f>base7!I239</f>
        <v>6</v>
      </c>
      <c r="I46" s="96">
        <f>base7!J208</f>
        <v>13</v>
      </c>
      <c r="J46" s="96">
        <f>base7!K229</f>
        <v>4</v>
      </c>
      <c r="K46" s="96">
        <f>base7!L239</f>
        <v>14</v>
      </c>
      <c r="L46" s="96">
        <f>base7!O198</f>
        <v>13</v>
      </c>
      <c r="M46" s="96">
        <f>base7!P198</f>
        <v>15</v>
      </c>
      <c r="N46" s="96">
        <f>base7!Q198</f>
        <v>17</v>
      </c>
      <c r="O46" s="96">
        <f>base7!R198</f>
        <v>11</v>
      </c>
      <c r="P46" s="96">
        <f>base7!S198</f>
        <v>0</v>
      </c>
      <c r="Q46" s="96">
        <f>base7!T198</f>
        <v>0</v>
      </c>
      <c r="R46" s="96">
        <f>base7!U198</f>
        <v>0</v>
      </c>
      <c r="S46" s="96">
        <f>base7!V198</f>
        <v>0</v>
      </c>
      <c r="T46" s="96">
        <f>base7!W198</f>
        <v>0</v>
      </c>
      <c r="U46" s="96">
        <f>base7!X198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base7!C202</f>
        <v>0</v>
      </c>
      <c r="C47" s="96">
        <f>base7!D226</f>
        <v>0</v>
      </c>
      <c r="D47" s="96">
        <f>base7!E195</f>
        <v>0</v>
      </c>
      <c r="E47" s="96">
        <f>base7!F237</f>
        <v>0</v>
      </c>
      <c r="F47" s="96">
        <f>base7!G238</f>
        <v>0</v>
      </c>
      <c r="G47" s="96">
        <f>base7!H212</f>
        <v>15</v>
      </c>
      <c r="H47" s="96">
        <f>base7!I240</f>
        <v>9</v>
      </c>
      <c r="I47" s="96">
        <f>base7!J209</f>
        <v>4</v>
      </c>
      <c r="J47" s="96">
        <f>base7!K230</f>
        <v>2</v>
      </c>
      <c r="K47" s="96">
        <f>base7!L240</f>
        <v>6</v>
      </c>
      <c r="L47" s="96">
        <f>base7!O199</f>
        <v>14</v>
      </c>
      <c r="M47" s="96">
        <f>base7!P199</f>
        <v>10</v>
      </c>
      <c r="N47" s="96">
        <f>base7!Q199</f>
        <v>13</v>
      </c>
      <c r="O47" s="96">
        <f>base7!R199</f>
        <v>17</v>
      </c>
      <c r="P47" s="96">
        <f>base7!S199</f>
        <v>0</v>
      </c>
      <c r="Q47" s="96">
        <f>base7!T199</f>
        <v>0</v>
      </c>
      <c r="R47" s="96">
        <f>base7!U199</f>
        <v>0</v>
      </c>
      <c r="S47" s="96">
        <f>base7!V199</f>
        <v>0</v>
      </c>
      <c r="T47" s="96">
        <f>base7!W199</f>
        <v>0</v>
      </c>
      <c r="U47" s="96">
        <f>base7!X199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base7!C203</f>
        <v>0</v>
      </c>
      <c r="C48" s="96">
        <f>base7!D227</f>
        <v>0</v>
      </c>
      <c r="D48" s="96">
        <f>base7!E196</f>
        <v>0</v>
      </c>
      <c r="E48" s="96">
        <f>base7!F238</f>
        <v>0</v>
      </c>
      <c r="F48" s="96">
        <f>base7!G239</f>
        <v>0</v>
      </c>
      <c r="G48" s="96">
        <f>base7!H213</f>
        <v>15</v>
      </c>
      <c r="H48" s="96">
        <f>base7!I241</f>
        <v>2</v>
      </c>
      <c r="I48" s="96">
        <f>base7!J210</f>
        <v>8</v>
      </c>
      <c r="J48" s="96">
        <f>base7!K231</f>
        <v>7</v>
      </c>
      <c r="K48" s="96">
        <f>base7!L241</f>
        <v>9</v>
      </c>
      <c r="L48" s="96">
        <f>base7!O200</f>
        <v>12</v>
      </c>
      <c r="M48" s="96">
        <f>base7!P200</f>
        <v>13</v>
      </c>
      <c r="N48" s="96">
        <f>base7!Q200</f>
        <v>15</v>
      </c>
      <c r="O48" s="96">
        <f>base7!R200</f>
        <v>18</v>
      </c>
      <c r="P48" s="96">
        <f>base7!S200</f>
        <v>0</v>
      </c>
      <c r="Q48" s="96">
        <f>base7!T200</f>
        <v>0</v>
      </c>
      <c r="R48" s="96">
        <f>base7!U200</f>
        <v>0</v>
      </c>
      <c r="S48" s="96">
        <f>base7!V200</f>
        <v>0</v>
      </c>
      <c r="T48" s="96">
        <f>base7!W200</f>
        <v>0</v>
      </c>
      <c r="U48" s="96">
        <f>base7!X200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base7!C204</f>
        <v>0</v>
      </c>
      <c r="C49" s="96">
        <f>base7!D228</f>
        <v>0</v>
      </c>
      <c r="D49" s="96">
        <f>base7!E197</f>
        <v>0</v>
      </c>
      <c r="E49" s="96">
        <f>base7!F239</f>
        <v>0</v>
      </c>
      <c r="F49" s="96">
        <f>base7!G240</f>
        <v>0</v>
      </c>
      <c r="G49" s="96">
        <f>base7!H214</f>
        <v>11</v>
      </c>
      <c r="H49" s="96">
        <f>base7!I242</f>
        <v>15</v>
      </c>
      <c r="I49" s="96">
        <f>base7!J211</f>
        <v>16</v>
      </c>
      <c r="J49" s="96">
        <f>base7!K232</f>
        <v>3</v>
      </c>
      <c r="K49" s="96">
        <f>base7!L242</f>
        <v>8</v>
      </c>
      <c r="L49" s="96">
        <f>base7!O201</f>
        <v>8</v>
      </c>
      <c r="M49" s="96">
        <f>base7!P201</f>
        <v>12</v>
      </c>
      <c r="N49" s="96">
        <f>base7!Q201</f>
        <v>14</v>
      </c>
      <c r="O49" s="96">
        <f>base7!R201</f>
        <v>18</v>
      </c>
      <c r="P49" s="96">
        <f>base7!S201</f>
        <v>0</v>
      </c>
      <c r="Q49" s="96">
        <f>base7!T201</f>
        <v>0</v>
      </c>
      <c r="R49" s="96">
        <f>base7!U201</f>
        <v>0</v>
      </c>
      <c r="S49" s="96">
        <f>base7!V201</f>
        <v>0</v>
      </c>
      <c r="T49" s="96">
        <f>base7!W201</f>
        <v>0</v>
      </c>
      <c r="U49" s="96">
        <f>base7!X201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base7!C205</f>
        <v>0</v>
      </c>
      <c r="C50" s="96">
        <f>base7!D229</f>
        <v>0</v>
      </c>
      <c r="D50" s="96">
        <f>base7!E198</f>
        <v>0</v>
      </c>
      <c r="E50" s="96">
        <f>base7!F240</f>
        <v>0</v>
      </c>
      <c r="F50" s="96">
        <f>base7!G241</f>
        <v>0</v>
      </c>
      <c r="G50" s="96">
        <f>base7!H215</f>
        <v>7</v>
      </c>
      <c r="H50" s="96">
        <f>base7!I243</f>
        <v>7</v>
      </c>
      <c r="I50" s="96">
        <f>base7!J212</f>
        <v>10</v>
      </c>
      <c r="J50" s="96">
        <f>base7!K233</f>
        <v>11</v>
      </c>
      <c r="K50" s="96">
        <f>base7!L243</f>
        <v>16</v>
      </c>
      <c r="L50" s="96">
        <f>base7!O202</f>
        <v>13</v>
      </c>
      <c r="M50" s="96">
        <f>base7!P202</f>
        <v>14</v>
      </c>
      <c r="N50" s="96">
        <f>base7!Q202</f>
        <v>16</v>
      </c>
      <c r="O50" s="96">
        <f>base7!R202</f>
        <v>18</v>
      </c>
      <c r="P50" s="96">
        <f>base7!S202</f>
        <v>0</v>
      </c>
      <c r="Q50" s="96">
        <f>base7!T202</f>
        <v>0</v>
      </c>
      <c r="R50" s="96">
        <f>base7!U202</f>
        <v>0</v>
      </c>
      <c r="S50" s="96">
        <f>base7!V202</f>
        <v>0</v>
      </c>
      <c r="T50" s="96">
        <f>base7!W202</f>
        <v>0</v>
      </c>
      <c r="U50" s="96">
        <f>base7!X202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base7!C206</f>
        <v>0</v>
      </c>
      <c r="C51" s="96">
        <f>base7!D230</f>
        <v>0</v>
      </c>
      <c r="D51" s="96">
        <f>base7!E199</f>
        <v>0</v>
      </c>
      <c r="E51" s="96">
        <f>base7!F241</f>
        <v>0</v>
      </c>
      <c r="F51" s="96">
        <f>base7!G242</f>
        <v>0</v>
      </c>
      <c r="G51" s="96">
        <f>base7!H216</f>
        <v>2</v>
      </c>
      <c r="H51" s="96">
        <f>base7!I244</f>
        <v>9</v>
      </c>
      <c r="I51" s="96">
        <f>base7!J213</f>
        <v>10</v>
      </c>
      <c r="J51" s="96">
        <f>base7!K234</f>
        <v>10</v>
      </c>
      <c r="K51" s="96">
        <f>base7!L244</f>
        <v>6</v>
      </c>
      <c r="L51" s="96">
        <f>base7!O203</f>
        <v>14</v>
      </c>
      <c r="M51" s="96">
        <f>base7!P203</f>
        <v>8</v>
      </c>
      <c r="N51" s="96">
        <f>base7!Q203</f>
        <v>3</v>
      </c>
      <c r="O51" s="96">
        <f>base7!R203</f>
        <v>18</v>
      </c>
      <c r="P51" s="96">
        <f>base7!S203</f>
        <v>0</v>
      </c>
      <c r="Q51" s="96">
        <f>base7!T203</f>
        <v>0</v>
      </c>
      <c r="R51" s="96">
        <f>base7!U203</f>
        <v>0</v>
      </c>
      <c r="S51" s="96">
        <f>base7!V203</f>
        <v>0</v>
      </c>
      <c r="T51" s="96">
        <f>base7!W203</f>
        <v>0</v>
      </c>
      <c r="U51" s="96">
        <f>base7!X203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174" priority="11" operator="equal">
      <formula>#REF!</formula>
    </cfRule>
    <cfRule type="cellIs" dxfId="173" priority="12" operator="equal">
      <formula>#REF!</formula>
    </cfRule>
    <cfRule type="cellIs" dxfId="172" priority="13" operator="equal">
      <formula>#REF!</formula>
    </cfRule>
    <cfRule type="cellIs" dxfId="171" priority="14" operator="equal">
      <formula>#REF!</formula>
    </cfRule>
    <cfRule type="cellIs" dxfId="170" priority="15" operator="equal">
      <formula>#REF!</formula>
    </cfRule>
  </conditionalFormatting>
  <conditionalFormatting sqref="B1:P1">
    <cfRule type="cellIs" dxfId="169" priority="16" operator="equal">
      <formula>#REF!</formula>
    </cfRule>
    <cfRule type="cellIs" dxfId="168" priority="17" operator="equal">
      <formula>#REF!</formula>
    </cfRule>
    <cfRule type="cellIs" dxfId="167" priority="18" operator="equal">
      <formula>#REF!</formula>
    </cfRule>
    <cfRule type="cellIs" dxfId="166" priority="19" operator="equal">
      <formula>#REF!</formula>
    </cfRule>
    <cfRule type="cellIs" dxfId="1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84645FE-54EA-46EF-8676-D2831D727940}">
            <xm:f>base7!#REF!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AB66A57-DDEA-4D32-91DE-9425F53E9AAE}">
            <xm:f>base7!#REF!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DAAB963-3271-430E-B352-7A9573EEAAD3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C57DEF5-7039-446D-A1A5-CDE889DB62CF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9107E6-17B1-486A-8D31-9FC69551AF86}">
            <xm:f>base7!#REF!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B9A2D5C-2017-4103-8678-EC80003058F0}">
            <xm:f>base7!$AE$5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0091B25-7D76-4EF4-9911-E71776F67E8E}">
            <xm:f>base7!$AD$5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7AD2418-DA72-4EBA-9E74-57F3FA2A3D64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096A97-40A8-47FE-B134-C23B8583E693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10C95B-3E81-4B3F-B8BF-AA403B51F548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base7!C208</f>
        <v>0</v>
      </c>
      <c r="C2" s="96">
        <f>base7!D232</f>
        <v>0</v>
      </c>
      <c r="D2" s="96">
        <f>base7!E201</f>
        <v>0</v>
      </c>
      <c r="E2" s="96">
        <f>base7!F243</f>
        <v>0</v>
      </c>
      <c r="F2" s="96">
        <f>base7!G244</f>
        <v>0</v>
      </c>
      <c r="G2" s="96">
        <f>base7!H218</f>
        <v>4</v>
      </c>
      <c r="H2" s="96">
        <f>base7!I195</f>
        <v>9</v>
      </c>
      <c r="I2" s="96">
        <f>base7!J215</f>
        <v>1</v>
      </c>
      <c r="J2" s="96">
        <f>base7!K236</f>
        <v>9</v>
      </c>
      <c r="K2" s="96">
        <f>base7!L195</f>
        <v>12</v>
      </c>
      <c r="L2" s="96">
        <f>base7!O203</f>
        <v>14</v>
      </c>
      <c r="M2" s="96">
        <f>base7!P203</f>
        <v>8</v>
      </c>
      <c r="N2" s="96">
        <f>base7!Q203</f>
        <v>3</v>
      </c>
      <c r="O2" s="96">
        <f>base7!R203</f>
        <v>18</v>
      </c>
      <c r="P2" s="96">
        <f>base7!S203</f>
        <v>0</v>
      </c>
      <c r="Q2" s="96">
        <f>base7!T203</f>
        <v>0</v>
      </c>
      <c r="R2" s="96">
        <f>base7!U203</f>
        <v>0</v>
      </c>
      <c r="S2" s="96">
        <f>base7!V203</f>
        <v>0</v>
      </c>
      <c r="T2" s="96">
        <f>base7!W203</f>
        <v>0</v>
      </c>
      <c r="U2" s="96">
        <f>base7!X203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base7!C209</f>
        <v>0</v>
      </c>
      <c r="C3" s="96">
        <f>base7!D233</f>
        <v>0</v>
      </c>
      <c r="D3" s="96">
        <f>base7!E202</f>
        <v>0</v>
      </c>
      <c r="E3" s="96">
        <f>base7!F244</f>
        <v>0</v>
      </c>
      <c r="F3" s="96">
        <f>base7!G246</f>
        <v>0</v>
      </c>
      <c r="G3" s="96">
        <f>base7!H219</f>
        <v>5</v>
      </c>
      <c r="H3" s="96">
        <f>base7!I196</f>
        <v>5</v>
      </c>
      <c r="I3" s="96">
        <f>base7!J216</f>
        <v>4</v>
      </c>
      <c r="J3" s="96">
        <f>base7!K237</f>
        <v>7</v>
      </c>
      <c r="K3" s="96">
        <f>base7!L196</f>
        <v>7</v>
      </c>
      <c r="L3" s="96">
        <f>base7!O204</f>
        <v>8</v>
      </c>
      <c r="M3" s="96">
        <f>base7!P204</f>
        <v>15</v>
      </c>
      <c r="N3" s="96">
        <f>base7!Q204</f>
        <v>13</v>
      </c>
      <c r="O3" s="96">
        <f>base7!R204</f>
        <v>18</v>
      </c>
      <c r="P3" s="96">
        <f>base7!S204</f>
        <v>0</v>
      </c>
      <c r="Q3" s="96">
        <f>base7!T204</f>
        <v>0</v>
      </c>
      <c r="R3" s="96">
        <f>base7!U204</f>
        <v>0</v>
      </c>
      <c r="S3" s="96">
        <f>base7!V204</f>
        <v>0</v>
      </c>
      <c r="T3" s="96">
        <f>base7!W204</f>
        <v>0</v>
      </c>
      <c r="U3" s="96">
        <f>base7!X204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base7!C210</f>
        <v>0</v>
      </c>
      <c r="C4" s="96">
        <f>base7!D234</f>
        <v>0</v>
      </c>
      <c r="D4" s="96">
        <f>base7!E203</f>
        <v>0</v>
      </c>
      <c r="E4" s="96">
        <f>base7!F246</f>
        <v>0</v>
      </c>
      <c r="F4" s="96">
        <f>base7!G195</f>
        <v>0</v>
      </c>
      <c r="G4" s="96">
        <f>base7!H220</f>
        <v>5</v>
      </c>
      <c r="H4" s="96">
        <f>base7!I197</f>
        <v>3</v>
      </c>
      <c r="I4" s="96">
        <f>base7!J217</f>
        <v>1</v>
      </c>
      <c r="J4" s="96">
        <f>base7!K238</f>
        <v>13</v>
      </c>
      <c r="K4" s="96">
        <f>base7!L197</f>
        <v>2</v>
      </c>
      <c r="L4" s="96">
        <f>base7!O205</f>
        <v>8</v>
      </c>
      <c r="M4" s="96">
        <f>base7!P205</f>
        <v>14</v>
      </c>
      <c r="N4" s="96">
        <f>base7!Q205</f>
        <v>12</v>
      </c>
      <c r="O4" s="96">
        <f>base7!R205</f>
        <v>18</v>
      </c>
      <c r="P4" s="96">
        <f>base7!S205</f>
        <v>0</v>
      </c>
      <c r="Q4" s="96">
        <f>base7!T205</f>
        <v>0</v>
      </c>
      <c r="R4" s="96">
        <f>base7!U205</f>
        <v>0</v>
      </c>
      <c r="S4" s="96">
        <f>base7!V205</f>
        <v>0</v>
      </c>
      <c r="T4" s="96">
        <f>base7!W205</f>
        <v>0</v>
      </c>
      <c r="U4" s="96">
        <f>base7!X205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base7!C211</f>
        <v>0</v>
      </c>
      <c r="C5" s="96">
        <f>base7!D235</f>
        <v>0</v>
      </c>
      <c r="D5" s="96">
        <f>base7!E204</f>
        <v>0</v>
      </c>
      <c r="E5" s="96">
        <f>base7!F195</f>
        <v>0</v>
      </c>
      <c r="F5" s="96">
        <f>base7!G196</f>
        <v>0</v>
      </c>
      <c r="G5" s="96">
        <f>base7!H221</f>
        <v>5</v>
      </c>
      <c r="H5" s="96">
        <f>base7!I198</f>
        <v>16</v>
      </c>
      <c r="I5" s="96">
        <f>base7!J218</f>
        <v>11</v>
      </c>
      <c r="J5" s="96">
        <f>base7!K239</f>
        <v>1</v>
      </c>
      <c r="K5" s="96">
        <f>base7!L198</f>
        <v>12</v>
      </c>
      <c r="L5" s="96">
        <f>base7!O206</f>
        <v>3</v>
      </c>
      <c r="M5" s="96">
        <f>base7!P206</f>
        <v>13</v>
      </c>
      <c r="N5" s="96">
        <f>base7!Q206</f>
        <v>15</v>
      </c>
      <c r="O5" s="96">
        <f>base7!R206</f>
        <v>18</v>
      </c>
      <c r="P5" s="96">
        <f>base7!S206</f>
        <v>0</v>
      </c>
      <c r="Q5" s="96">
        <f>base7!T206</f>
        <v>0</v>
      </c>
      <c r="R5" s="96">
        <f>base7!U206</f>
        <v>0</v>
      </c>
      <c r="S5" s="96">
        <f>base7!V206</f>
        <v>0</v>
      </c>
      <c r="T5" s="96">
        <f>base7!W206</f>
        <v>0</v>
      </c>
      <c r="U5" s="96">
        <f>base7!X206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base7!C212</f>
        <v>0</v>
      </c>
      <c r="C6" s="96">
        <f>base7!D236</f>
        <v>0</v>
      </c>
      <c r="D6" s="96">
        <f>base7!E205</f>
        <v>0</v>
      </c>
      <c r="E6" s="96">
        <f>base7!F196</f>
        <v>0</v>
      </c>
      <c r="F6" s="96">
        <f>base7!G197</f>
        <v>0</v>
      </c>
      <c r="G6" s="96">
        <f>base7!H222</f>
        <v>7</v>
      </c>
      <c r="H6" s="96">
        <f>base7!I199</f>
        <v>5</v>
      </c>
      <c r="I6" s="96">
        <f>base7!J219</f>
        <v>4</v>
      </c>
      <c r="J6" s="96">
        <f>base7!K240</f>
        <v>2</v>
      </c>
      <c r="K6" s="96">
        <f>base7!L199</f>
        <v>7</v>
      </c>
      <c r="L6" s="96">
        <f>base7!O207</f>
        <v>2</v>
      </c>
      <c r="M6" s="96">
        <f>base7!P207</f>
        <v>8</v>
      </c>
      <c r="N6" s="96">
        <f>base7!Q207</f>
        <v>16</v>
      </c>
      <c r="O6" s="96">
        <f>base7!R207</f>
        <v>19</v>
      </c>
      <c r="P6" s="96">
        <f>base7!S207</f>
        <v>0</v>
      </c>
      <c r="Q6" s="96">
        <f>base7!T207</f>
        <v>0</v>
      </c>
      <c r="R6" s="96">
        <f>base7!U207</f>
        <v>0</v>
      </c>
      <c r="S6" s="96">
        <f>base7!V207</f>
        <v>0</v>
      </c>
      <c r="T6" s="96">
        <f>base7!W207</f>
        <v>0</v>
      </c>
      <c r="U6" s="96">
        <f>base7!X207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base7!C213</f>
        <v>0</v>
      </c>
      <c r="C7" s="96">
        <f>base7!D237</f>
        <v>0</v>
      </c>
      <c r="D7" s="96">
        <f>base7!E206</f>
        <v>0</v>
      </c>
      <c r="E7" s="96">
        <f>base7!F197</f>
        <v>0</v>
      </c>
      <c r="F7" s="96">
        <f>base7!G198</f>
        <v>0</v>
      </c>
      <c r="G7" s="96">
        <f>base7!H223</f>
        <v>5</v>
      </c>
      <c r="H7" s="96">
        <f>base7!I200</f>
        <v>7</v>
      </c>
      <c r="I7" s="96">
        <f>base7!J220</f>
        <v>9</v>
      </c>
      <c r="J7" s="96">
        <f>base7!K241</f>
        <v>15</v>
      </c>
      <c r="K7" s="96">
        <f>base7!L200</f>
        <v>9</v>
      </c>
      <c r="L7" s="96">
        <f>base7!O208</f>
        <v>14</v>
      </c>
      <c r="M7" s="96">
        <f>base7!P208</f>
        <v>8</v>
      </c>
      <c r="N7" s="96">
        <f>base7!Q208</f>
        <v>3</v>
      </c>
      <c r="O7" s="96">
        <f>base7!R208</f>
        <v>19</v>
      </c>
      <c r="P7" s="96">
        <f>base7!S208</f>
        <v>0</v>
      </c>
      <c r="Q7" s="96">
        <f>base7!T208</f>
        <v>0</v>
      </c>
      <c r="R7" s="96">
        <f>base7!U208</f>
        <v>0</v>
      </c>
      <c r="S7" s="96">
        <f>base7!V208</f>
        <v>0</v>
      </c>
      <c r="T7" s="96">
        <f>base7!W208</f>
        <v>0</v>
      </c>
      <c r="U7" s="96">
        <f>base7!X208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base7!C214</f>
        <v>0</v>
      </c>
      <c r="C8" s="96">
        <f>base7!D238</f>
        <v>0</v>
      </c>
      <c r="D8" s="96">
        <f>base7!E207</f>
        <v>0</v>
      </c>
      <c r="E8" s="96">
        <f>base7!F198</f>
        <v>0</v>
      </c>
      <c r="F8" s="96">
        <f>base7!G199</f>
        <v>0</v>
      </c>
      <c r="G8" s="96">
        <f>base7!H224</f>
        <v>15</v>
      </c>
      <c r="H8" s="96">
        <f>base7!I201</f>
        <v>7</v>
      </c>
      <c r="I8" s="96">
        <f>base7!J221</f>
        <v>9</v>
      </c>
      <c r="J8" s="96">
        <f>base7!K242</f>
        <v>9</v>
      </c>
      <c r="K8" s="96">
        <f>base7!L201</f>
        <v>10</v>
      </c>
      <c r="L8" s="96">
        <f>base7!O209</f>
        <v>3</v>
      </c>
      <c r="M8" s="96">
        <f>base7!P209</f>
        <v>8</v>
      </c>
      <c r="N8" s="96">
        <f>base7!Q209</f>
        <v>14</v>
      </c>
      <c r="O8" s="96">
        <f>base7!R209</f>
        <v>18</v>
      </c>
      <c r="P8" s="96">
        <f>base7!S209</f>
        <v>0</v>
      </c>
      <c r="Q8" s="96">
        <f>base7!T209</f>
        <v>0</v>
      </c>
      <c r="R8" s="96">
        <f>base7!U209</f>
        <v>0</v>
      </c>
      <c r="S8" s="96">
        <f>base7!V209</f>
        <v>0</v>
      </c>
      <c r="T8" s="96">
        <f>base7!W209</f>
        <v>0</v>
      </c>
      <c r="U8" s="96">
        <f>base7!X209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base7!C215</f>
        <v>0</v>
      </c>
      <c r="C9" s="96">
        <f>base7!D239</f>
        <v>0</v>
      </c>
      <c r="D9" s="96">
        <f>base7!E208</f>
        <v>0</v>
      </c>
      <c r="E9" s="96">
        <f>base7!F199</f>
        <v>0</v>
      </c>
      <c r="F9" s="96">
        <f>base7!G200</f>
        <v>0</v>
      </c>
      <c r="G9" s="96">
        <f>base7!H225</f>
        <v>1</v>
      </c>
      <c r="H9" s="96">
        <f>base7!I202</f>
        <v>11</v>
      </c>
      <c r="I9" s="96">
        <f>base7!J222</f>
        <v>6</v>
      </c>
      <c r="J9" s="96">
        <f>base7!K243</f>
        <v>6</v>
      </c>
      <c r="K9" s="96">
        <f>base7!L202</f>
        <v>3</v>
      </c>
      <c r="L9" s="96">
        <f>base7!O210</f>
        <v>11</v>
      </c>
      <c r="M9" s="96">
        <f>base7!P210</f>
        <v>7</v>
      </c>
      <c r="N9" s="96">
        <f>base7!Q210</f>
        <v>13</v>
      </c>
      <c r="O9" s="96">
        <f>base7!R210</f>
        <v>18</v>
      </c>
      <c r="P9" s="96">
        <f>base7!S210</f>
        <v>0</v>
      </c>
      <c r="Q9" s="96">
        <f>base7!T210</f>
        <v>0</v>
      </c>
      <c r="R9" s="96">
        <f>base7!U210</f>
        <v>0</v>
      </c>
      <c r="S9" s="96">
        <f>base7!V210</f>
        <v>0</v>
      </c>
      <c r="T9" s="96">
        <f>base7!W210</f>
        <v>0</v>
      </c>
      <c r="U9" s="96">
        <f>base7!X210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base7!C216</f>
        <v>0</v>
      </c>
      <c r="C10" s="96">
        <f>base7!D240</f>
        <v>0</v>
      </c>
      <c r="D10" s="96">
        <f>base7!E209</f>
        <v>0</v>
      </c>
      <c r="E10" s="96">
        <f>base7!F200</f>
        <v>0</v>
      </c>
      <c r="F10" s="96">
        <f>base7!G201</f>
        <v>0</v>
      </c>
      <c r="G10" s="96">
        <f>base7!H226</f>
        <v>5</v>
      </c>
      <c r="H10" s="96">
        <f>base7!I203</f>
        <v>7</v>
      </c>
      <c r="I10" s="96">
        <f>base7!J223</f>
        <v>10</v>
      </c>
      <c r="J10" s="96">
        <f>base7!K244</f>
        <v>10</v>
      </c>
      <c r="K10" s="96">
        <f>base7!L203</f>
        <v>9</v>
      </c>
      <c r="L10" s="96">
        <f>base7!O211</f>
        <v>15</v>
      </c>
      <c r="M10" s="96">
        <f>base7!P211</f>
        <v>13</v>
      </c>
      <c r="N10" s="96">
        <f>base7!Q211</f>
        <v>14</v>
      </c>
      <c r="O10" s="96">
        <f>base7!R211</f>
        <v>18</v>
      </c>
      <c r="P10" s="96">
        <f>base7!S211</f>
        <v>0</v>
      </c>
      <c r="Q10" s="96">
        <f>base7!T211</f>
        <v>0</v>
      </c>
      <c r="R10" s="96">
        <f>base7!U211</f>
        <v>0</v>
      </c>
      <c r="S10" s="96">
        <f>base7!V211</f>
        <v>0</v>
      </c>
      <c r="T10" s="96">
        <f>base7!W211</f>
        <v>0</v>
      </c>
      <c r="U10" s="96">
        <f>base7!X211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base7!C217</f>
        <v>0</v>
      </c>
      <c r="C11" s="96">
        <f>base7!D241</f>
        <v>0</v>
      </c>
      <c r="D11" s="96">
        <f>base7!E210</f>
        <v>0</v>
      </c>
      <c r="E11" s="96">
        <f>base7!F201</f>
        <v>0</v>
      </c>
      <c r="F11" s="96">
        <f>base7!G202</f>
        <v>0</v>
      </c>
      <c r="G11" s="96">
        <f>base7!H227</f>
        <v>4</v>
      </c>
      <c r="H11" s="96">
        <f>base7!I204</f>
        <v>9</v>
      </c>
      <c r="I11" s="96">
        <f>base7!J224</f>
        <v>11</v>
      </c>
      <c r="J11" s="96">
        <f>base7!K246</f>
        <v>14</v>
      </c>
      <c r="K11" s="96">
        <f>base7!L204</f>
        <v>12</v>
      </c>
      <c r="L11" s="96">
        <f>base7!O212</f>
        <v>12</v>
      </c>
      <c r="M11" s="96">
        <f>base7!P212</f>
        <v>7</v>
      </c>
      <c r="N11" s="96">
        <f>base7!Q212</f>
        <v>16</v>
      </c>
      <c r="O11" s="96">
        <f>base7!R212</f>
        <v>18</v>
      </c>
      <c r="P11" s="96">
        <f>base7!S212</f>
        <v>0</v>
      </c>
      <c r="Q11" s="96">
        <f>base7!T212</f>
        <v>0</v>
      </c>
      <c r="R11" s="96">
        <f>base7!U212</f>
        <v>0</v>
      </c>
      <c r="S11" s="96">
        <f>base7!V212</f>
        <v>0</v>
      </c>
      <c r="T11" s="96">
        <f>base7!W212</f>
        <v>0</v>
      </c>
      <c r="U11" s="96">
        <f>base7!X212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base7!C218</f>
        <v>0</v>
      </c>
      <c r="C12" s="96">
        <f>base7!D242</f>
        <v>0</v>
      </c>
      <c r="D12" s="96">
        <f>base7!E211</f>
        <v>0</v>
      </c>
      <c r="E12" s="96">
        <f>base7!F202</f>
        <v>0</v>
      </c>
      <c r="F12" s="96">
        <f>base7!G203</f>
        <v>0</v>
      </c>
      <c r="G12" s="96">
        <f>base7!H228</f>
        <v>1</v>
      </c>
      <c r="H12" s="96">
        <f>base7!I205</f>
        <v>4</v>
      </c>
      <c r="I12" s="96">
        <f>base7!J225</f>
        <v>15</v>
      </c>
      <c r="J12" s="96">
        <f>base7!K195</f>
        <v>11</v>
      </c>
      <c r="K12" s="96">
        <f>base7!L205</f>
        <v>10</v>
      </c>
      <c r="L12" s="96">
        <f>base7!O213</f>
        <v>12</v>
      </c>
      <c r="M12" s="96">
        <f>base7!P213</f>
        <v>7</v>
      </c>
      <c r="N12" s="96">
        <f>base7!Q213</f>
        <v>16</v>
      </c>
      <c r="O12" s="96">
        <f>base7!R213</f>
        <v>18</v>
      </c>
      <c r="P12" s="96">
        <f>base7!S213</f>
        <v>0</v>
      </c>
      <c r="Q12" s="96">
        <f>base7!T213</f>
        <v>0</v>
      </c>
      <c r="R12" s="96">
        <f>base7!U213</f>
        <v>0</v>
      </c>
      <c r="S12" s="96">
        <f>base7!V213</f>
        <v>0</v>
      </c>
      <c r="T12" s="96">
        <f>base7!W213</f>
        <v>0</v>
      </c>
      <c r="U12" s="96">
        <f>base7!X213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base7!C219</f>
        <v>0</v>
      </c>
      <c r="C13" s="96">
        <f>base7!D243</f>
        <v>0</v>
      </c>
      <c r="D13" s="96">
        <f>base7!E212</f>
        <v>0</v>
      </c>
      <c r="E13" s="96">
        <f>base7!F203</f>
        <v>0</v>
      </c>
      <c r="F13" s="96">
        <f>base7!G204</f>
        <v>0</v>
      </c>
      <c r="G13" s="96">
        <f>base7!H229</f>
        <v>10</v>
      </c>
      <c r="H13" s="96">
        <f>base7!I206</f>
        <v>10</v>
      </c>
      <c r="I13" s="96">
        <f>base7!J226</f>
        <v>1</v>
      </c>
      <c r="J13" s="96">
        <f>base7!K196</f>
        <v>3</v>
      </c>
      <c r="K13" s="96">
        <f>base7!L206</f>
        <v>8</v>
      </c>
      <c r="L13" s="96">
        <f>base7!O214</f>
        <v>3</v>
      </c>
      <c r="M13" s="96">
        <f>base7!P214</f>
        <v>8</v>
      </c>
      <c r="N13" s="96">
        <f>base7!Q214</f>
        <v>14</v>
      </c>
      <c r="O13" s="96">
        <f>base7!R214</f>
        <v>18</v>
      </c>
      <c r="P13" s="96">
        <f>base7!S214</f>
        <v>0</v>
      </c>
      <c r="Q13" s="96">
        <f>base7!T214</f>
        <v>0</v>
      </c>
      <c r="R13" s="96">
        <f>base7!U214</f>
        <v>0</v>
      </c>
      <c r="S13" s="96">
        <f>base7!V214</f>
        <v>0</v>
      </c>
      <c r="T13" s="96">
        <f>base7!W214</f>
        <v>0</v>
      </c>
      <c r="U13" s="96">
        <f>base7!X214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base7!C220</f>
        <v>0</v>
      </c>
      <c r="C14" s="96">
        <f>base7!D244</f>
        <v>0</v>
      </c>
      <c r="D14" s="96">
        <f>base7!E213</f>
        <v>0</v>
      </c>
      <c r="E14" s="96">
        <f>base7!F204</f>
        <v>0</v>
      </c>
      <c r="F14" s="96">
        <f>base7!G205</f>
        <v>0</v>
      </c>
      <c r="G14" s="96">
        <f>base7!H230</f>
        <v>5</v>
      </c>
      <c r="H14" s="96">
        <f>base7!I207</f>
        <v>13</v>
      </c>
      <c r="I14" s="96">
        <f>base7!J227</f>
        <v>11</v>
      </c>
      <c r="J14" s="96">
        <f>base7!K197</f>
        <v>14</v>
      </c>
      <c r="K14" s="96">
        <f>base7!L207</f>
        <v>14</v>
      </c>
      <c r="L14" s="96">
        <f>base7!O215</f>
        <v>3</v>
      </c>
      <c r="M14" s="96">
        <f>base7!P215</f>
        <v>8</v>
      </c>
      <c r="N14" s="96">
        <f>base7!Q215</f>
        <v>14</v>
      </c>
      <c r="O14" s="96">
        <f>base7!R215</f>
        <v>18</v>
      </c>
      <c r="P14" s="96">
        <f>base7!S215</f>
        <v>0</v>
      </c>
      <c r="Q14" s="96">
        <f>base7!T215</f>
        <v>0</v>
      </c>
      <c r="R14" s="96">
        <f>base7!U215</f>
        <v>0</v>
      </c>
      <c r="S14" s="96">
        <f>base7!V215</f>
        <v>0</v>
      </c>
      <c r="T14" s="96">
        <f>base7!W215</f>
        <v>0</v>
      </c>
      <c r="U14" s="96">
        <f>base7!X215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base7!C221</f>
        <v>0</v>
      </c>
      <c r="C15" s="96">
        <f>base7!D246</f>
        <v>0</v>
      </c>
      <c r="D15" s="96">
        <f>base7!E214</f>
        <v>0</v>
      </c>
      <c r="E15" s="96">
        <f>base7!F205</f>
        <v>0</v>
      </c>
      <c r="F15" s="96">
        <f>base7!G206</f>
        <v>0</v>
      </c>
      <c r="G15" s="96">
        <f>base7!H231</f>
        <v>11</v>
      </c>
      <c r="H15" s="96">
        <f>base7!I208</f>
        <v>7</v>
      </c>
      <c r="I15" s="96">
        <f>base7!J228</f>
        <v>7</v>
      </c>
      <c r="J15" s="96">
        <f>base7!K198</f>
        <v>4</v>
      </c>
      <c r="K15" s="96">
        <f>base7!L208</f>
        <v>2</v>
      </c>
      <c r="L15" s="96">
        <f>base7!O216</f>
        <v>13</v>
      </c>
      <c r="M15" s="96">
        <f>base7!P216</f>
        <v>8</v>
      </c>
      <c r="N15" s="96">
        <f>base7!Q216</f>
        <v>14</v>
      </c>
      <c r="O15" s="96">
        <f>base7!R216</f>
        <v>18</v>
      </c>
      <c r="P15" s="96">
        <f>base7!S216</f>
        <v>0</v>
      </c>
      <c r="Q15" s="96">
        <f>base7!T216</f>
        <v>0</v>
      </c>
      <c r="R15" s="96">
        <f>base7!U216</f>
        <v>0</v>
      </c>
      <c r="S15" s="96">
        <f>base7!V216</f>
        <v>0</v>
      </c>
      <c r="T15" s="96">
        <f>base7!W216</f>
        <v>0</v>
      </c>
      <c r="U15" s="96">
        <f>base7!X216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base7!C222</f>
        <v>0</v>
      </c>
      <c r="C16" s="96">
        <f>base7!D195</f>
        <v>0</v>
      </c>
      <c r="D16" s="96">
        <f>base7!E215</f>
        <v>0</v>
      </c>
      <c r="E16" s="96">
        <f>base7!F206</f>
        <v>0</v>
      </c>
      <c r="F16" s="96">
        <f>base7!G207</f>
        <v>0</v>
      </c>
      <c r="G16" s="96">
        <f>base7!H232</f>
        <v>11</v>
      </c>
      <c r="H16" s="96">
        <f>base7!I209</f>
        <v>7</v>
      </c>
      <c r="I16" s="96">
        <f>base7!J229</f>
        <v>1</v>
      </c>
      <c r="J16" s="96">
        <f>base7!K199</f>
        <v>8</v>
      </c>
      <c r="K16" s="96">
        <f>base7!L209</f>
        <v>2</v>
      </c>
      <c r="L16" s="96">
        <f>base7!O217</f>
        <v>3</v>
      </c>
      <c r="M16" s="96">
        <f>base7!P217</f>
        <v>8</v>
      </c>
      <c r="N16" s="96">
        <f>base7!Q217</f>
        <v>14</v>
      </c>
      <c r="O16" s="96">
        <f>base7!R217</f>
        <v>18</v>
      </c>
      <c r="P16" s="96">
        <f>base7!S217</f>
        <v>0</v>
      </c>
      <c r="Q16" s="96">
        <f>base7!T217</f>
        <v>0</v>
      </c>
      <c r="R16" s="96">
        <f>base7!U217</f>
        <v>0</v>
      </c>
      <c r="S16" s="96">
        <f>base7!V217</f>
        <v>0</v>
      </c>
      <c r="T16" s="96">
        <f>base7!W217</f>
        <v>0</v>
      </c>
      <c r="U16" s="96">
        <f>base7!X217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base7!C223</f>
        <v>0</v>
      </c>
      <c r="C17" s="96">
        <f>base7!D196</f>
        <v>0</v>
      </c>
      <c r="D17" s="96">
        <f>base7!E216</f>
        <v>0</v>
      </c>
      <c r="E17" s="96">
        <f>base7!F207</f>
        <v>0</v>
      </c>
      <c r="F17" s="96">
        <f>base7!G208</f>
        <v>0</v>
      </c>
      <c r="G17" s="96">
        <f>base7!H233</f>
        <v>5</v>
      </c>
      <c r="H17" s="96">
        <f>base7!I210</f>
        <v>9</v>
      </c>
      <c r="I17" s="96">
        <f>base7!J230</f>
        <v>7</v>
      </c>
      <c r="J17" s="96">
        <f>base7!K200</f>
        <v>1</v>
      </c>
      <c r="K17" s="96">
        <f>base7!L210</f>
        <v>3</v>
      </c>
      <c r="L17" s="96">
        <f>base7!O218</f>
        <v>12</v>
      </c>
      <c r="M17" s="96">
        <f>base7!P218</f>
        <v>15</v>
      </c>
      <c r="N17" s="96">
        <f>base7!Q218</f>
        <v>13</v>
      </c>
      <c r="O17" s="96">
        <f>base7!R218</f>
        <v>18</v>
      </c>
      <c r="P17" s="96">
        <f>base7!S218</f>
        <v>0</v>
      </c>
      <c r="Q17" s="96">
        <f>base7!T218</f>
        <v>0</v>
      </c>
      <c r="R17" s="96">
        <f>base7!U218</f>
        <v>0</v>
      </c>
      <c r="S17" s="96">
        <f>base7!V218</f>
        <v>0</v>
      </c>
      <c r="T17" s="96">
        <f>base7!W218</f>
        <v>0</v>
      </c>
      <c r="U17" s="96">
        <f>base7!X218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base7!C224</f>
        <v>0</v>
      </c>
      <c r="C18" s="96">
        <f>base7!D197</f>
        <v>0</v>
      </c>
      <c r="D18" s="96">
        <f>base7!E217</f>
        <v>0</v>
      </c>
      <c r="E18" s="96">
        <f>base7!F208</f>
        <v>0</v>
      </c>
      <c r="F18" s="96">
        <f>base7!G209</f>
        <v>0</v>
      </c>
      <c r="G18" s="96">
        <f>base7!H234</f>
        <v>1</v>
      </c>
      <c r="H18" s="96">
        <f>base7!I211</f>
        <v>3</v>
      </c>
      <c r="I18" s="96">
        <f>base7!J231</f>
        <v>15</v>
      </c>
      <c r="J18" s="96">
        <f>base7!K201</f>
        <v>3</v>
      </c>
      <c r="K18" s="96">
        <f>base7!L211</f>
        <v>4</v>
      </c>
      <c r="L18" s="96">
        <f>base7!O219</f>
        <v>8</v>
      </c>
      <c r="M18" s="96">
        <f>base7!P219</f>
        <v>3</v>
      </c>
      <c r="N18" s="96">
        <f>base7!Q219</f>
        <v>15</v>
      </c>
      <c r="O18" s="96">
        <f>base7!R219</f>
        <v>18</v>
      </c>
      <c r="P18" s="96">
        <f>base7!S219</f>
        <v>0</v>
      </c>
      <c r="Q18" s="96">
        <f>base7!T219</f>
        <v>0</v>
      </c>
      <c r="R18" s="96">
        <f>base7!U219</f>
        <v>0</v>
      </c>
      <c r="S18" s="96">
        <f>base7!V219</f>
        <v>0</v>
      </c>
      <c r="T18" s="96">
        <f>base7!W219</f>
        <v>0</v>
      </c>
      <c r="U18" s="96">
        <f>base7!X219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base7!C225</f>
        <v>0</v>
      </c>
      <c r="C19" s="96">
        <f>base7!D198</f>
        <v>0</v>
      </c>
      <c r="D19" s="96">
        <f>base7!E218</f>
        <v>0</v>
      </c>
      <c r="E19" s="96">
        <f>base7!F209</f>
        <v>0</v>
      </c>
      <c r="F19" s="96">
        <f>base7!G210</f>
        <v>0</v>
      </c>
      <c r="G19" s="96">
        <f>base7!H235</f>
        <v>5</v>
      </c>
      <c r="H19" s="96">
        <f>base7!I212</f>
        <v>4</v>
      </c>
      <c r="I19" s="96">
        <f>base7!J232</f>
        <v>15</v>
      </c>
      <c r="J19" s="96">
        <f>base7!K202</f>
        <v>6</v>
      </c>
      <c r="K19" s="96">
        <f>base7!L212</f>
        <v>6</v>
      </c>
      <c r="L19" s="96">
        <f>base7!O220</f>
        <v>12</v>
      </c>
      <c r="M19" s="96">
        <f>base7!P220</f>
        <v>2</v>
      </c>
      <c r="N19" s="96">
        <f>base7!Q220</f>
        <v>13</v>
      </c>
      <c r="O19" s="96">
        <f>base7!R220</f>
        <v>18</v>
      </c>
      <c r="P19" s="96">
        <f>base7!S220</f>
        <v>0</v>
      </c>
      <c r="Q19" s="96">
        <f>base7!T220</f>
        <v>0</v>
      </c>
      <c r="R19" s="96">
        <f>base7!U220</f>
        <v>0</v>
      </c>
      <c r="S19" s="96">
        <f>base7!V220</f>
        <v>0</v>
      </c>
      <c r="T19" s="96">
        <f>base7!W220</f>
        <v>0</v>
      </c>
      <c r="U19" s="96">
        <f>base7!X220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base7!C226</f>
        <v>0</v>
      </c>
      <c r="C20" s="96">
        <f>base7!D199</f>
        <v>0</v>
      </c>
      <c r="D20" s="96">
        <f>base7!E219</f>
        <v>0</v>
      </c>
      <c r="E20" s="96">
        <f>base7!F210</f>
        <v>0</v>
      </c>
      <c r="F20" s="96">
        <f>base7!G211</f>
        <v>0</v>
      </c>
      <c r="G20" s="96">
        <f>base7!H236</f>
        <v>6</v>
      </c>
      <c r="H20" s="96">
        <f>base7!I213</f>
        <v>4</v>
      </c>
      <c r="I20" s="96">
        <f>base7!J233</f>
        <v>9</v>
      </c>
      <c r="J20" s="96">
        <f>base7!K203</f>
        <v>6</v>
      </c>
      <c r="K20" s="96">
        <f>base7!L213</f>
        <v>6</v>
      </c>
      <c r="L20" s="96">
        <f>base7!O221</f>
        <v>10</v>
      </c>
      <c r="M20" s="96">
        <f>base7!P221</f>
        <v>2</v>
      </c>
      <c r="N20" s="96">
        <f>base7!Q221</f>
        <v>16</v>
      </c>
      <c r="O20" s="96">
        <f>base7!R221</f>
        <v>18</v>
      </c>
      <c r="P20" s="96">
        <f>base7!S221</f>
        <v>0</v>
      </c>
      <c r="Q20" s="96">
        <f>base7!T221</f>
        <v>0</v>
      </c>
      <c r="R20" s="96">
        <f>base7!U221</f>
        <v>0</v>
      </c>
      <c r="S20" s="96">
        <f>base7!V221</f>
        <v>0</v>
      </c>
      <c r="T20" s="96">
        <f>base7!W221</f>
        <v>0</v>
      </c>
      <c r="U20" s="96">
        <f>base7!X221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base7!C227</f>
        <v>0</v>
      </c>
      <c r="C21" s="96">
        <f>base7!D200</f>
        <v>0</v>
      </c>
      <c r="D21" s="96">
        <f>base7!E220</f>
        <v>0</v>
      </c>
      <c r="E21" s="96">
        <f>base7!F211</f>
        <v>0</v>
      </c>
      <c r="F21" s="96">
        <f>base7!G212</f>
        <v>0</v>
      </c>
      <c r="G21" s="96">
        <f>base7!H237</f>
        <v>1</v>
      </c>
      <c r="H21" s="96">
        <f>base7!I214</f>
        <v>7</v>
      </c>
      <c r="I21" s="96">
        <f>base7!J234</f>
        <v>6</v>
      </c>
      <c r="J21" s="96">
        <f>base7!K204</f>
        <v>11</v>
      </c>
      <c r="K21" s="96">
        <f>base7!L214</f>
        <v>2</v>
      </c>
      <c r="L21" s="96">
        <f>base7!O222</f>
        <v>2</v>
      </c>
      <c r="M21" s="96">
        <f>base7!P222</f>
        <v>8</v>
      </c>
      <c r="N21" s="96">
        <f>base7!Q222</f>
        <v>16</v>
      </c>
      <c r="O21" s="96">
        <f>base7!R222</f>
        <v>18</v>
      </c>
      <c r="P21" s="96">
        <f>base7!S222</f>
        <v>0</v>
      </c>
      <c r="Q21" s="96">
        <f>base7!T222</f>
        <v>0</v>
      </c>
      <c r="R21" s="96">
        <f>base7!U222</f>
        <v>0</v>
      </c>
      <c r="S21" s="96">
        <f>base7!V222</f>
        <v>0</v>
      </c>
      <c r="T21" s="96">
        <f>base7!W222</f>
        <v>0</v>
      </c>
      <c r="U21" s="96">
        <f>base7!X222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base7!C228</f>
        <v>0</v>
      </c>
      <c r="C22" s="96">
        <f>base7!D201</f>
        <v>0</v>
      </c>
      <c r="D22" s="96">
        <f>base7!E221</f>
        <v>0</v>
      </c>
      <c r="E22" s="96">
        <f>base7!F212</f>
        <v>0</v>
      </c>
      <c r="F22" s="96">
        <f>base7!G213</f>
        <v>0</v>
      </c>
      <c r="G22" s="96">
        <f>base7!H238</f>
        <v>11</v>
      </c>
      <c r="H22" s="96">
        <f>base7!I215</f>
        <v>4</v>
      </c>
      <c r="I22" s="96">
        <f>base7!J235</f>
        <v>1</v>
      </c>
      <c r="J22" s="96">
        <f>base7!K205</f>
        <v>6</v>
      </c>
      <c r="K22" s="96">
        <f>base7!L215</f>
        <v>15</v>
      </c>
      <c r="L22" s="96">
        <f>base7!O223</f>
        <v>12</v>
      </c>
      <c r="M22" s="96">
        <f>base7!P223</f>
        <v>7</v>
      </c>
      <c r="N22" s="96">
        <f>base7!Q223</f>
        <v>16</v>
      </c>
      <c r="O22" s="96">
        <f>base7!R223</f>
        <v>18</v>
      </c>
      <c r="P22" s="96">
        <f>base7!S223</f>
        <v>0</v>
      </c>
      <c r="Q22" s="96">
        <f>base7!T223</f>
        <v>0</v>
      </c>
      <c r="R22" s="96">
        <f>base7!U223</f>
        <v>0</v>
      </c>
      <c r="S22" s="96">
        <f>base7!V223</f>
        <v>0</v>
      </c>
      <c r="T22" s="96">
        <f>base7!W223</f>
        <v>0</v>
      </c>
      <c r="U22" s="96">
        <f>base7!X223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base7!C229</f>
        <v>0</v>
      </c>
      <c r="C23" s="96">
        <f>base7!D202</f>
        <v>0</v>
      </c>
      <c r="D23" s="96">
        <f>base7!E222</f>
        <v>0</v>
      </c>
      <c r="E23" s="96">
        <f>base7!F213</f>
        <v>0</v>
      </c>
      <c r="F23" s="96">
        <f>base7!G214</f>
        <v>0</v>
      </c>
      <c r="G23" s="96">
        <f>base7!H239</f>
        <v>11</v>
      </c>
      <c r="H23" s="96">
        <f>base7!I216</f>
        <v>3</v>
      </c>
      <c r="I23" s="96">
        <f>base7!J236</f>
        <v>15</v>
      </c>
      <c r="J23" s="96">
        <f>base7!K206</f>
        <v>6</v>
      </c>
      <c r="K23" s="96">
        <f>base7!L216</f>
        <v>9</v>
      </c>
      <c r="L23" s="96">
        <f>base7!O224</f>
        <v>10</v>
      </c>
      <c r="M23" s="96">
        <f>base7!P224</f>
        <v>12</v>
      </c>
      <c r="N23" s="96">
        <f>base7!Q224</f>
        <v>14</v>
      </c>
      <c r="O23" s="96">
        <f>base7!R224</f>
        <v>18</v>
      </c>
      <c r="P23" s="96">
        <f>base7!S224</f>
        <v>0</v>
      </c>
      <c r="Q23" s="96">
        <f>base7!T224</f>
        <v>0</v>
      </c>
      <c r="R23" s="96">
        <f>base7!U224</f>
        <v>0</v>
      </c>
      <c r="S23" s="96">
        <f>base7!V224</f>
        <v>0</v>
      </c>
      <c r="T23" s="96">
        <f>base7!W224</f>
        <v>0</v>
      </c>
      <c r="U23" s="96">
        <f>base7!X224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base7!C230</f>
        <v>0</v>
      </c>
      <c r="C24" s="96">
        <f>base7!D203</f>
        <v>0</v>
      </c>
      <c r="D24" s="96">
        <f>base7!E223</f>
        <v>0</v>
      </c>
      <c r="E24" s="96">
        <f>base7!F214</f>
        <v>0</v>
      </c>
      <c r="F24" s="96">
        <f>base7!G215</f>
        <v>0</v>
      </c>
      <c r="G24" s="96">
        <f>base7!H240</f>
        <v>11</v>
      </c>
      <c r="H24" s="96">
        <f>base7!I217</f>
        <v>11</v>
      </c>
      <c r="I24" s="96">
        <f>base7!J237</f>
        <v>11</v>
      </c>
      <c r="J24" s="96">
        <f>base7!K207</f>
        <v>6</v>
      </c>
      <c r="K24" s="96">
        <f>base7!L217</f>
        <v>2</v>
      </c>
      <c r="L24" s="96">
        <f>base7!O225</f>
        <v>6</v>
      </c>
      <c r="M24" s="96">
        <f>base7!P225</f>
        <v>8</v>
      </c>
      <c r="N24" s="96">
        <f>base7!Q225</f>
        <v>14</v>
      </c>
      <c r="O24" s="96">
        <f>base7!R225</f>
        <v>18</v>
      </c>
      <c r="P24" s="96">
        <f>base7!S225</f>
        <v>0</v>
      </c>
      <c r="Q24" s="96">
        <f>base7!T225</f>
        <v>0</v>
      </c>
      <c r="R24" s="96">
        <f>base7!U225</f>
        <v>0</v>
      </c>
      <c r="S24" s="96">
        <f>base7!V225</f>
        <v>0</v>
      </c>
      <c r="T24" s="96">
        <f>base7!W225</f>
        <v>0</v>
      </c>
      <c r="U24" s="96">
        <f>base7!X225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base7!C231</f>
        <v>0</v>
      </c>
      <c r="C25" s="96">
        <f>base7!D204</f>
        <v>0</v>
      </c>
      <c r="D25" s="96">
        <f>base7!E224</f>
        <v>0</v>
      </c>
      <c r="E25" s="96">
        <f>base7!F215</f>
        <v>0</v>
      </c>
      <c r="F25" s="96">
        <f>base7!G216</f>
        <v>0</v>
      </c>
      <c r="G25" s="96">
        <f>base7!H241</f>
        <v>5</v>
      </c>
      <c r="H25" s="96">
        <f>base7!I218</f>
        <v>1</v>
      </c>
      <c r="I25" s="96">
        <f>base7!J238</f>
        <v>15</v>
      </c>
      <c r="J25" s="96">
        <f>base7!K208</f>
        <v>10</v>
      </c>
      <c r="K25" s="96">
        <f>base7!L218</f>
        <v>16</v>
      </c>
      <c r="L25" s="96">
        <f>base7!O226</f>
        <v>15</v>
      </c>
      <c r="M25" s="96">
        <f>base7!P226</f>
        <v>8</v>
      </c>
      <c r="N25" s="96">
        <f>base7!Q226</f>
        <v>14</v>
      </c>
      <c r="O25" s="96">
        <f>base7!R226</f>
        <v>18</v>
      </c>
      <c r="P25" s="96">
        <f>base7!S226</f>
        <v>0</v>
      </c>
      <c r="Q25" s="96">
        <f>base7!T226</f>
        <v>0</v>
      </c>
      <c r="R25" s="96">
        <f>base7!U226</f>
        <v>0</v>
      </c>
      <c r="S25" s="96">
        <f>base7!V226</f>
        <v>0</v>
      </c>
      <c r="T25" s="96">
        <f>base7!W226</f>
        <v>0</v>
      </c>
      <c r="U25" s="96">
        <f>base7!X226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base7!C232</f>
        <v>0</v>
      </c>
      <c r="C26" s="96">
        <f>base7!D205</f>
        <v>0</v>
      </c>
      <c r="D26" s="96">
        <f>base7!E225</f>
        <v>0</v>
      </c>
      <c r="E26" s="96">
        <f>base7!F216</f>
        <v>0</v>
      </c>
      <c r="F26" s="96">
        <f>base7!G217</f>
        <v>0</v>
      </c>
      <c r="G26" s="96">
        <f>base7!H242</f>
        <v>11</v>
      </c>
      <c r="H26" s="96">
        <f>base7!I219</f>
        <v>10</v>
      </c>
      <c r="I26" s="96">
        <f>base7!J239</f>
        <v>9</v>
      </c>
      <c r="J26" s="96">
        <f>base7!K209</f>
        <v>15</v>
      </c>
      <c r="K26" s="96">
        <f>base7!L219</f>
        <v>9</v>
      </c>
      <c r="L26" s="96">
        <f>base7!O227</f>
        <v>3</v>
      </c>
      <c r="M26" s="96">
        <f>base7!P227</f>
        <v>8</v>
      </c>
      <c r="N26" s="96">
        <f>base7!Q227</f>
        <v>14</v>
      </c>
      <c r="O26" s="96">
        <f>base7!R227</f>
        <v>18</v>
      </c>
      <c r="P26" s="96">
        <f>base7!S227</f>
        <v>0</v>
      </c>
      <c r="Q26" s="96">
        <f>base7!T227</f>
        <v>0</v>
      </c>
      <c r="R26" s="96">
        <f>base7!U227</f>
        <v>0</v>
      </c>
      <c r="S26" s="96">
        <f>base7!V227</f>
        <v>0</v>
      </c>
      <c r="T26" s="96">
        <f>base7!W227</f>
        <v>0</v>
      </c>
      <c r="U26" s="96">
        <f>base7!X227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base7!C233</f>
        <v>0</v>
      </c>
      <c r="C27" s="96">
        <f>base7!D206</f>
        <v>0</v>
      </c>
      <c r="D27" s="96">
        <f>base7!E226</f>
        <v>0</v>
      </c>
      <c r="E27" s="96">
        <f>base7!F217</f>
        <v>0</v>
      </c>
      <c r="F27" s="96">
        <f>base7!G218</f>
        <v>0</v>
      </c>
      <c r="G27" s="96">
        <f>base7!H243</f>
        <v>13</v>
      </c>
      <c r="H27" s="96">
        <f>base7!I220</f>
        <v>7</v>
      </c>
      <c r="I27" s="96">
        <f>base7!J240</f>
        <v>15</v>
      </c>
      <c r="J27" s="96">
        <f>base7!K210</f>
        <v>5</v>
      </c>
      <c r="K27" s="96">
        <f>base7!L220</f>
        <v>16</v>
      </c>
      <c r="L27" s="96">
        <f>base7!O228</f>
        <v>3</v>
      </c>
      <c r="M27" s="96">
        <f>base7!P228</f>
        <v>8</v>
      </c>
      <c r="N27" s="96">
        <f>base7!Q228</f>
        <v>14</v>
      </c>
      <c r="O27" s="96">
        <f>base7!R228</f>
        <v>18</v>
      </c>
      <c r="P27" s="96">
        <f>base7!S228</f>
        <v>0</v>
      </c>
      <c r="Q27" s="96">
        <f>base7!T228</f>
        <v>0</v>
      </c>
      <c r="R27" s="96">
        <f>base7!U228</f>
        <v>0</v>
      </c>
      <c r="S27" s="96">
        <f>base7!V228</f>
        <v>0</v>
      </c>
      <c r="T27" s="96">
        <f>base7!W228</f>
        <v>0</v>
      </c>
      <c r="U27" s="96">
        <f>base7!X228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base7!C234</f>
        <v>0</v>
      </c>
      <c r="C28" s="96">
        <f>base7!D207</f>
        <v>0</v>
      </c>
      <c r="D28" s="96">
        <f>base7!E227</f>
        <v>0</v>
      </c>
      <c r="E28" s="96">
        <f>base7!F218</f>
        <v>0</v>
      </c>
      <c r="F28" s="96">
        <f>base7!G219</f>
        <v>0</v>
      </c>
      <c r="G28" s="96">
        <f>base7!H244</f>
        <v>11</v>
      </c>
      <c r="H28" s="96">
        <f>base7!I221</f>
        <v>11</v>
      </c>
      <c r="I28" s="96">
        <f>base7!J241</f>
        <v>4</v>
      </c>
      <c r="J28" s="96">
        <f>base7!K211</f>
        <v>2</v>
      </c>
      <c r="K28" s="96">
        <f>base7!L221</f>
        <v>15</v>
      </c>
      <c r="L28" s="96">
        <f>base7!O229</f>
        <v>3</v>
      </c>
      <c r="M28" s="96">
        <f>base7!P229</f>
        <v>8</v>
      </c>
      <c r="N28" s="96">
        <f>base7!Q229</f>
        <v>14</v>
      </c>
      <c r="O28" s="96">
        <f>base7!R229</f>
        <v>18</v>
      </c>
      <c r="P28" s="96">
        <f>base7!S229</f>
        <v>0</v>
      </c>
      <c r="Q28" s="96">
        <f>base7!T229</f>
        <v>0</v>
      </c>
      <c r="R28" s="96">
        <f>base7!U229</f>
        <v>0</v>
      </c>
      <c r="S28" s="96">
        <f>base7!V229</f>
        <v>0</v>
      </c>
      <c r="T28" s="96">
        <f>base7!W229</f>
        <v>0</v>
      </c>
      <c r="U28" s="96">
        <f>base7!X229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base7!C235</f>
        <v>0</v>
      </c>
      <c r="C29" s="96">
        <f>base7!D208</f>
        <v>0</v>
      </c>
      <c r="D29" s="96">
        <f>base7!E228</f>
        <v>0</v>
      </c>
      <c r="E29" s="96">
        <f>base7!F219</f>
        <v>0</v>
      </c>
      <c r="F29" s="96">
        <f>base7!G220</f>
        <v>0</v>
      </c>
      <c r="G29" s="96">
        <f>base7!H246</f>
        <v>11</v>
      </c>
      <c r="H29" s="96">
        <f>base7!I222</f>
        <v>3</v>
      </c>
      <c r="I29" s="96">
        <f>base7!J242</f>
        <v>13</v>
      </c>
      <c r="J29" s="96">
        <f>base7!K212</f>
        <v>13</v>
      </c>
      <c r="K29" s="96">
        <f>base7!L222</f>
        <v>10</v>
      </c>
      <c r="L29" s="96">
        <f>base7!O230</f>
        <v>8</v>
      </c>
      <c r="M29" s="96">
        <f>base7!P230</f>
        <v>12</v>
      </c>
      <c r="N29" s="96">
        <f>base7!Q230</f>
        <v>14</v>
      </c>
      <c r="O29" s="96">
        <f>base7!R230</f>
        <v>18</v>
      </c>
      <c r="P29" s="96">
        <f>base7!S230</f>
        <v>0</v>
      </c>
      <c r="Q29" s="96">
        <f>base7!T230</f>
        <v>0</v>
      </c>
      <c r="R29" s="96">
        <f>base7!U230</f>
        <v>0</v>
      </c>
      <c r="S29" s="96">
        <f>base7!V230</f>
        <v>0</v>
      </c>
      <c r="T29" s="96">
        <f>base7!W230</f>
        <v>0</v>
      </c>
      <c r="U29" s="96">
        <f>base7!X230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base7!C236</f>
        <v>0</v>
      </c>
      <c r="C30" s="96">
        <f>base7!D209</f>
        <v>0</v>
      </c>
      <c r="D30" s="96">
        <f>base7!E229</f>
        <v>0</v>
      </c>
      <c r="E30" s="96">
        <f>base7!F220</f>
        <v>0</v>
      </c>
      <c r="F30" s="96">
        <f>base7!G221</f>
        <v>0</v>
      </c>
      <c r="G30" s="96">
        <f>base7!H195</f>
        <v>4</v>
      </c>
      <c r="H30" s="96">
        <f>base7!I223</f>
        <v>15</v>
      </c>
      <c r="I30" s="96">
        <f>base7!J243</f>
        <v>1</v>
      </c>
      <c r="J30" s="96">
        <f>base7!K213</f>
        <v>13</v>
      </c>
      <c r="K30" s="96">
        <f>base7!L223</f>
        <v>6</v>
      </c>
      <c r="L30" s="96">
        <f>base7!O231</f>
        <v>8</v>
      </c>
      <c r="M30" s="96">
        <f>base7!P231</f>
        <v>12</v>
      </c>
      <c r="N30" s="96">
        <f>base7!Q231</f>
        <v>14</v>
      </c>
      <c r="O30" s="96">
        <f>base7!R231</f>
        <v>18</v>
      </c>
      <c r="P30" s="96">
        <f>base7!S231</f>
        <v>0</v>
      </c>
      <c r="Q30" s="96">
        <f>base7!T231</f>
        <v>0</v>
      </c>
      <c r="R30" s="96">
        <f>base7!U231</f>
        <v>0</v>
      </c>
      <c r="S30" s="96">
        <f>base7!V231</f>
        <v>0</v>
      </c>
      <c r="T30" s="96">
        <f>base7!W231</f>
        <v>0</v>
      </c>
      <c r="U30" s="96">
        <f>base7!X231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base7!C237</f>
        <v>0</v>
      </c>
      <c r="C31" s="96">
        <f>base7!D210</f>
        <v>0</v>
      </c>
      <c r="D31" s="96">
        <f>base7!E230</f>
        <v>0</v>
      </c>
      <c r="E31" s="96">
        <f>base7!F221</f>
        <v>0</v>
      </c>
      <c r="F31" s="96">
        <f>base7!G222</f>
        <v>0</v>
      </c>
      <c r="G31" s="96">
        <f>base7!H196</f>
        <v>4</v>
      </c>
      <c r="H31" s="96">
        <f>base7!I224</f>
        <v>4</v>
      </c>
      <c r="I31" s="96">
        <f>base7!J244</f>
        <v>2</v>
      </c>
      <c r="J31" s="96">
        <f>base7!K214</f>
        <v>9</v>
      </c>
      <c r="K31" s="96">
        <f>base7!L224</f>
        <v>7</v>
      </c>
      <c r="L31" s="96">
        <f>base7!O232</f>
        <v>8</v>
      </c>
      <c r="M31" s="96">
        <f>base7!P232</f>
        <v>12</v>
      </c>
      <c r="N31" s="96">
        <f>base7!Q232</f>
        <v>13</v>
      </c>
      <c r="O31" s="96">
        <f>base7!R232</f>
        <v>18</v>
      </c>
      <c r="P31" s="96">
        <f>base7!S232</f>
        <v>0</v>
      </c>
      <c r="Q31" s="96">
        <f>base7!T232</f>
        <v>0</v>
      </c>
      <c r="R31" s="96">
        <f>base7!U232</f>
        <v>0</v>
      </c>
      <c r="S31" s="96">
        <f>base7!V232</f>
        <v>0</v>
      </c>
      <c r="T31" s="96">
        <f>base7!W232</f>
        <v>0</v>
      </c>
      <c r="U31" s="96">
        <f>base7!X232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base7!C238</f>
        <v>0</v>
      </c>
      <c r="C32" s="96">
        <f>base7!D211</f>
        <v>0</v>
      </c>
      <c r="D32" s="96">
        <f>base7!E231</f>
        <v>0</v>
      </c>
      <c r="E32" s="96">
        <f>base7!F222</f>
        <v>0</v>
      </c>
      <c r="F32" s="96">
        <f>base7!G223</f>
        <v>0</v>
      </c>
      <c r="G32" s="96">
        <f>base7!H197</f>
        <v>4</v>
      </c>
      <c r="H32" s="96">
        <f>base7!I225</f>
        <v>2</v>
      </c>
      <c r="I32" s="96">
        <f>base7!J246</f>
        <v>5</v>
      </c>
      <c r="J32" s="96">
        <f>base7!K215</f>
        <v>13</v>
      </c>
      <c r="K32" s="96">
        <f>base7!L225</f>
        <v>4</v>
      </c>
      <c r="L32" s="96">
        <f>base7!O233</f>
        <v>33</v>
      </c>
      <c r="M32" s="96">
        <f>base7!P233</f>
        <v>33</v>
      </c>
      <c r="N32" s="96">
        <f>base7!Q233</f>
        <v>33</v>
      </c>
      <c r="O32" s="96">
        <f>base7!R233</f>
        <v>7</v>
      </c>
      <c r="P32" s="96">
        <f>base7!S233</f>
        <v>0</v>
      </c>
      <c r="Q32" s="96">
        <f>base7!T233</f>
        <v>0</v>
      </c>
      <c r="R32" s="96">
        <f>base7!U233</f>
        <v>0</v>
      </c>
      <c r="S32" s="96">
        <f>base7!V233</f>
        <v>0</v>
      </c>
      <c r="T32" s="96">
        <f>base7!W233</f>
        <v>0</v>
      </c>
      <c r="U32" s="96">
        <f>base7!X233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base7!C239</f>
        <v>0</v>
      </c>
      <c r="C33" s="96">
        <f>base7!D212</f>
        <v>0</v>
      </c>
      <c r="D33" s="96">
        <f>base7!E232</f>
        <v>0</v>
      </c>
      <c r="E33" s="96">
        <f>base7!F223</f>
        <v>0</v>
      </c>
      <c r="F33" s="96">
        <f>base7!G224</f>
        <v>0</v>
      </c>
      <c r="G33" s="96">
        <f>base7!H198</f>
        <v>2</v>
      </c>
      <c r="H33" s="96">
        <f>base7!I226</f>
        <v>3</v>
      </c>
      <c r="I33" s="96">
        <f>base7!J195</f>
        <v>6</v>
      </c>
      <c r="J33" s="96">
        <f>base7!K216</f>
        <v>7</v>
      </c>
      <c r="K33" s="96">
        <f>base7!L226</f>
        <v>4</v>
      </c>
      <c r="L33" s="96">
        <f>base7!O234</f>
        <v>7</v>
      </c>
      <c r="M33" s="96">
        <f>base7!P234</f>
        <v>8</v>
      </c>
      <c r="N33" s="96">
        <f>base7!Q234</f>
        <v>14</v>
      </c>
      <c r="O33" s="96">
        <f>base7!R234</f>
        <v>18</v>
      </c>
      <c r="P33" s="96">
        <f>base7!S234</f>
        <v>0</v>
      </c>
      <c r="Q33" s="96">
        <f>base7!T234</f>
        <v>0</v>
      </c>
      <c r="R33" s="96">
        <f>base7!U234</f>
        <v>0</v>
      </c>
      <c r="S33" s="96">
        <f>base7!V234</f>
        <v>0</v>
      </c>
      <c r="T33" s="96">
        <f>base7!W234</f>
        <v>0</v>
      </c>
      <c r="U33" s="96">
        <f>base7!X234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base7!C240</f>
        <v>0</v>
      </c>
      <c r="C34" s="96">
        <f>base7!D213</f>
        <v>0</v>
      </c>
      <c r="D34" s="96">
        <f>base7!E233</f>
        <v>0</v>
      </c>
      <c r="E34" s="96">
        <f>base7!F224</f>
        <v>0</v>
      </c>
      <c r="F34" s="96">
        <f>base7!G225</f>
        <v>0</v>
      </c>
      <c r="G34" s="96">
        <f>base7!H199</f>
        <v>3</v>
      </c>
      <c r="H34" s="96">
        <f>base7!I227</f>
        <v>1</v>
      </c>
      <c r="I34" s="96">
        <f>base7!J196</f>
        <v>1</v>
      </c>
      <c r="J34" s="96">
        <f>base7!K217</f>
        <v>9</v>
      </c>
      <c r="K34" s="96">
        <f>base7!L227</f>
        <v>15</v>
      </c>
      <c r="L34" s="96">
        <f>base7!O235</f>
        <v>12</v>
      </c>
      <c r="M34" s="96">
        <f>base7!P235</f>
        <v>8</v>
      </c>
      <c r="N34" s="96">
        <f>base7!Q235</f>
        <v>14</v>
      </c>
      <c r="O34" s="96">
        <f>base7!R235</f>
        <v>18</v>
      </c>
      <c r="P34" s="96">
        <f>base7!S235</f>
        <v>0</v>
      </c>
      <c r="Q34" s="96">
        <f>base7!T235</f>
        <v>0</v>
      </c>
      <c r="R34" s="96">
        <f>base7!U235</f>
        <v>0</v>
      </c>
      <c r="S34" s="96">
        <f>base7!V235</f>
        <v>0</v>
      </c>
      <c r="T34" s="96">
        <f>base7!W235</f>
        <v>0</v>
      </c>
      <c r="U34" s="96">
        <f>base7!X235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base7!C241</f>
        <v>0</v>
      </c>
      <c r="C35" s="96">
        <f>base7!D214</f>
        <v>0</v>
      </c>
      <c r="D35" s="96">
        <f>base7!E234</f>
        <v>0</v>
      </c>
      <c r="E35" s="96">
        <f>base7!F225</f>
        <v>0</v>
      </c>
      <c r="F35" s="96">
        <f>base7!G226</f>
        <v>0</v>
      </c>
      <c r="G35" s="96">
        <f>base7!H200</f>
        <v>4</v>
      </c>
      <c r="H35" s="96">
        <f>base7!I228</f>
        <v>4</v>
      </c>
      <c r="I35" s="96">
        <f>base7!J197</f>
        <v>9</v>
      </c>
      <c r="J35" s="96">
        <f>base7!K218</f>
        <v>10</v>
      </c>
      <c r="K35" s="96">
        <f>base7!L228</f>
        <v>13</v>
      </c>
      <c r="L35" s="96">
        <f>base7!O236</f>
        <v>3</v>
      </c>
      <c r="M35" s="96">
        <f>base7!P236</f>
        <v>12</v>
      </c>
      <c r="N35" s="96">
        <f>base7!Q236</f>
        <v>14</v>
      </c>
      <c r="O35" s="96">
        <f>base7!R236</f>
        <v>18</v>
      </c>
      <c r="P35" s="96">
        <f>base7!S236</f>
        <v>0</v>
      </c>
      <c r="Q35" s="96">
        <f>base7!T236</f>
        <v>0</v>
      </c>
      <c r="R35" s="96">
        <f>base7!U236</f>
        <v>0</v>
      </c>
      <c r="S35" s="96">
        <f>base7!V236</f>
        <v>0</v>
      </c>
      <c r="T35" s="96">
        <f>base7!W236</f>
        <v>0</v>
      </c>
      <c r="U35" s="96">
        <f>base7!X236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base7!C242</f>
        <v>0</v>
      </c>
      <c r="C36" s="96">
        <f>base7!D215</f>
        <v>0</v>
      </c>
      <c r="D36" s="96">
        <f>base7!E235</f>
        <v>0</v>
      </c>
      <c r="E36" s="96">
        <f>base7!F226</f>
        <v>0</v>
      </c>
      <c r="F36" s="96">
        <f>base7!G227</f>
        <v>0</v>
      </c>
      <c r="G36" s="96">
        <f>base7!H201</f>
        <v>5</v>
      </c>
      <c r="H36" s="96">
        <f>base7!I229</f>
        <v>9</v>
      </c>
      <c r="I36" s="96">
        <f>base7!J198</f>
        <v>6</v>
      </c>
      <c r="J36" s="96">
        <f>base7!K219</f>
        <v>7</v>
      </c>
      <c r="K36" s="96">
        <f>base7!L229</f>
        <v>13</v>
      </c>
      <c r="L36" s="96">
        <f>base7!O237</f>
        <v>13</v>
      </c>
      <c r="M36" s="96">
        <f>base7!P237</f>
        <v>14</v>
      </c>
      <c r="N36" s="96">
        <f>base7!Q237</f>
        <v>15</v>
      </c>
      <c r="O36" s="96">
        <f>base7!R237</f>
        <v>18</v>
      </c>
      <c r="P36" s="96">
        <f>base7!S237</f>
        <v>0</v>
      </c>
      <c r="Q36" s="96">
        <f>base7!T237</f>
        <v>0</v>
      </c>
      <c r="R36" s="96">
        <f>base7!U237</f>
        <v>0</v>
      </c>
      <c r="S36" s="96">
        <f>base7!V237</f>
        <v>0</v>
      </c>
      <c r="T36" s="96">
        <f>base7!W237</f>
        <v>0</v>
      </c>
      <c r="U36" s="96">
        <f>base7!X237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base7!C243</f>
        <v>0</v>
      </c>
      <c r="C37" s="96">
        <f>base7!D216</f>
        <v>0</v>
      </c>
      <c r="D37" s="96">
        <f>base7!E236</f>
        <v>0</v>
      </c>
      <c r="E37" s="96">
        <f>base7!F227</f>
        <v>0</v>
      </c>
      <c r="F37" s="96">
        <f>base7!G228</f>
        <v>0</v>
      </c>
      <c r="G37" s="96">
        <f>base7!H202</f>
        <v>2</v>
      </c>
      <c r="H37" s="96">
        <f>base7!I230</f>
        <v>13</v>
      </c>
      <c r="I37" s="96">
        <f>base7!J199</f>
        <v>6</v>
      </c>
      <c r="J37" s="96">
        <f>base7!K220</f>
        <v>6</v>
      </c>
      <c r="K37" s="96">
        <f>base7!L230</f>
        <v>3</v>
      </c>
      <c r="L37" s="96">
        <f>base7!O238</f>
        <v>3</v>
      </c>
      <c r="M37" s="96">
        <f>base7!P238</f>
        <v>14</v>
      </c>
      <c r="N37" s="96">
        <f>base7!Q238</f>
        <v>16</v>
      </c>
      <c r="O37" s="96">
        <f>base7!R238</f>
        <v>19</v>
      </c>
      <c r="P37" s="96">
        <f>base7!S238</f>
        <v>0</v>
      </c>
      <c r="Q37" s="96">
        <f>base7!T238</f>
        <v>0</v>
      </c>
      <c r="R37" s="96">
        <f>base7!U238</f>
        <v>0</v>
      </c>
      <c r="S37" s="96">
        <f>base7!V238</f>
        <v>0</v>
      </c>
      <c r="T37" s="96">
        <f>base7!W238</f>
        <v>0</v>
      </c>
      <c r="U37" s="96">
        <f>base7!X238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base7!C244</f>
        <v>0</v>
      </c>
      <c r="C38" s="96">
        <f>base7!D217</f>
        <v>0</v>
      </c>
      <c r="D38" s="96">
        <f>base7!E237</f>
        <v>0</v>
      </c>
      <c r="E38" s="96">
        <f>base7!F228</f>
        <v>0</v>
      </c>
      <c r="F38" s="96">
        <f>base7!G229</f>
        <v>0</v>
      </c>
      <c r="G38" s="96">
        <f>base7!H203</f>
        <v>13</v>
      </c>
      <c r="H38" s="96">
        <f>base7!I231</f>
        <v>1</v>
      </c>
      <c r="I38" s="96">
        <f>base7!J200</f>
        <v>10</v>
      </c>
      <c r="J38" s="96">
        <f>base7!K221</f>
        <v>8</v>
      </c>
      <c r="K38" s="96">
        <f>base7!L231</f>
        <v>3</v>
      </c>
      <c r="L38" s="96">
        <f>base7!O239</f>
        <v>13</v>
      </c>
      <c r="M38" s="96">
        <f>base7!P239</f>
        <v>12</v>
      </c>
      <c r="N38" s="96">
        <f>base7!Q239</f>
        <v>16</v>
      </c>
      <c r="O38" s="96">
        <f>base7!R239</f>
        <v>19</v>
      </c>
      <c r="P38" s="96">
        <f>base7!S239</f>
        <v>0</v>
      </c>
      <c r="Q38" s="96">
        <f>base7!T239</f>
        <v>0</v>
      </c>
      <c r="R38" s="96">
        <f>base7!U239</f>
        <v>0</v>
      </c>
      <c r="S38" s="96">
        <f>base7!V239</f>
        <v>0</v>
      </c>
      <c r="T38" s="96">
        <f>base7!W239</f>
        <v>0</v>
      </c>
      <c r="U38" s="96">
        <f>base7!X239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base7!C246</f>
        <v>0</v>
      </c>
      <c r="C39" s="96">
        <f>base7!D218</f>
        <v>0</v>
      </c>
      <c r="D39" s="96">
        <f>base7!E238</f>
        <v>0</v>
      </c>
      <c r="E39" s="96">
        <f>base7!F229</f>
        <v>0</v>
      </c>
      <c r="F39" s="96">
        <f>base7!G230</f>
        <v>0</v>
      </c>
      <c r="G39" s="96">
        <f>base7!H204</f>
        <v>2</v>
      </c>
      <c r="H39" s="96">
        <f>base7!I232</f>
        <v>1</v>
      </c>
      <c r="I39" s="96">
        <f>base7!J201</f>
        <v>2</v>
      </c>
      <c r="J39" s="96">
        <f>base7!K222</f>
        <v>15</v>
      </c>
      <c r="K39" s="96">
        <f>base7!L232</f>
        <v>9</v>
      </c>
      <c r="L39" s="96">
        <f>base7!O240</f>
        <v>14</v>
      </c>
      <c r="M39" s="96">
        <f>base7!P240</f>
        <v>12</v>
      </c>
      <c r="N39" s="96">
        <f>base7!Q240</f>
        <v>16</v>
      </c>
      <c r="O39" s="96">
        <f>base7!R240</f>
        <v>19</v>
      </c>
      <c r="P39" s="96">
        <f>base7!S240</f>
        <v>0</v>
      </c>
      <c r="Q39" s="96">
        <f>base7!T240</f>
        <v>0</v>
      </c>
      <c r="R39" s="96">
        <f>base7!U240</f>
        <v>0</v>
      </c>
      <c r="S39" s="96">
        <f>base7!V240</f>
        <v>0</v>
      </c>
      <c r="T39" s="96">
        <f>base7!W240</f>
        <v>0</v>
      </c>
      <c r="U39" s="96">
        <f>base7!X240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base7!C195</f>
        <v>0</v>
      </c>
      <c r="C40" s="96">
        <f>base7!D219</f>
        <v>0</v>
      </c>
      <c r="D40" s="96">
        <f>base7!E239</f>
        <v>0</v>
      </c>
      <c r="E40" s="96">
        <f>base7!F230</f>
        <v>0</v>
      </c>
      <c r="F40" s="96">
        <f>base7!G231</f>
        <v>0</v>
      </c>
      <c r="G40" s="96">
        <f>base7!H205</f>
        <v>11</v>
      </c>
      <c r="H40" s="96">
        <f>base7!I233</f>
        <v>10</v>
      </c>
      <c r="I40" s="96">
        <f>base7!J202</f>
        <v>4</v>
      </c>
      <c r="J40" s="96">
        <f>base7!K223</f>
        <v>3</v>
      </c>
      <c r="K40" s="96">
        <f>base7!L233</f>
        <v>33</v>
      </c>
      <c r="L40" s="96">
        <f>base7!O241</f>
        <v>14</v>
      </c>
      <c r="M40" s="96">
        <f>base7!P241</f>
        <v>12</v>
      </c>
      <c r="N40" s="96">
        <f>base7!Q241</f>
        <v>16</v>
      </c>
      <c r="O40" s="96">
        <f>base7!R241</f>
        <v>19</v>
      </c>
      <c r="P40" s="96">
        <f>base7!S241</f>
        <v>0</v>
      </c>
      <c r="Q40" s="96">
        <f>base7!T241</f>
        <v>0</v>
      </c>
      <c r="R40" s="96">
        <f>base7!U241</f>
        <v>0</v>
      </c>
      <c r="S40" s="96">
        <f>base7!V241</f>
        <v>0</v>
      </c>
      <c r="T40" s="96">
        <f>base7!W241</f>
        <v>0</v>
      </c>
      <c r="U40" s="96">
        <f>base7!X241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base7!C196</f>
        <v>0</v>
      </c>
      <c r="C41" s="96">
        <f>base7!D220</f>
        <v>0</v>
      </c>
      <c r="D41" s="96">
        <f>base7!E240</f>
        <v>0</v>
      </c>
      <c r="E41" s="96">
        <f>base7!F231</f>
        <v>0</v>
      </c>
      <c r="F41" s="96">
        <f>base7!G232</f>
        <v>0</v>
      </c>
      <c r="G41" s="96">
        <f>base7!H206</f>
        <v>5</v>
      </c>
      <c r="H41" s="96">
        <f>base7!I234</f>
        <v>12</v>
      </c>
      <c r="I41" s="96">
        <f>base7!J203</f>
        <v>1</v>
      </c>
      <c r="J41" s="96">
        <f>base7!K224</f>
        <v>13</v>
      </c>
      <c r="K41" s="96">
        <f>base7!L234</f>
        <v>2</v>
      </c>
      <c r="L41" s="96">
        <f>base7!O242</f>
        <v>3</v>
      </c>
      <c r="M41" s="96">
        <f>base7!P242</f>
        <v>12</v>
      </c>
      <c r="N41" s="96">
        <f>base7!Q242</f>
        <v>14</v>
      </c>
      <c r="O41" s="96">
        <f>base7!R242</f>
        <v>19</v>
      </c>
      <c r="P41" s="96">
        <f>base7!S242</f>
        <v>0</v>
      </c>
      <c r="Q41" s="96">
        <f>base7!T242</f>
        <v>0</v>
      </c>
      <c r="R41" s="96">
        <f>base7!U242</f>
        <v>0</v>
      </c>
      <c r="S41" s="96">
        <f>base7!V242</f>
        <v>0</v>
      </c>
      <c r="T41" s="96">
        <f>base7!W242</f>
        <v>0</v>
      </c>
      <c r="U41" s="96">
        <f>base7!X242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base7!C197</f>
        <v>0</v>
      </c>
      <c r="C42" s="96">
        <f>base7!D221</f>
        <v>0</v>
      </c>
      <c r="D42" s="96">
        <f>base7!E241</f>
        <v>0</v>
      </c>
      <c r="E42" s="96">
        <f>base7!F232</f>
        <v>0</v>
      </c>
      <c r="F42" s="96">
        <f>base7!G233</f>
        <v>0</v>
      </c>
      <c r="G42" s="96">
        <f>base7!H207</f>
        <v>15</v>
      </c>
      <c r="H42" s="96">
        <f>base7!I235</f>
        <v>9</v>
      </c>
      <c r="I42" s="96">
        <f>base7!J204</f>
        <v>7</v>
      </c>
      <c r="J42" s="96">
        <f>base7!K225</f>
        <v>13</v>
      </c>
      <c r="K42" s="96">
        <f>base7!L235</f>
        <v>2</v>
      </c>
      <c r="L42" s="96">
        <f>base7!O243</f>
        <v>9</v>
      </c>
      <c r="M42" s="96">
        <f>base7!P243</f>
        <v>14</v>
      </c>
      <c r="N42" s="96">
        <f>base7!Q243</f>
        <v>17</v>
      </c>
      <c r="O42" s="96">
        <f>base7!R243</f>
        <v>20</v>
      </c>
      <c r="P42" s="96">
        <f>base7!S243</f>
        <v>0</v>
      </c>
      <c r="Q42" s="96">
        <f>base7!T243</f>
        <v>0</v>
      </c>
      <c r="R42" s="96">
        <f>base7!U243</f>
        <v>0</v>
      </c>
      <c r="S42" s="96">
        <f>base7!V243</f>
        <v>0</v>
      </c>
      <c r="T42" s="96">
        <f>base7!W243</f>
        <v>0</v>
      </c>
      <c r="U42" s="96">
        <f>base7!X243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base7!C198</f>
        <v>0</v>
      </c>
      <c r="C43" s="96">
        <f>base7!D222</f>
        <v>0</v>
      </c>
      <c r="D43" s="96">
        <f>base7!E242</f>
        <v>0</v>
      </c>
      <c r="E43" s="96">
        <f>base7!F233</f>
        <v>0</v>
      </c>
      <c r="F43" s="96">
        <f>base7!G234</f>
        <v>0</v>
      </c>
      <c r="G43" s="96">
        <f>base7!H208</f>
        <v>11</v>
      </c>
      <c r="H43" s="96">
        <f>base7!I236</f>
        <v>1</v>
      </c>
      <c r="I43" s="96">
        <f>base7!J205</f>
        <v>7</v>
      </c>
      <c r="J43" s="96">
        <f>base7!K226</f>
        <v>9</v>
      </c>
      <c r="K43" s="96">
        <f>base7!L236</f>
        <v>13</v>
      </c>
      <c r="L43" s="96">
        <f>base7!O244</f>
        <v>13</v>
      </c>
      <c r="M43" s="96">
        <f>base7!P244</f>
        <v>15</v>
      </c>
      <c r="N43" s="96">
        <f>base7!Q244</f>
        <v>17</v>
      </c>
      <c r="O43" s="96">
        <f>base7!R244</f>
        <v>20</v>
      </c>
      <c r="P43" s="96">
        <f>base7!S244</f>
        <v>0</v>
      </c>
      <c r="Q43" s="96">
        <f>base7!T244</f>
        <v>0</v>
      </c>
      <c r="R43" s="96">
        <f>base7!U244</f>
        <v>0</v>
      </c>
      <c r="S43" s="96">
        <f>base7!V244</f>
        <v>0</v>
      </c>
      <c r="T43" s="96">
        <f>base7!W244</f>
        <v>0</v>
      </c>
      <c r="U43" s="96">
        <f>base7!X244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base7!C199</f>
        <v>0</v>
      </c>
      <c r="C44" s="96">
        <f>base7!D223</f>
        <v>0</v>
      </c>
      <c r="D44" s="96">
        <f>base7!E243</f>
        <v>0</v>
      </c>
      <c r="E44" s="96">
        <f>base7!F234</f>
        <v>0</v>
      </c>
      <c r="F44" s="96">
        <f>base7!G235</f>
        <v>0</v>
      </c>
      <c r="G44" s="96">
        <f>base7!H209</f>
        <v>11</v>
      </c>
      <c r="H44" s="96">
        <f>base7!I237</f>
        <v>2</v>
      </c>
      <c r="I44" s="96">
        <f>base7!J206</f>
        <v>1</v>
      </c>
      <c r="J44" s="96">
        <f>base7!K227</f>
        <v>6</v>
      </c>
      <c r="K44" s="96">
        <f>base7!L237</f>
        <v>4</v>
      </c>
      <c r="L44" s="96">
        <f>base7!O195</f>
        <v>15</v>
      </c>
      <c r="M44" s="96">
        <f>base7!P195</f>
        <v>14</v>
      </c>
      <c r="N44" s="96">
        <f>base7!Q195</f>
        <v>1</v>
      </c>
      <c r="O44" s="96">
        <f>base7!R195</f>
        <v>18</v>
      </c>
      <c r="P44" s="96">
        <f>base7!S195</f>
        <v>0</v>
      </c>
      <c r="Q44" s="96">
        <f>base7!T195</f>
        <v>0</v>
      </c>
      <c r="R44" s="96">
        <f>base7!U195</f>
        <v>0</v>
      </c>
      <c r="S44" s="96">
        <f>base7!V195</f>
        <v>0</v>
      </c>
      <c r="T44" s="96">
        <f>base7!W195</f>
        <v>0</v>
      </c>
      <c r="U44" s="96">
        <f>base7!X195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base7!C200</f>
        <v>0</v>
      </c>
      <c r="C45" s="96">
        <f>base7!D224</f>
        <v>0</v>
      </c>
      <c r="D45" s="96">
        <f>base7!E244</f>
        <v>0</v>
      </c>
      <c r="E45" s="96">
        <f>base7!F235</f>
        <v>0</v>
      </c>
      <c r="F45" s="96">
        <f>base7!G236</f>
        <v>0</v>
      </c>
      <c r="G45" s="96">
        <f>base7!H210</f>
        <v>10</v>
      </c>
      <c r="H45" s="96">
        <f>base7!I238</f>
        <v>10</v>
      </c>
      <c r="I45" s="96">
        <f>base7!J207</f>
        <v>4</v>
      </c>
      <c r="J45" s="96">
        <f>base7!K228</f>
        <v>10</v>
      </c>
      <c r="K45" s="96">
        <f>base7!L238</f>
        <v>1</v>
      </c>
      <c r="L45" s="96">
        <f>base7!O196</f>
        <v>14</v>
      </c>
      <c r="M45" s="96">
        <f>base7!P196</f>
        <v>9</v>
      </c>
      <c r="N45" s="96">
        <f>base7!Q196</f>
        <v>15</v>
      </c>
      <c r="O45" s="96">
        <f>base7!R196</f>
        <v>18</v>
      </c>
      <c r="P45" s="96">
        <f>base7!S196</f>
        <v>0</v>
      </c>
      <c r="Q45" s="96">
        <f>base7!T196</f>
        <v>0</v>
      </c>
      <c r="R45" s="96">
        <f>base7!U196</f>
        <v>0</v>
      </c>
      <c r="S45" s="96">
        <f>base7!V196</f>
        <v>0</v>
      </c>
      <c r="T45" s="96">
        <f>base7!W196</f>
        <v>0</v>
      </c>
      <c r="U45" s="96">
        <f>base7!X196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base7!C201</f>
        <v>0</v>
      </c>
      <c r="C46" s="96">
        <f>base7!D225</f>
        <v>0</v>
      </c>
      <c r="D46" s="96">
        <f>base7!E246</f>
        <v>0</v>
      </c>
      <c r="E46" s="96">
        <f>base7!F236</f>
        <v>0</v>
      </c>
      <c r="F46" s="96">
        <f>base7!G237</f>
        <v>0</v>
      </c>
      <c r="G46" s="96">
        <f>base7!H211</f>
        <v>10</v>
      </c>
      <c r="H46" s="96">
        <f>base7!I239</f>
        <v>6</v>
      </c>
      <c r="I46" s="96">
        <f>base7!J208</f>
        <v>13</v>
      </c>
      <c r="J46" s="96">
        <f>base7!K229</f>
        <v>4</v>
      </c>
      <c r="K46" s="96">
        <f>base7!L239</f>
        <v>14</v>
      </c>
      <c r="L46" s="96">
        <f>base7!O197</f>
        <v>13</v>
      </c>
      <c r="M46" s="96">
        <f>base7!P197</f>
        <v>12</v>
      </c>
      <c r="N46" s="96">
        <f>base7!Q197</f>
        <v>15</v>
      </c>
      <c r="O46" s="96">
        <f>base7!R197</f>
        <v>17</v>
      </c>
      <c r="P46" s="96">
        <f>base7!S197</f>
        <v>0</v>
      </c>
      <c r="Q46" s="96">
        <f>base7!T197</f>
        <v>0</v>
      </c>
      <c r="R46" s="96">
        <f>base7!U197</f>
        <v>0</v>
      </c>
      <c r="S46" s="96">
        <f>base7!V197</f>
        <v>0</v>
      </c>
      <c r="T46" s="96">
        <f>base7!W197</f>
        <v>0</v>
      </c>
      <c r="U46" s="96">
        <f>base7!X197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base7!C202</f>
        <v>0</v>
      </c>
      <c r="C47" s="96">
        <f>base7!D226</f>
        <v>0</v>
      </c>
      <c r="D47" s="96">
        <f>base7!E195</f>
        <v>0</v>
      </c>
      <c r="E47" s="96">
        <f>base7!F237</f>
        <v>0</v>
      </c>
      <c r="F47" s="96">
        <f>base7!G238</f>
        <v>0</v>
      </c>
      <c r="G47" s="96">
        <f>base7!H212</f>
        <v>15</v>
      </c>
      <c r="H47" s="96">
        <f>base7!I240</f>
        <v>9</v>
      </c>
      <c r="I47" s="96">
        <f>base7!J209</f>
        <v>4</v>
      </c>
      <c r="J47" s="96">
        <f>base7!K230</f>
        <v>2</v>
      </c>
      <c r="K47" s="96">
        <f>base7!L240</f>
        <v>6</v>
      </c>
      <c r="L47" s="96">
        <f>base7!O198</f>
        <v>13</v>
      </c>
      <c r="M47" s="96">
        <f>base7!P198</f>
        <v>15</v>
      </c>
      <c r="N47" s="96">
        <f>base7!Q198</f>
        <v>17</v>
      </c>
      <c r="O47" s="96">
        <f>base7!R198</f>
        <v>11</v>
      </c>
      <c r="P47" s="96">
        <f>base7!S198</f>
        <v>0</v>
      </c>
      <c r="Q47" s="96">
        <f>base7!T198</f>
        <v>0</v>
      </c>
      <c r="R47" s="96">
        <f>base7!U198</f>
        <v>0</v>
      </c>
      <c r="S47" s="96">
        <f>base7!V198</f>
        <v>0</v>
      </c>
      <c r="T47" s="96">
        <f>base7!W198</f>
        <v>0</v>
      </c>
      <c r="U47" s="96">
        <f>base7!X198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base7!C203</f>
        <v>0</v>
      </c>
      <c r="C48" s="96">
        <f>base7!D227</f>
        <v>0</v>
      </c>
      <c r="D48" s="96">
        <f>base7!E196</f>
        <v>0</v>
      </c>
      <c r="E48" s="96">
        <f>base7!F238</f>
        <v>0</v>
      </c>
      <c r="F48" s="96">
        <f>base7!G239</f>
        <v>0</v>
      </c>
      <c r="G48" s="96">
        <f>base7!H213</f>
        <v>15</v>
      </c>
      <c r="H48" s="96">
        <f>base7!I241</f>
        <v>2</v>
      </c>
      <c r="I48" s="96">
        <f>base7!J210</f>
        <v>8</v>
      </c>
      <c r="J48" s="96">
        <f>base7!K231</f>
        <v>7</v>
      </c>
      <c r="K48" s="96">
        <f>base7!L241</f>
        <v>9</v>
      </c>
      <c r="L48" s="96">
        <f>base7!O199</f>
        <v>14</v>
      </c>
      <c r="M48" s="96">
        <f>base7!P199</f>
        <v>10</v>
      </c>
      <c r="N48" s="96">
        <f>base7!Q199</f>
        <v>13</v>
      </c>
      <c r="O48" s="96">
        <f>base7!R199</f>
        <v>17</v>
      </c>
      <c r="P48" s="96">
        <f>base7!S199</f>
        <v>0</v>
      </c>
      <c r="Q48" s="96">
        <f>base7!T199</f>
        <v>0</v>
      </c>
      <c r="R48" s="96">
        <f>base7!U199</f>
        <v>0</v>
      </c>
      <c r="S48" s="96">
        <f>base7!V199</f>
        <v>0</v>
      </c>
      <c r="T48" s="96">
        <f>base7!W199</f>
        <v>0</v>
      </c>
      <c r="U48" s="96">
        <f>base7!X199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base7!C204</f>
        <v>0</v>
      </c>
      <c r="C49" s="96">
        <f>base7!D228</f>
        <v>0</v>
      </c>
      <c r="D49" s="96">
        <f>base7!E197</f>
        <v>0</v>
      </c>
      <c r="E49" s="96">
        <f>base7!F239</f>
        <v>0</v>
      </c>
      <c r="F49" s="96">
        <f>base7!G240</f>
        <v>0</v>
      </c>
      <c r="G49" s="96">
        <f>base7!H214</f>
        <v>11</v>
      </c>
      <c r="H49" s="96">
        <f>base7!I242</f>
        <v>15</v>
      </c>
      <c r="I49" s="96">
        <f>base7!J211</f>
        <v>16</v>
      </c>
      <c r="J49" s="96">
        <f>base7!K232</f>
        <v>3</v>
      </c>
      <c r="K49" s="96">
        <f>base7!L242</f>
        <v>8</v>
      </c>
      <c r="L49" s="96">
        <f>base7!O200</f>
        <v>12</v>
      </c>
      <c r="M49" s="96">
        <f>base7!P200</f>
        <v>13</v>
      </c>
      <c r="N49" s="96">
        <f>base7!Q200</f>
        <v>15</v>
      </c>
      <c r="O49" s="96">
        <f>base7!R200</f>
        <v>18</v>
      </c>
      <c r="P49" s="96">
        <f>base7!S200</f>
        <v>0</v>
      </c>
      <c r="Q49" s="96">
        <f>base7!T200</f>
        <v>0</v>
      </c>
      <c r="R49" s="96">
        <f>base7!U200</f>
        <v>0</v>
      </c>
      <c r="S49" s="96">
        <f>base7!V200</f>
        <v>0</v>
      </c>
      <c r="T49" s="96">
        <f>base7!W200</f>
        <v>0</v>
      </c>
      <c r="U49" s="96">
        <f>base7!X200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base7!C205</f>
        <v>0</v>
      </c>
      <c r="C50" s="96">
        <f>base7!D229</f>
        <v>0</v>
      </c>
      <c r="D50" s="96">
        <f>base7!E198</f>
        <v>0</v>
      </c>
      <c r="E50" s="96">
        <f>base7!F240</f>
        <v>0</v>
      </c>
      <c r="F50" s="96">
        <f>base7!G241</f>
        <v>0</v>
      </c>
      <c r="G50" s="96">
        <f>base7!H215</f>
        <v>7</v>
      </c>
      <c r="H50" s="96">
        <f>base7!I243</f>
        <v>7</v>
      </c>
      <c r="I50" s="96">
        <f>base7!J212</f>
        <v>10</v>
      </c>
      <c r="J50" s="96">
        <f>base7!K233</f>
        <v>11</v>
      </c>
      <c r="K50" s="96">
        <f>base7!L243</f>
        <v>16</v>
      </c>
      <c r="L50" s="96">
        <f>base7!O201</f>
        <v>8</v>
      </c>
      <c r="M50" s="96">
        <f>base7!P201</f>
        <v>12</v>
      </c>
      <c r="N50" s="96">
        <f>base7!Q201</f>
        <v>14</v>
      </c>
      <c r="O50" s="96">
        <f>base7!R201</f>
        <v>18</v>
      </c>
      <c r="P50" s="96">
        <f>base7!S201</f>
        <v>0</v>
      </c>
      <c r="Q50" s="96">
        <f>base7!T201</f>
        <v>0</v>
      </c>
      <c r="R50" s="96">
        <f>base7!U201</f>
        <v>0</v>
      </c>
      <c r="S50" s="96">
        <f>base7!V201</f>
        <v>0</v>
      </c>
      <c r="T50" s="96">
        <f>base7!W201</f>
        <v>0</v>
      </c>
      <c r="U50" s="96">
        <f>base7!X201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base7!C206</f>
        <v>0</v>
      </c>
      <c r="C51" s="96">
        <f>base7!D230</f>
        <v>0</v>
      </c>
      <c r="D51" s="96">
        <f>base7!E199</f>
        <v>0</v>
      </c>
      <c r="E51" s="96">
        <f>base7!F241</f>
        <v>0</v>
      </c>
      <c r="F51" s="96">
        <f>base7!G242</f>
        <v>0</v>
      </c>
      <c r="G51" s="96">
        <f>base7!H216</f>
        <v>2</v>
      </c>
      <c r="H51" s="96">
        <f>base7!I244</f>
        <v>9</v>
      </c>
      <c r="I51" s="96">
        <f>base7!J213</f>
        <v>10</v>
      </c>
      <c r="J51" s="96">
        <f>base7!K234</f>
        <v>10</v>
      </c>
      <c r="K51" s="96">
        <f>base7!L244</f>
        <v>6</v>
      </c>
      <c r="L51" s="96">
        <f>base7!O202</f>
        <v>13</v>
      </c>
      <c r="M51" s="96">
        <f>base7!P202</f>
        <v>14</v>
      </c>
      <c r="N51" s="96">
        <f>base7!Q202</f>
        <v>16</v>
      </c>
      <c r="O51" s="96">
        <f>base7!R202</f>
        <v>18</v>
      </c>
      <c r="P51" s="96">
        <f>base7!S202</f>
        <v>0</v>
      </c>
      <c r="Q51" s="96">
        <f>base7!T202</f>
        <v>0</v>
      </c>
      <c r="R51" s="96">
        <f>base7!U202</f>
        <v>0</v>
      </c>
      <c r="S51" s="96">
        <f>base7!V202</f>
        <v>0</v>
      </c>
      <c r="T51" s="96">
        <f>base7!W202</f>
        <v>0</v>
      </c>
      <c r="U51" s="96">
        <f>base7!X202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B1:P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EC3017D-C377-4E75-BE79-A5FDD6158C89}">
            <xm:f>base7!#REF!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325F062-7F8E-4E1A-A676-92EC85D17E42}">
            <xm:f>base7!#REF!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ED88ADB-F33F-4111-95DA-343B7FC36C1C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AF43D1-C5CA-4102-8754-9492535DED3B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F2FCA3F-86FB-4954-B9FE-91622ADE5E78}">
            <xm:f>base7!#REF!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EE7205B-B987-49D6-9E14-7957A6A9D6EF}">
            <xm:f>base7!$AE$5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A2647B8-0EA4-40F4-A646-B8DFCAA96214}">
            <xm:f>base7!$AD$5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C7DE3D-DFC5-4E9B-9E28-012B3E45C37F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AA21156-8256-407A-8522-62DB67D439B6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C02E91-EFE5-443A-9523-A33E081B2522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base7!C208</f>
        <v>0</v>
      </c>
      <c r="C2" s="96">
        <f>base7!D232</f>
        <v>0</v>
      </c>
      <c r="D2" s="96">
        <f>base7!E201</f>
        <v>0</v>
      </c>
      <c r="E2" s="96">
        <f>base7!F243</f>
        <v>0</v>
      </c>
      <c r="F2" s="96">
        <f>base7!G244</f>
        <v>0</v>
      </c>
      <c r="G2" s="96">
        <f>base7!H218</f>
        <v>4</v>
      </c>
      <c r="H2" s="96">
        <f>base7!I195</f>
        <v>9</v>
      </c>
      <c r="I2" s="96">
        <f>base7!J215</f>
        <v>1</v>
      </c>
      <c r="J2" s="96">
        <f>base7!K236</f>
        <v>9</v>
      </c>
      <c r="K2" s="96">
        <f>base7!L195</f>
        <v>12</v>
      </c>
      <c r="L2" s="96">
        <f>base7!O202</f>
        <v>13</v>
      </c>
      <c r="M2" s="96">
        <f>base7!P202</f>
        <v>14</v>
      </c>
      <c r="N2" s="96">
        <f>base7!Q202</f>
        <v>16</v>
      </c>
      <c r="O2" s="96">
        <f>base7!R202</f>
        <v>18</v>
      </c>
      <c r="P2" s="96">
        <f>base7!S202</f>
        <v>0</v>
      </c>
      <c r="Q2" s="96">
        <f>base7!T202</f>
        <v>0</v>
      </c>
      <c r="R2" s="96">
        <f>base7!U202</f>
        <v>0</v>
      </c>
      <c r="S2" s="96">
        <f>base7!V202</f>
        <v>0</v>
      </c>
      <c r="T2" s="96">
        <f>base7!W202</f>
        <v>0</v>
      </c>
      <c r="U2" s="96">
        <f>base7!X202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base7!C209</f>
        <v>0</v>
      </c>
      <c r="C3" s="96">
        <f>base7!D233</f>
        <v>0</v>
      </c>
      <c r="D3" s="96">
        <f>base7!E202</f>
        <v>0</v>
      </c>
      <c r="E3" s="96">
        <f>base7!F244</f>
        <v>0</v>
      </c>
      <c r="F3" s="96">
        <f>base7!G246</f>
        <v>0</v>
      </c>
      <c r="G3" s="96">
        <f>base7!H219</f>
        <v>5</v>
      </c>
      <c r="H3" s="96">
        <f>base7!I196</f>
        <v>5</v>
      </c>
      <c r="I3" s="96">
        <f>base7!J216</f>
        <v>4</v>
      </c>
      <c r="J3" s="96">
        <f>base7!K237</f>
        <v>7</v>
      </c>
      <c r="K3" s="96">
        <f>base7!L196</f>
        <v>7</v>
      </c>
      <c r="L3" s="96">
        <f>base7!O203</f>
        <v>14</v>
      </c>
      <c r="M3" s="96">
        <f>base7!P203</f>
        <v>8</v>
      </c>
      <c r="N3" s="96">
        <f>base7!Q203</f>
        <v>3</v>
      </c>
      <c r="O3" s="96">
        <f>base7!R203</f>
        <v>18</v>
      </c>
      <c r="P3" s="96">
        <f>base7!S203</f>
        <v>0</v>
      </c>
      <c r="Q3" s="96">
        <f>base7!T203</f>
        <v>0</v>
      </c>
      <c r="R3" s="96">
        <f>base7!U203</f>
        <v>0</v>
      </c>
      <c r="S3" s="96">
        <f>base7!V203</f>
        <v>0</v>
      </c>
      <c r="T3" s="96">
        <f>base7!W203</f>
        <v>0</v>
      </c>
      <c r="U3" s="96">
        <f>base7!X203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base7!C210</f>
        <v>0</v>
      </c>
      <c r="C4" s="96">
        <f>base7!D234</f>
        <v>0</v>
      </c>
      <c r="D4" s="96">
        <f>base7!E203</f>
        <v>0</v>
      </c>
      <c r="E4" s="96">
        <f>base7!F246</f>
        <v>0</v>
      </c>
      <c r="F4" s="96">
        <f>base7!G195</f>
        <v>0</v>
      </c>
      <c r="G4" s="96">
        <f>base7!H220</f>
        <v>5</v>
      </c>
      <c r="H4" s="96">
        <f>base7!I197</f>
        <v>3</v>
      </c>
      <c r="I4" s="96">
        <f>base7!J217</f>
        <v>1</v>
      </c>
      <c r="J4" s="96">
        <f>base7!K238</f>
        <v>13</v>
      </c>
      <c r="K4" s="96">
        <f>base7!L197</f>
        <v>2</v>
      </c>
      <c r="L4" s="96">
        <f>base7!O204</f>
        <v>8</v>
      </c>
      <c r="M4" s="96">
        <f>base7!P204</f>
        <v>15</v>
      </c>
      <c r="N4" s="96">
        <f>base7!Q204</f>
        <v>13</v>
      </c>
      <c r="O4" s="96">
        <f>base7!R204</f>
        <v>18</v>
      </c>
      <c r="P4" s="96">
        <f>base7!S204</f>
        <v>0</v>
      </c>
      <c r="Q4" s="96">
        <f>base7!T204</f>
        <v>0</v>
      </c>
      <c r="R4" s="96">
        <f>base7!U204</f>
        <v>0</v>
      </c>
      <c r="S4" s="96">
        <f>base7!V204</f>
        <v>0</v>
      </c>
      <c r="T4" s="96">
        <f>base7!W204</f>
        <v>0</v>
      </c>
      <c r="U4" s="96">
        <f>base7!X204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base7!C211</f>
        <v>0</v>
      </c>
      <c r="C5" s="96">
        <f>base7!D235</f>
        <v>0</v>
      </c>
      <c r="D5" s="96">
        <f>base7!E204</f>
        <v>0</v>
      </c>
      <c r="E5" s="96">
        <f>base7!F195</f>
        <v>0</v>
      </c>
      <c r="F5" s="96">
        <f>base7!G196</f>
        <v>0</v>
      </c>
      <c r="G5" s="96">
        <f>base7!H221</f>
        <v>5</v>
      </c>
      <c r="H5" s="96">
        <f>base7!I198</f>
        <v>16</v>
      </c>
      <c r="I5" s="96">
        <f>base7!J218</f>
        <v>11</v>
      </c>
      <c r="J5" s="96">
        <f>base7!K239</f>
        <v>1</v>
      </c>
      <c r="K5" s="96">
        <f>base7!L198</f>
        <v>12</v>
      </c>
      <c r="L5" s="96">
        <f>base7!O205</f>
        <v>8</v>
      </c>
      <c r="M5" s="96">
        <f>base7!P205</f>
        <v>14</v>
      </c>
      <c r="N5" s="96">
        <f>base7!Q205</f>
        <v>12</v>
      </c>
      <c r="O5" s="96">
        <f>base7!R205</f>
        <v>18</v>
      </c>
      <c r="P5" s="96">
        <f>base7!S205</f>
        <v>0</v>
      </c>
      <c r="Q5" s="96">
        <f>base7!T205</f>
        <v>0</v>
      </c>
      <c r="R5" s="96">
        <f>base7!U205</f>
        <v>0</v>
      </c>
      <c r="S5" s="96">
        <f>base7!V205</f>
        <v>0</v>
      </c>
      <c r="T5" s="96">
        <f>base7!W205</f>
        <v>0</v>
      </c>
      <c r="U5" s="96">
        <f>base7!X205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base7!C212</f>
        <v>0</v>
      </c>
      <c r="C6" s="96">
        <f>base7!D236</f>
        <v>0</v>
      </c>
      <c r="D6" s="96">
        <f>base7!E205</f>
        <v>0</v>
      </c>
      <c r="E6" s="96">
        <f>base7!F196</f>
        <v>0</v>
      </c>
      <c r="F6" s="96">
        <f>base7!G197</f>
        <v>0</v>
      </c>
      <c r="G6" s="96">
        <f>base7!H222</f>
        <v>7</v>
      </c>
      <c r="H6" s="96">
        <f>base7!I199</f>
        <v>5</v>
      </c>
      <c r="I6" s="96">
        <f>base7!J219</f>
        <v>4</v>
      </c>
      <c r="J6" s="96">
        <f>base7!K240</f>
        <v>2</v>
      </c>
      <c r="K6" s="96">
        <f>base7!L199</f>
        <v>7</v>
      </c>
      <c r="L6" s="96">
        <f>base7!O206</f>
        <v>3</v>
      </c>
      <c r="M6" s="96">
        <f>base7!P206</f>
        <v>13</v>
      </c>
      <c r="N6" s="96">
        <f>base7!Q206</f>
        <v>15</v>
      </c>
      <c r="O6" s="96">
        <f>base7!R206</f>
        <v>18</v>
      </c>
      <c r="P6" s="96">
        <f>base7!S206</f>
        <v>0</v>
      </c>
      <c r="Q6" s="96">
        <f>base7!T206</f>
        <v>0</v>
      </c>
      <c r="R6" s="96">
        <f>base7!U206</f>
        <v>0</v>
      </c>
      <c r="S6" s="96">
        <f>base7!V206</f>
        <v>0</v>
      </c>
      <c r="T6" s="96">
        <f>base7!W206</f>
        <v>0</v>
      </c>
      <c r="U6" s="96">
        <f>base7!X206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base7!C213</f>
        <v>0</v>
      </c>
      <c r="C7" s="96">
        <f>base7!D237</f>
        <v>0</v>
      </c>
      <c r="D7" s="96">
        <f>base7!E206</f>
        <v>0</v>
      </c>
      <c r="E7" s="96">
        <f>base7!F197</f>
        <v>0</v>
      </c>
      <c r="F7" s="96">
        <f>base7!G198</f>
        <v>0</v>
      </c>
      <c r="G7" s="96">
        <f>base7!H223</f>
        <v>5</v>
      </c>
      <c r="H7" s="96">
        <f>base7!I200</f>
        <v>7</v>
      </c>
      <c r="I7" s="96">
        <f>base7!J220</f>
        <v>9</v>
      </c>
      <c r="J7" s="96">
        <f>base7!K241</f>
        <v>15</v>
      </c>
      <c r="K7" s="96">
        <f>base7!L200</f>
        <v>9</v>
      </c>
      <c r="L7" s="96">
        <f>base7!O207</f>
        <v>2</v>
      </c>
      <c r="M7" s="96">
        <f>base7!P207</f>
        <v>8</v>
      </c>
      <c r="N7" s="96">
        <f>base7!Q207</f>
        <v>16</v>
      </c>
      <c r="O7" s="96">
        <f>base7!R207</f>
        <v>19</v>
      </c>
      <c r="P7" s="96">
        <f>base7!S207</f>
        <v>0</v>
      </c>
      <c r="Q7" s="96">
        <f>base7!T207</f>
        <v>0</v>
      </c>
      <c r="R7" s="96">
        <f>base7!U207</f>
        <v>0</v>
      </c>
      <c r="S7" s="96">
        <f>base7!V207</f>
        <v>0</v>
      </c>
      <c r="T7" s="96">
        <f>base7!W207</f>
        <v>0</v>
      </c>
      <c r="U7" s="96">
        <f>base7!X207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base7!C214</f>
        <v>0</v>
      </c>
      <c r="C8" s="96">
        <f>base7!D238</f>
        <v>0</v>
      </c>
      <c r="D8" s="96">
        <f>base7!E207</f>
        <v>0</v>
      </c>
      <c r="E8" s="96">
        <f>base7!F198</f>
        <v>0</v>
      </c>
      <c r="F8" s="96">
        <f>base7!G199</f>
        <v>0</v>
      </c>
      <c r="G8" s="96">
        <f>base7!H224</f>
        <v>15</v>
      </c>
      <c r="H8" s="96">
        <f>base7!I201</f>
        <v>7</v>
      </c>
      <c r="I8" s="96">
        <f>base7!J221</f>
        <v>9</v>
      </c>
      <c r="J8" s="96">
        <f>base7!K242</f>
        <v>9</v>
      </c>
      <c r="K8" s="96">
        <f>base7!L201</f>
        <v>10</v>
      </c>
      <c r="L8" s="96">
        <f>base7!O208</f>
        <v>14</v>
      </c>
      <c r="M8" s="96">
        <f>base7!P208</f>
        <v>8</v>
      </c>
      <c r="N8" s="96">
        <f>base7!Q208</f>
        <v>3</v>
      </c>
      <c r="O8" s="96">
        <f>base7!R208</f>
        <v>19</v>
      </c>
      <c r="P8" s="96">
        <f>base7!S208</f>
        <v>0</v>
      </c>
      <c r="Q8" s="96">
        <f>base7!T208</f>
        <v>0</v>
      </c>
      <c r="R8" s="96">
        <f>base7!U208</f>
        <v>0</v>
      </c>
      <c r="S8" s="96">
        <f>base7!V208</f>
        <v>0</v>
      </c>
      <c r="T8" s="96">
        <f>base7!W208</f>
        <v>0</v>
      </c>
      <c r="U8" s="96">
        <f>base7!X208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base7!C215</f>
        <v>0</v>
      </c>
      <c r="C9" s="96">
        <f>base7!D239</f>
        <v>0</v>
      </c>
      <c r="D9" s="96">
        <f>base7!E208</f>
        <v>0</v>
      </c>
      <c r="E9" s="96">
        <f>base7!F199</f>
        <v>0</v>
      </c>
      <c r="F9" s="96">
        <f>base7!G200</f>
        <v>0</v>
      </c>
      <c r="G9" s="96">
        <f>base7!H225</f>
        <v>1</v>
      </c>
      <c r="H9" s="96">
        <f>base7!I202</f>
        <v>11</v>
      </c>
      <c r="I9" s="96">
        <f>base7!J222</f>
        <v>6</v>
      </c>
      <c r="J9" s="96">
        <f>base7!K243</f>
        <v>6</v>
      </c>
      <c r="K9" s="96">
        <f>base7!L202</f>
        <v>3</v>
      </c>
      <c r="L9" s="96">
        <f>base7!O209</f>
        <v>3</v>
      </c>
      <c r="M9" s="96">
        <f>base7!P209</f>
        <v>8</v>
      </c>
      <c r="N9" s="96">
        <f>base7!Q209</f>
        <v>14</v>
      </c>
      <c r="O9" s="96">
        <f>base7!R209</f>
        <v>18</v>
      </c>
      <c r="P9" s="96">
        <f>base7!S209</f>
        <v>0</v>
      </c>
      <c r="Q9" s="96">
        <f>base7!T209</f>
        <v>0</v>
      </c>
      <c r="R9" s="96">
        <f>base7!U209</f>
        <v>0</v>
      </c>
      <c r="S9" s="96">
        <f>base7!V209</f>
        <v>0</v>
      </c>
      <c r="T9" s="96">
        <f>base7!W209</f>
        <v>0</v>
      </c>
      <c r="U9" s="96">
        <f>base7!X209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base7!C216</f>
        <v>0</v>
      </c>
      <c r="C10" s="96">
        <f>base7!D240</f>
        <v>0</v>
      </c>
      <c r="D10" s="96">
        <f>base7!E209</f>
        <v>0</v>
      </c>
      <c r="E10" s="96">
        <f>base7!F200</f>
        <v>0</v>
      </c>
      <c r="F10" s="96">
        <f>base7!G201</f>
        <v>0</v>
      </c>
      <c r="G10" s="96">
        <f>base7!H226</f>
        <v>5</v>
      </c>
      <c r="H10" s="96">
        <f>base7!I203</f>
        <v>7</v>
      </c>
      <c r="I10" s="96">
        <f>base7!J223</f>
        <v>10</v>
      </c>
      <c r="J10" s="96">
        <f>base7!K244</f>
        <v>10</v>
      </c>
      <c r="K10" s="96">
        <f>base7!L203</f>
        <v>9</v>
      </c>
      <c r="L10" s="96">
        <f>base7!O210</f>
        <v>11</v>
      </c>
      <c r="M10" s="96">
        <f>base7!P210</f>
        <v>7</v>
      </c>
      <c r="N10" s="96">
        <f>base7!Q210</f>
        <v>13</v>
      </c>
      <c r="O10" s="96">
        <f>base7!R210</f>
        <v>18</v>
      </c>
      <c r="P10" s="96">
        <f>base7!S210</f>
        <v>0</v>
      </c>
      <c r="Q10" s="96">
        <f>base7!T210</f>
        <v>0</v>
      </c>
      <c r="R10" s="96">
        <f>base7!U210</f>
        <v>0</v>
      </c>
      <c r="S10" s="96">
        <f>base7!V210</f>
        <v>0</v>
      </c>
      <c r="T10" s="96">
        <f>base7!W210</f>
        <v>0</v>
      </c>
      <c r="U10" s="96">
        <f>base7!X210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base7!C217</f>
        <v>0</v>
      </c>
      <c r="C11" s="96">
        <f>base7!D241</f>
        <v>0</v>
      </c>
      <c r="D11" s="96">
        <f>base7!E210</f>
        <v>0</v>
      </c>
      <c r="E11" s="96">
        <f>base7!F201</f>
        <v>0</v>
      </c>
      <c r="F11" s="96">
        <f>base7!G202</f>
        <v>0</v>
      </c>
      <c r="G11" s="96">
        <f>base7!H227</f>
        <v>4</v>
      </c>
      <c r="H11" s="96">
        <f>base7!I204</f>
        <v>9</v>
      </c>
      <c r="I11" s="96">
        <f>base7!J224</f>
        <v>11</v>
      </c>
      <c r="J11" s="96">
        <f>base7!K246</f>
        <v>14</v>
      </c>
      <c r="K11" s="96">
        <f>base7!L204</f>
        <v>12</v>
      </c>
      <c r="L11" s="96">
        <f>base7!O211</f>
        <v>15</v>
      </c>
      <c r="M11" s="96">
        <f>base7!P211</f>
        <v>13</v>
      </c>
      <c r="N11" s="96">
        <f>base7!Q211</f>
        <v>14</v>
      </c>
      <c r="O11" s="96">
        <f>base7!R211</f>
        <v>18</v>
      </c>
      <c r="P11" s="96">
        <f>base7!S211</f>
        <v>0</v>
      </c>
      <c r="Q11" s="96">
        <f>base7!T211</f>
        <v>0</v>
      </c>
      <c r="R11" s="96">
        <f>base7!U211</f>
        <v>0</v>
      </c>
      <c r="S11" s="96">
        <f>base7!V211</f>
        <v>0</v>
      </c>
      <c r="T11" s="96">
        <f>base7!W211</f>
        <v>0</v>
      </c>
      <c r="U11" s="96">
        <f>base7!X211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base7!C218</f>
        <v>0</v>
      </c>
      <c r="C12" s="96">
        <f>base7!D242</f>
        <v>0</v>
      </c>
      <c r="D12" s="96">
        <f>base7!E211</f>
        <v>0</v>
      </c>
      <c r="E12" s="96">
        <f>base7!F202</f>
        <v>0</v>
      </c>
      <c r="F12" s="96">
        <f>base7!G203</f>
        <v>0</v>
      </c>
      <c r="G12" s="96">
        <f>base7!H228</f>
        <v>1</v>
      </c>
      <c r="H12" s="96">
        <f>base7!I205</f>
        <v>4</v>
      </c>
      <c r="I12" s="96">
        <f>base7!J225</f>
        <v>15</v>
      </c>
      <c r="J12" s="96">
        <f>base7!K195</f>
        <v>11</v>
      </c>
      <c r="K12" s="96">
        <f>base7!L205</f>
        <v>10</v>
      </c>
      <c r="L12" s="96">
        <f>base7!O212</f>
        <v>12</v>
      </c>
      <c r="M12" s="96">
        <f>base7!P212</f>
        <v>7</v>
      </c>
      <c r="N12" s="96">
        <f>base7!Q212</f>
        <v>16</v>
      </c>
      <c r="O12" s="96">
        <f>base7!R212</f>
        <v>18</v>
      </c>
      <c r="P12" s="96">
        <f>base7!S212</f>
        <v>0</v>
      </c>
      <c r="Q12" s="96">
        <f>base7!T212</f>
        <v>0</v>
      </c>
      <c r="R12" s="96">
        <f>base7!U212</f>
        <v>0</v>
      </c>
      <c r="S12" s="96">
        <f>base7!V212</f>
        <v>0</v>
      </c>
      <c r="T12" s="96">
        <f>base7!W212</f>
        <v>0</v>
      </c>
      <c r="U12" s="96">
        <f>base7!X212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base7!C219</f>
        <v>0</v>
      </c>
      <c r="C13" s="96">
        <f>base7!D243</f>
        <v>0</v>
      </c>
      <c r="D13" s="96">
        <f>base7!E212</f>
        <v>0</v>
      </c>
      <c r="E13" s="96">
        <f>base7!F203</f>
        <v>0</v>
      </c>
      <c r="F13" s="96">
        <f>base7!G204</f>
        <v>0</v>
      </c>
      <c r="G13" s="96">
        <f>base7!H229</f>
        <v>10</v>
      </c>
      <c r="H13" s="96">
        <f>base7!I206</f>
        <v>10</v>
      </c>
      <c r="I13" s="96">
        <f>base7!J226</f>
        <v>1</v>
      </c>
      <c r="J13" s="96">
        <f>base7!K196</f>
        <v>3</v>
      </c>
      <c r="K13" s="96">
        <f>base7!L206</f>
        <v>8</v>
      </c>
      <c r="L13" s="96">
        <f>base7!O213</f>
        <v>12</v>
      </c>
      <c r="M13" s="96">
        <f>base7!P213</f>
        <v>7</v>
      </c>
      <c r="N13" s="96">
        <f>base7!Q213</f>
        <v>16</v>
      </c>
      <c r="O13" s="96">
        <f>base7!R213</f>
        <v>18</v>
      </c>
      <c r="P13" s="96">
        <f>base7!S213</f>
        <v>0</v>
      </c>
      <c r="Q13" s="96">
        <f>base7!T213</f>
        <v>0</v>
      </c>
      <c r="R13" s="96">
        <f>base7!U213</f>
        <v>0</v>
      </c>
      <c r="S13" s="96">
        <f>base7!V213</f>
        <v>0</v>
      </c>
      <c r="T13" s="96">
        <f>base7!W213</f>
        <v>0</v>
      </c>
      <c r="U13" s="96">
        <f>base7!X213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base7!C220</f>
        <v>0</v>
      </c>
      <c r="C14" s="96">
        <f>base7!D244</f>
        <v>0</v>
      </c>
      <c r="D14" s="96">
        <f>base7!E213</f>
        <v>0</v>
      </c>
      <c r="E14" s="96">
        <f>base7!F204</f>
        <v>0</v>
      </c>
      <c r="F14" s="96">
        <f>base7!G205</f>
        <v>0</v>
      </c>
      <c r="G14" s="96">
        <f>base7!H230</f>
        <v>5</v>
      </c>
      <c r="H14" s="96">
        <f>base7!I207</f>
        <v>13</v>
      </c>
      <c r="I14" s="96">
        <f>base7!J227</f>
        <v>11</v>
      </c>
      <c r="J14" s="96">
        <f>base7!K197</f>
        <v>14</v>
      </c>
      <c r="K14" s="96">
        <f>base7!L207</f>
        <v>14</v>
      </c>
      <c r="L14" s="96">
        <f>base7!O214</f>
        <v>3</v>
      </c>
      <c r="M14" s="96">
        <f>base7!P214</f>
        <v>8</v>
      </c>
      <c r="N14" s="96">
        <f>base7!Q214</f>
        <v>14</v>
      </c>
      <c r="O14" s="96">
        <f>base7!R214</f>
        <v>18</v>
      </c>
      <c r="P14" s="96">
        <f>base7!S214</f>
        <v>0</v>
      </c>
      <c r="Q14" s="96">
        <f>base7!T214</f>
        <v>0</v>
      </c>
      <c r="R14" s="96">
        <f>base7!U214</f>
        <v>0</v>
      </c>
      <c r="S14" s="96">
        <f>base7!V214</f>
        <v>0</v>
      </c>
      <c r="T14" s="96">
        <f>base7!W214</f>
        <v>0</v>
      </c>
      <c r="U14" s="96">
        <f>base7!X214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base7!C221</f>
        <v>0</v>
      </c>
      <c r="C15" s="96">
        <f>base7!D246</f>
        <v>0</v>
      </c>
      <c r="D15" s="96">
        <f>base7!E214</f>
        <v>0</v>
      </c>
      <c r="E15" s="96">
        <f>base7!F205</f>
        <v>0</v>
      </c>
      <c r="F15" s="96">
        <f>base7!G206</f>
        <v>0</v>
      </c>
      <c r="G15" s="96">
        <f>base7!H231</f>
        <v>11</v>
      </c>
      <c r="H15" s="96">
        <f>base7!I208</f>
        <v>7</v>
      </c>
      <c r="I15" s="96">
        <f>base7!J228</f>
        <v>7</v>
      </c>
      <c r="J15" s="96">
        <f>base7!K198</f>
        <v>4</v>
      </c>
      <c r="K15" s="96">
        <f>base7!L208</f>
        <v>2</v>
      </c>
      <c r="L15" s="96">
        <f>base7!O215</f>
        <v>3</v>
      </c>
      <c r="M15" s="96">
        <f>base7!P215</f>
        <v>8</v>
      </c>
      <c r="N15" s="96">
        <f>base7!Q215</f>
        <v>14</v>
      </c>
      <c r="O15" s="96">
        <f>base7!R215</f>
        <v>18</v>
      </c>
      <c r="P15" s="96">
        <f>base7!S215</f>
        <v>0</v>
      </c>
      <c r="Q15" s="96">
        <f>base7!T215</f>
        <v>0</v>
      </c>
      <c r="R15" s="96">
        <f>base7!U215</f>
        <v>0</v>
      </c>
      <c r="S15" s="96">
        <f>base7!V215</f>
        <v>0</v>
      </c>
      <c r="T15" s="96">
        <f>base7!W215</f>
        <v>0</v>
      </c>
      <c r="U15" s="96">
        <f>base7!X215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base7!C222</f>
        <v>0</v>
      </c>
      <c r="C16" s="96">
        <f>base7!D195</f>
        <v>0</v>
      </c>
      <c r="D16" s="96">
        <f>base7!E215</f>
        <v>0</v>
      </c>
      <c r="E16" s="96">
        <f>base7!F206</f>
        <v>0</v>
      </c>
      <c r="F16" s="96">
        <f>base7!G207</f>
        <v>0</v>
      </c>
      <c r="G16" s="96">
        <f>base7!H232</f>
        <v>11</v>
      </c>
      <c r="H16" s="96">
        <f>base7!I209</f>
        <v>7</v>
      </c>
      <c r="I16" s="96">
        <f>base7!J229</f>
        <v>1</v>
      </c>
      <c r="J16" s="96">
        <f>base7!K199</f>
        <v>8</v>
      </c>
      <c r="K16" s="96">
        <f>base7!L209</f>
        <v>2</v>
      </c>
      <c r="L16" s="96">
        <f>base7!O216</f>
        <v>13</v>
      </c>
      <c r="M16" s="96">
        <f>base7!P216</f>
        <v>8</v>
      </c>
      <c r="N16" s="96">
        <f>base7!Q216</f>
        <v>14</v>
      </c>
      <c r="O16" s="96">
        <f>base7!R216</f>
        <v>18</v>
      </c>
      <c r="P16" s="96">
        <f>base7!S216</f>
        <v>0</v>
      </c>
      <c r="Q16" s="96">
        <f>base7!T216</f>
        <v>0</v>
      </c>
      <c r="R16" s="96">
        <f>base7!U216</f>
        <v>0</v>
      </c>
      <c r="S16" s="96">
        <f>base7!V216</f>
        <v>0</v>
      </c>
      <c r="T16" s="96">
        <f>base7!W216</f>
        <v>0</v>
      </c>
      <c r="U16" s="96">
        <f>base7!X216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base7!C223</f>
        <v>0</v>
      </c>
      <c r="C17" s="96">
        <f>base7!D196</f>
        <v>0</v>
      </c>
      <c r="D17" s="96">
        <f>base7!E216</f>
        <v>0</v>
      </c>
      <c r="E17" s="96">
        <f>base7!F207</f>
        <v>0</v>
      </c>
      <c r="F17" s="96">
        <f>base7!G208</f>
        <v>0</v>
      </c>
      <c r="G17" s="96">
        <f>base7!H233</f>
        <v>5</v>
      </c>
      <c r="H17" s="96">
        <f>base7!I210</f>
        <v>9</v>
      </c>
      <c r="I17" s="96">
        <f>base7!J230</f>
        <v>7</v>
      </c>
      <c r="J17" s="96">
        <f>base7!K200</f>
        <v>1</v>
      </c>
      <c r="K17" s="96">
        <f>base7!L210</f>
        <v>3</v>
      </c>
      <c r="L17" s="96">
        <f>base7!O217</f>
        <v>3</v>
      </c>
      <c r="M17" s="96">
        <f>base7!P217</f>
        <v>8</v>
      </c>
      <c r="N17" s="96">
        <f>base7!Q217</f>
        <v>14</v>
      </c>
      <c r="O17" s="96">
        <f>base7!R217</f>
        <v>18</v>
      </c>
      <c r="P17" s="96">
        <f>base7!S217</f>
        <v>0</v>
      </c>
      <c r="Q17" s="96">
        <f>base7!T217</f>
        <v>0</v>
      </c>
      <c r="R17" s="96">
        <f>base7!U217</f>
        <v>0</v>
      </c>
      <c r="S17" s="96">
        <f>base7!V217</f>
        <v>0</v>
      </c>
      <c r="T17" s="96">
        <f>base7!W217</f>
        <v>0</v>
      </c>
      <c r="U17" s="96">
        <f>base7!X217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base7!C224</f>
        <v>0</v>
      </c>
      <c r="C18" s="96">
        <f>base7!D197</f>
        <v>0</v>
      </c>
      <c r="D18" s="96">
        <f>base7!E217</f>
        <v>0</v>
      </c>
      <c r="E18" s="96">
        <f>base7!F208</f>
        <v>0</v>
      </c>
      <c r="F18" s="96">
        <f>base7!G209</f>
        <v>0</v>
      </c>
      <c r="G18" s="96">
        <f>base7!H234</f>
        <v>1</v>
      </c>
      <c r="H18" s="96">
        <f>base7!I211</f>
        <v>3</v>
      </c>
      <c r="I18" s="96">
        <f>base7!J231</f>
        <v>15</v>
      </c>
      <c r="J18" s="96">
        <f>base7!K201</f>
        <v>3</v>
      </c>
      <c r="K18" s="96">
        <f>base7!L211</f>
        <v>4</v>
      </c>
      <c r="L18" s="96">
        <f>base7!O218</f>
        <v>12</v>
      </c>
      <c r="M18" s="96">
        <f>base7!P218</f>
        <v>15</v>
      </c>
      <c r="N18" s="96">
        <f>base7!Q218</f>
        <v>13</v>
      </c>
      <c r="O18" s="96">
        <f>base7!R218</f>
        <v>18</v>
      </c>
      <c r="P18" s="96">
        <f>base7!S218</f>
        <v>0</v>
      </c>
      <c r="Q18" s="96">
        <f>base7!T218</f>
        <v>0</v>
      </c>
      <c r="R18" s="96">
        <f>base7!U218</f>
        <v>0</v>
      </c>
      <c r="S18" s="96">
        <f>base7!V218</f>
        <v>0</v>
      </c>
      <c r="T18" s="96">
        <f>base7!W218</f>
        <v>0</v>
      </c>
      <c r="U18" s="96">
        <f>base7!X218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base7!C225</f>
        <v>0</v>
      </c>
      <c r="C19" s="96">
        <f>base7!D198</f>
        <v>0</v>
      </c>
      <c r="D19" s="96">
        <f>base7!E218</f>
        <v>0</v>
      </c>
      <c r="E19" s="96">
        <f>base7!F209</f>
        <v>0</v>
      </c>
      <c r="F19" s="96">
        <f>base7!G210</f>
        <v>0</v>
      </c>
      <c r="G19" s="96">
        <f>base7!H235</f>
        <v>5</v>
      </c>
      <c r="H19" s="96">
        <f>base7!I212</f>
        <v>4</v>
      </c>
      <c r="I19" s="96">
        <f>base7!J232</f>
        <v>15</v>
      </c>
      <c r="J19" s="96">
        <f>base7!K202</f>
        <v>6</v>
      </c>
      <c r="K19" s="96">
        <f>base7!L212</f>
        <v>6</v>
      </c>
      <c r="L19" s="96">
        <f>base7!O219</f>
        <v>8</v>
      </c>
      <c r="M19" s="96">
        <f>base7!P219</f>
        <v>3</v>
      </c>
      <c r="N19" s="96">
        <f>base7!Q219</f>
        <v>15</v>
      </c>
      <c r="O19" s="96">
        <f>base7!R219</f>
        <v>18</v>
      </c>
      <c r="P19" s="96">
        <f>base7!S219</f>
        <v>0</v>
      </c>
      <c r="Q19" s="96">
        <f>base7!T219</f>
        <v>0</v>
      </c>
      <c r="R19" s="96">
        <f>base7!U219</f>
        <v>0</v>
      </c>
      <c r="S19" s="96">
        <f>base7!V219</f>
        <v>0</v>
      </c>
      <c r="T19" s="96">
        <f>base7!W219</f>
        <v>0</v>
      </c>
      <c r="U19" s="96">
        <f>base7!X219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base7!C226</f>
        <v>0</v>
      </c>
      <c r="C20" s="96">
        <f>base7!D199</f>
        <v>0</v>
      </c>
      <c r="D20" s="96">
        <f>base7!E219</f>
        <v>0</v>
      </c>
      <c r="E20" s="96">
        <f>base7!F210</f>
        <v>0</v>
      </c>
      <c r="F20" s="96">
        <f>base7!G211</f>
        <v>0</v>
      </c>
      <c r="G20" s="96">
        <f>base7!H236</f>
        <v>6</v>
      </c>
      <c r="H20" s="96">
        <f>base7!I213</f>
        <v>4</v>
      </c>
      <c r="I20" s="96">
        <f>base7!J233</f>
        <v>9</v>
      </c>
      <c r="J20" s="96">
        <f>base7!K203</f>
        <v>6</v>
      </c>
      <c r="K20" s="96">
        <f>base7!L213</f>
        <v>6</v>
      </c>
      <c r="L20" s="96">
        <f>base7!O220</f>
        <v>12</v>
      </c>
      <c r="M20" s="96">
        <f>base7!P220</f>
        <v>2</v>
      </c>
      <c r="N20" s="96">
        <f>base7!Q220</f>
        <v>13</v>
      </c>
      <c r="O20" s="96">
        <f>base7!R220</f>
        <v>18</v>
      </c>
      <c r="P20" s="96">
        <f>base7!S220</f>
        <v>0</v>
      </c>
      <c r="Q20" s="96">
        <f>base7!T220</f>
        <v>0</v>
      </c>
      <c r="R20" s="96">
        <f>base7!U220</f>
        <v>0</v>
      </c>
      <c r="S20" s="96">
        <f>base7!V220</f>
        <v>0</v>
      </c>
      <c r="T20" s="96">
        <f>base7!W220</f>
        <v>0</v>
      </c>
      <c r="U20" s="96">
        <f>base7!X220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base7!C227</f>
        <v>0</v>
      </c>
      <c r="C21" s="96">
        <f>base7!D200</f>
        <v>0</v>
      </c>
      <c r="D21" s="96">
        <f>base7!E220</f>
        <v>0</v>
      </c>
      <c r="E21" s="96">
        <f>base7!F211</f>
        <v>0</v>
      </c>
      <c r="F21" s="96">
        <f>base7!G212</f>
        <v>0</v>
      </c>
      <c r="G21" s="96">
        <f>base7!H237</f>
        <v>1</v>
      </c>
      <c r="H21" s="96">
        <f>base7!I214</f>
        <v>7</v>
      </c>
      <c r="I21" s="96">
        <f>base7!J234</f>
        <v>6</v>
      </c>
      <c r="J21" s="96">
        <f>base7!K204</f>
        <v>11</v>
      </c>
      <c r="K21" s="96">
        <f>base7!L214</f>
        <v>2</v>
      </c>
      <c r="L21" s="96">
        <f>base7!O221</f>
        <v>10</v>
      </c>
      <c r="M21" s="96">
        <f>base7!P221</f>
        <v>2</v>
      </c>
      <c r="N21" s="96">
        <f>base7!Q221</f>
        <v>16</v>
      </c>
      <c r="O21" s="96">
        <f>base7!R221</f>
        <v>18</v>
      </c>
      <c r="P21" s="96">
        <f>base7!S221</f>
        <v>0</v>
      </c>
      <c r="Q21" s="96">
        <f>base7!T221</f>
        <v>0</v>
      </c>
      <c r="R21" s="96">
        <f>base7!U221</f>
        <v>0</v>
      </c>
      <c r="S21" s="96">
        <f>base7!V221</f>
        <v>0</v>
      </c>
      <c r="T21" s="96">
        <f>base7!W221</f>
        <v>0</v>
      </c>
      <c r="U21" s="96">
        <f>base7!X221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base7!C228</f>
        <v>0</v>
      </c>
      <c r="C22" s="96">
        <f>base7!D201</f>
        <v>0</v>
      </c>
      <c r="D22" s="96">
        <f>base7!E221</f>
        <v>0</v>
      </c>
      <c r="E22" s="96">
        <f>base7!F212</f>
        <v>0</v>
      </c>
      <c r="F22" s="96">
        <f>base7!G213</f>
        <v>0</v>
      </c>
      <c r="G22" s="96">
        <f>base7!H238</f>
        <v>11</v>
      </c>
      <c r="H22" s="96">
        <f>base7!I215</f>
        <v>4</v>
      </c>
      <c r="I22" s="96">
        <f>base7!J235</f>
        <v>1</v>
      </c>
      <c r="J22" s="96">
        <f>base7!K205</f>
        <v>6</v>
      </c>
      <c r="K22" s="96">
        <f>base7!L215</f>
        <v>15</v>
      </c>
      <c r="L22" s="96">
        <f>base7!O222</f>
        <v>2</v>
      </c>
      <c r="M22" s="96">
        <f>base7!P222</f>
        <v>8</v>
      </c>
      <c r="N22" s="96">
        <f>base7!Q222</f>
        <v>16</v>
      </c>
      <c r="O22" s="96">
        <f>base7!R222</f>
        <v>18</v>
      </c>
      <c r="P22" s="96">
        <f>base7!S222</f>
        <v>0</v>
      </c>
      <c r="Q22" s="96">
        <f>base7!T222</f>
        <v>0</v>
      </c>
      <c r="R22" s="96">
        <f>base7!U222</f>
        <v>0</v>
      </c>
      <c r="S22" s="96">
        <f>base7!V222</f>
        <v>0</v>
      </c>
      <c r="T22" s="96">
        <f>base7!W222</f>
        <v>0</v>
      </c>
      <c r="U22" s="96">
        <f>base7!X222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base7!C229</f>
        <v>0</v>
      </c>
      <c r="C23" s="96">
        <f>base7!D202</f>
        <v>0</v>
      </c>
      <c r="D23" s="96">
        <f>base7!E222</f>
        <v>0</v>
      </c>
      <c r="E23" s="96">
        <f>base7!F213</f>
        <v>0</v>
      </c>
      <c r="F23" s="96">
        <f>base7!G214</f>
        <v>0</v>
      </c>
      <c r="G23" s="96">
        <f>base7!H239</f>
        <v>11</v>
      </c>
      <c r="H23" s="96">
        <f>base7!I216</f>
        <v>3</v>
      </c>
      <c r="I23" s="96">
        <f>base7!J236</f>
        <v>15</v>
      </c>
      <c r="J23" s="96">
        <f>base7!K206</f>
        <v>6</v>
      </c>
      <c r="K23" s="96">
        <f>base7!L216</f>
        <v>9</v>
      </c>
      <c r="L23" s="96">
        <f>base7!O223</f>
        <v>12</v>
      </c>
      <c r="M23" s="96">
        <f>base7!P223</f>
        <v>7</v>
      </c>
      <c r="N23" s="96">
        <f>base7!Q223</f>
        <v>16</v>
      </c>
      <c r="O23" s="96">
        <f>base7!R223</f>
        <v>18</v>
      </c>
      <c r="P23" s="96">
        <f>base7!S223</f>
        <v>0</v>
      </c>
      <c r="Q23" s="96">
        <f>base7!T223</f>
        <v>0</v>
      </c>
      <c r="R23" s="96">
        <f>base7!U223</f>
        <v>0</v>
      </c>
      <c r="S23" s="96">
        <f>base7!V223</f>
        <v>0</v>
      </c>
      <c r="T23" s="96">
        <f>base7!W223</f>
        <v>0</v>
      </c>
      <c r="U23" s="96">
        <f>base7!X223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base7!C230</f>
        <v>0</v>
      </c>
      <c r="C24" s="96">
        <f>base7!D203</f>
        <v>0</v>
      </c>
      <c r="D24" s="96">
        <f>base7!E223</f>
        <v>0</v>
      </c>
      <c r="E24" s="96">
        <f>base7!F214</f>
        <v>0</v>
      </c>
      <c r="F24" s="96">
        <f>base7!G215</f>
        <v>0</v>
      </c>
      <c r="G24" s="96">
        <f>base7!H240</f>
        <v>11</v>
      </c>
      <c r="H24" s="96">
        <f>base7!I217</f>
        <v>11</v>
      </c>
      <c r="I24" s="96">
        <f>base7!J237</f>
        <v>11</v>
      </c>
      <c r="J24" s="96">
        <f>base7!K207</f>
        <v>6</v>
      </c>
      <c r="K24" s="96">
        <f>base7!L217</f>
        <v>2</v>
      </c>
      <c r="L24" s="96">
        <f>base7!O224</f>
        <v>10</v>
      </c>
      <c r="M24" s="96">
        <f>base7!P224</f>
        <v>12</v>
      </c>
      <c r="N24" s="96">
        <f>base7!Q224</f>
        <v>14</v>
      </c>
      <c r="O24" s="96">
        <f>base7!R224</f>
        <v>18</v>
      </c>
      <c r="P24" s="96">
        <f>base7!S224</f>
        <v>0</v>
      </c>
      <c r="Q24" s="96">
        <f>base7!T224</f>
        <v>0</v>
      </c>
      <c r="R24" s="96">
        <f>base7!U224</f>
        <v>0</v>
      </c>
      <c r="S24" s="96">
        <f>base7!V224</f>
        <v>0</v>
      </c>
      <c r="T24" s="96">
        <f>base7!W224</f>
        <v>0</v>
      </c>
      <c r="U24" s="96">
        <f>base7!X224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base7!C231</f>
        <v>0</v>
      </c>
      <c r="C25" s="96">
        <f>base7!D204</f>
        <v>0</v>
      </c>
      <c r="D25" s="96">
        <f>base7!E224</f>
        <v>0</v>
      </c>
      <c r="E25" s="96">
        <f>base7!F215</f>
        <v>0</v>
      </c>
      <c r="F25" s="96">
        <f>base7!G216</f>
        <v>0</v>
      </c>
      <c r="G25" s="96">
        <f>base7!H241</f>
        <v>5</v>
      </c>
      <c r="H25" s="96">
        <f>base7!I218</f>
        <v>1</v>
      </c>
      <c r="I25" s="96">
        <f>base7!J238</f>
        <v>15</v>
      </c>
      <c r="J25" s="96">
        <f>base7!K208</f>
        <v>10</v>
      </c>
      <c r="K25" s="96">
        <f>base7!L218</f>
        <v>16</v>
      </c>
      <c r="L25" s="96">
        <f>base7!O225</f>
        <v>6</v>
      </c>
      <c r="M25" s="96">
        <f>base7!P225</f>
        <v>8</v>
      </c>
      <c r="N25" s="96">
        <f>base7!Q225</f>
        <v>14</v>
      </c>
      <c r="O25" s="96">
        <f>base7!R225</f>
        <v>18</v>
      </c>
      <c r="P25" s="96">
        <f>base7!S225</f>
        <v>0</v>
      </c>
      <c r="Q25" s="96">
        <f>base7!T225</f>
        <v>0</v>
      </c>
      <c r="R25" s="96">
        <f>base7!U225</f>
        <v>0</v>
      </c>
      <c r="S25" s="96">
        <f>base7!V225</f>
        <v>0</v>
      </c>
      <c r="T25" s="96">
        <f>base7!W225</f>
        <v>0</v>
      </c>
      <c r="U25" s="96">
        <f>base7!X225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base7!C232</f>
        <v>0</v>
      </c>
      <c r="C26" s="96">
        <f>base7!D205</f>
        <v>0</v>
      </c>
      <c r="D26" s="96">
        <f>base7!E225</f>
        <v>0</v>
      </c>
      <c r="E26" s="96">
        <f>base7!F216</f>
        <v>0</v>
      </c>
      <c r="F26" s="96">
        <f>base7!G217</f>
        <v>0</v>
      </c>
      <c r="G26" s="96">
        <f>base7!H242</f>
        <v>11</v>
      </c>
      <c r="H26" s="96">
        <f>base7!I219</f>
        <v>10</v>
      </c>
      <c r="I26" s="96">
        <f>base7!J239</f>
        <v>9</v>
      </c>
      <c r="J26" s="96">
        <f>base7!K209</f>
        <v>15</v>
      </c>
      <c r="K26" s="96">
        <f>base7!L219</f>
        <v>9</v>
      </c>
      <c r="L26" s="96">
        <f>base7!O226</f>
        <v>15</v>
      </c>
      <c r="M26" s="96">
        <f>base7!P226</f>
        <v>8</v>
      </c>
      <c r="N26" s="96">
        <f>base7!Q226</f>
        <v>14</v>
      </c>
      <c r="O26" s="96">
        <f>base7!R226</f>
        <v>18</v>
      </c>
      <c r="P26" s="96">
        <f>base7!S226</f>
        <v>0</v>
      </c>
      <c r="Q26" s="96">
        <f>base7!T226</f>
        <v>0</v>
      </c>
      <c r="R26" s="96">
        <f>base7!U226</f>
        <v>0</v>
      </c>
      <c r="S26" s="96">
        <f>base7!V226</f>
        <v>0</v>
      </c>
      <c r="T26" s="96">
        <f>base7!W226</f>
        <v>0</v>
      </c>
      <c r="U26" s="96">
        <f>base7!X226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base7!C233</f>
        <v>0</v>
      </c>
      <c r="C27" s="96">
        <f>base7!D206</f>
        <v>0</v>
      </c>
      <c r="D27" s="96">
        <f>base7!E226</f>
        <v>0</v>
      </c>
      <c r="E27" s="96">
        <f>base7!F217</f>
        <v>0</v>
      </c>
      <c r="F27" s="96">
        <f>base7!G218</f>
        <v>0</v>
      </c>
      <c r="G27" s="96">
        <f>base7!H243</f>
        <v>13</v>
      </c>
      <c r="H27" s="96">
        <f>base7!I220</f>
        <v>7</v>
      </c>
      <c r="I27" s="96">
        <f>base7!J240</f>
        <v>15</v>
      </c>
      <c r="J27" s="96">
        <f>base7!K210</f>
        <v>5</v>
      </c>
      <c r="K27" s="96">
        <f>base7!L220</f>
        <v>16</v>
      </c>
      <c r="L27" s="96">
        <f>base7!O227</f>
        <v>3</v>
      </c>
      <c r="M27" s="96">
        <f>base7!P227</f>
        <v>8</v>
      </c>
      <c r="N27" s="96">
        <f>base7!Q227</f>
        <v>14</v>
      </c>
      <c r="O27" s="96">
        <f>base7!R227</f>
        <v>18</v>
      </c>
      <c r="P27" s="96">
        <f>base7!S227</f>
        <v>0</v>
      </c>
      <c r="Q27" s="96">
        <f>base7!T227</f>
        <v>0</v>
      </c>
      <c r="R27" s="96">
        <f>base7!U227</f>
        <v>0</v>
      </c>
      <c r="S27" s="96">
        <f>base7!V227</f>
        <v>0</v>
      </c>
      <c r="T27" s="96">
        <f>base7!W227</f>
        <v>0</v>
      </c>
      <c r="U27" s="96">
        <f>base7!X227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base7!C234</f>
        <v>0</v>
      </c>
      <c r="C28" s="96">
        <f>base7!D207</f>
        <v>0</v>
      </c>
      <c r="D28" s="96">
        <f>base7!E227</f>
        <v>0</v>
      </c>
      <c r="E28" s="96">
        <f>base7!F218</f>
        <v>0</v>
      </c>
      <c r="F28" s="96">
        <f>base7!G219</f>
        <v>0</v>
      </c>
      <c r="G28" s="96">
        <f>base7!H244</f>
        <v>11</v>
      </c>
      <c r="H28" s="96">
        <f>base7!I221</f>
        <v>11</v>
      </c>
      <c r="I28" s="96">
        <f>base7!J241</f>
        <v>4</v>
      </c>
      <c r="J28" s="96">
        <f>base7!K211</f>
        <v>2</v>
      </c>
      <c r="K28" s="96">
        <f>base7!L221</f>
        <v>15</v>
      </c>
      <c r="L28" s="96">
        <f>base7!O228</f>
        <v>3</v>
      </c>
      <c r="M28" s="96">
        <f>base7!P228</f>
        <v>8</v>
      </c>
      <c r="N28" s="96">
        <f>base7!Q228</f>
        <v>14</v>
      </c>
      <c r="O28" s="96">
        <f>base7!R228</f>
        <v>18</v>
      </c>
      <c r="P28" s="96">
        <f>base7!S228</f>
        <v>0</v>
      </c>
      <c r="Q28" s="96">
        <f>base7!T228</f>
        <v>0</v>
      </c>
      <c r="R28" s="96">
        <f>base7!U228</f>
        <v>0</v>
      </c>
      <c r="S28" s="96">
        <f>base7!V228</f>
        <v>0</v>
      </c>
      <c r="T28" s="96">
        <f>base7!W228</f>
        <v>0</v>
      </c>
      <c r="U28" s="96">
        <f>base7!X228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base7!C235</f>
        <v>0</v>
      </c>
      <c r="C29" s="96">
        <f>base7!D208</f>
        <v>0</v>
      </c>
      <c r="D29" s="96">
        <f>base7!E228</f>
        <v>0</v>
      </c>
      <c r="E29" s="96">
        <f>base7!F219</f>
        <v>0</v>
      </c>
      <c r="F29" s="96">
        <f>base7!G220</f>
        <v>0</v>
      </c>
      <c r="G29" s="96">
        <f>base7!H246</f>
        <v>11</v>
      </c>
      <c r="H29" s="96">
        <f>base7!I222</f>
        <v>3</v>
      </c>
      <c r="I29" s="96">
        <f>base7!J242</f>
        <v>13</v>
      </c>
      <c r="J29" s="96">
        <f>base7!K212</f>
        <v>13</v>
      </c>
      <c r="K29" s="96">
        <f>base7!L222</f>
        <v>10</v>
      </c>
      <c r="L29" s="96">
        <f>base7!O229</f>
        <v>3</v>
      </c>
      <c r="M29" s="96">
        <f>base7!P229</f>
        <v>8</v>
      </c>
      <c r="N29" s="96">
        <f>base7!Q229</f>
        <v>14</v>
      </c>
      <c r="O29" s="96">
        <f>base7!R229</f>
        <v>18</v>
      </c>
      <c r="P29" s="96">
        <f>base7!S229</f>
        <v>0</v>
      </c>
      <c r="Q29" s="96">
        <f>base7!T229</f>
        <v>0</v>
      </c>
      <c r="R29" s="96">
        <f>base7!U229</f>
        <v>0</v>
      </c>
      <c r="S29" s="96">
        <f>base7!V229</f>
        <v>0</v>
      </c>
      <c r="T29" s="96">
        <f>base7!W229</f>
        <v>0</v>
      </c>
      <c r="U29" s="96">
        <f>base7!X229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base7!C236</f>
        <v>0</v>
      </c>
      <c r="C30" s="96">
        <f>base7!D209</f>
        <v>0</v>
      </c>
      <c r="D30" s="96">
        <f>base7!E229</f>
        <v>0</v>
      </c>
      <c r="E30" s="96">
        <f>base7!F220</f>
        <v>0</v>
      </c>
      <c r="F30" s="96">
        <f>base7!G221</f>
        <v>0</v>
      </c>
      <c r="G30" s="96">
        <f>base7!H195</f>
        <v>4</v>
      </c>
      <c r="H30" s="96">
        <f>base7!I223</f>
        <v>15</v>
      </c>
      <c r="I30" s="96">
        <f>base7!J243</f>
        <v>1</v>
      </c>
      <c r="J30" s="96">
        <f>base7!K213</f>
        <v>13</v>
      </c>
      <c r="K30" s="96">
        <f>base7!L223</f>
        <v>6</v>
      </c>
      <c r="L30" s="96">
        <f>base7!O230</f>
        <v>8</v>
      </c>
      <c r="M30" s="96">
        <f>base7!P230</f>
        <v>12</v>
      </c>
      <c r="N30" s="96">
        <f>base7!Q230</f>
        <v>14</v>
      </c>
      <c r="O30" s="96">
        <f>base7!R230</f>
        <v>18</v>
      </c>
      <c r="P30" s="96">
        <f>base7!S230</f>
        <v>0</v>
      </c>
      <c r="Q30" s="96">
        <f>base7!T230</f>
        <v>0</v>
      </c>
      <c r="R30" s="96">
        <f>base7!U230</f>
        <v>0</v>
      </c>
      <c r="S30" s="96">
        <f>base7!V230</f>
        <v>0</v>
      </c>
      <c r="T30" s="96">
        <f>base7!W230</f>
        <v>0</v>
      </c>
      <c r="U30" s="96">
        <f>base7!X230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base7!C237</f>
        <v>0</v>
      </c>
      <c r="C31" s="96">
        <f>base7!D210</f>
        <v>0</v>
      </c>
      <c r="D31" s="96">
        <f>base7!E230</f>
        <v>0</v>
      </c>
      <c r="E31" s="96">
        <f>base7!F221</f>
        <v>0</v>
      </c>
      <c r="F31" s="96">
        <f>base7!G222</f>
        <v>0</v>
      </c>
      <c r="G31" s="96">
        <f>base7!H196</f>
        <v>4</v>
      </c>
      <c r="H31" s="96">
        <f>base7!I224</f>
        <v>4</v>
      </c>
      <c r="I31" s="96">
        <f>base7!J244</f>
        <v>2</v>
      </c>
      <c r="J31" s="96">
        <f>base7!K214</f>
        <v>9</v>
      </c>
      <c r="K31" s="96">
        <f>base7!L224</f>
        <v>7</v>
      </c>
      <c r="L31" s="96">
        <f>base7!O231</f>
        <v>8</v>
      </c>
      <c r="M31" s="96">
        <f>base7!P231</f>
        <v>12</v>
      </c>
      <c r="N31" s="96">
        <f>base7!Q231</f>
        <v>14</v>
      </c>
      <c r="O31" s="96">
        <f>base7!R231</f>
        <v>18</v>
      </c>
      <c r="P31" s="96">
        <f>base7!S231</f>
        <v>0</v>
      </c>
      <c r="Q31" s="96">
        <f>base7!T231</f>
        <v>0</v>
      </c>
      <c r="R31" s="96">
        <f>base7!U231</f>
        <v>0</v>
      </c>
      <c r="S31" s="96">
        <f>base7!V231</f>
        <v>0</v>
      </c>
      <c r="T31" s="96">
        <f>base7!W231</f>
        <v>0</v>
      </c>
      <c r="U31" s="96">
        <f>base7!X231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base7!C238</f>
        <v>0</v>
      </c>
      <c r="C32" s="96">
        <f>base7!D211</f>
        <v>0</v>
      </c>
      <c r="D32" s="96">
        <f>base7!E231</f>
        <v>0</v>
      </c>
      <c r="E32" s="96">
        <f>base7!F222</f>
        <v>0</v>
      </c>
      <c r="F32" s="96">
        <f>base7!G223</f>
        <v>0</v>
      </c>
      <c r="G32" s="96">
        <f>base7!H197</f>
        <v>4</v>
      </c>
      <c r="H32" s="96">
        <f>base7!I225</f>
        <v>2</v>
      </c>
      <c r="I32" s="96">
        <f>base7!J246</f>
        <v>5</v>
      </c>
      <c r="J32" s="96">
        <f>base7!K215</f>
        <v>13</v>
      </c>
      <c r="K32" s="96">
        <f>base7!L225</f>
        <v>4</v>
      </c>
      <c r="L32" s="96">
        <f>base7!O232</f>
        <v>8</v>
      </c>
      <c r="M32" s="96">
        <f>base7!P232</f>
        <v>12</v>
      </c>
      <c r="N32" s="96">
        <f>base7!Q232</f>
        <v>13</v>
      </c>
      <c r="O32" s="96">
        <f>base7!R232</f>
        <v>18</v>
      </c>
      <c r="P32" s="96">
        <f>base7!S232</f>
        <v>0</v>
      </c>
      <c r="Q32" s="96">
        <f>base7!T232</f>
        <v>0</v>
      </c>
      <c r="R32" s="96">
        <f>base7!U232</f>
        <v>0</v>
      </c>
      <c r="S32" s="96">
        <f>base7!V232</f>
        <v>0</v>
      </c>
      <c r="T32" s="96">
        <f>base7!W232</f>
        <v>0</v>
      </c>
      <c r="U32" s="96">
        <f>base7!X232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base7!C239</f>
        <v>0</v>
      </c>
      <c r="C33" s="96">
        <f>base7!D212</f>
        <v>0</v>
      </c>
      <c r="D33" s="96">
        <f>base7!E232</f>
        <v>0</v>
      </c>
      <c r="E33" s="96">
        <f>base7!F223</f>
        <v>0</v>
      </c>
      <c r="F33" s="96">
        <f>base7!G224</f>
        <v>0</v>
      </c>
      <c r="G33" s="96">
        <f>base7!H198</f>
        <v>2</v>
      </c>
      <c r="H33" s="96">
        <f>base7!I226</f>
        <v>3</v>
      </c>
      <c r="I33" s="96">
        <f>base7!J195</f>
        <v>6</v>
      </c>
      <c r="J33" s="96">
        <f>base7!K216</f>
        <v>7</v>
      </c>
      <c r="K33" s="96">
        <f>base7!L226</f>
        <v>4</v>
      </c>
      <c r="L33" s="96">
        <f>base7!O233</f>
        <v>33</v>
      </c>
      <c r="M33" s="96">
        <f>base7!P233</f>
        <v>33</v>
      </c>
      <c r="N33" s="96">
        <f>base7!Q233</f>
        <v>33</v>
      </c>
      <c r="O33" s="96">
        <f>base7!R233</f>
        <v>7</v>
      </c>
      <c r="P33" s="96">
        <f>base7!S233</f>
        <v>0</v>
      </c>
      <c r="Q33" s="96">
        <f>base7!T233</f>
        <v>0</v>
      </c>
      <c r="R33" s="96">
        <f>base7!U233</f>
        <v>0</v>
      </c>
      <c r="S33" s="96">
        <f>base7!V233</f>
        <v>0</v>
      </c>
      <c r="T33" s="96">
        <f>base7!W233</f>
        <v>0</v>
      </c>
      <c r="U33" s="96">
        <f>base7!X233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base7!C240</f>
        <v>0</v>
      </c>
      <c r="C34" s="96">
        <f>base7!D213</f>
        <v>0</v>
      </c>
      <c r="D34" s="96">
        <f>base7!E233</f>
        <v>0</v>
      </c>
      <c r="E34" s="96">
        <f>base7!F224</f>
        <v>0</v>
      </c>
      <c r="F34" s="96">
        <f>base7!G225</f>
        <v>0</v>
      </c>
      <c r="G34" s="96">
        <f>base7!H199</f>
        <v>3</v>
      </c>
      <c r="H34" s="96">
        <f>base7!I227</f>
        <v>1</v>
      </c>
      <c r="I34" s="96">
        <f>base7!J196</f>
        <v>1</v>
      </c>
      <c r="J34" s="96">
        <f>base7!K217</f>
        <v>9</v>
      </c>
      <c r="K34" s="96">
        <f>base7!L227</f>
        <v>15</v>
      </c>
      <c r="L34" s="96">
        <f>base7!O234</f>
        <v>7</v>
      </c>
      <c r="M34" s="96">
        <f>base7!P234</f>
        <v>8</v>
      </c>
      <c r="N34" s="96">
        <f>base7!Q234</f>
        <v>14</v>
      </c>
      <c r="O34" s="96">
        <f>base7!R234</f>
        <v>18</v>
      </c>
      <c r="P34" s="96">
        <f>base7!S234</f>
        <v>0</v>
      </c>
      <c r="Q34" s="96">
        <f>base7!T234</f>
        <v>0</v>
      </c>
      <c r="R34" s="96">
        <f>base7!U234</f>
        <v>0</v>
      </c>
      <c r="S34" s="96">
        <f>base7!V234</f>
        <v>0</v>
      </c>
      <c r="T34" s="96">
        <f>base7!W234</f>
        <v>0</v>
      </c>
      <c r="U34" s="96">
        <f>base7!X234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base7!C241</f>
        <v>0</v>
      </c>
      <c r="C35" s="96">
        <f>base7!D214</f>
        <v>0</v>
      </c>
      <c r="D35" s="96">
        <f>base7!E234</f>
        <v>0</v>
      </c>
      <c r="E35" s="96">
        <f>base7!F225</f>
        <v>0</v>
      </c>
      <c r="F35" s="96">
        <f>base7!G226</f>
        <v>0</v>
      </c>
      <c r="G35" s="96">
        <f>base7!H200</f>
        <v>4</v>
      </c>
      <c r="H35" s="96">
        <f>base7!I228</f>
        <v>4</v>
      </c>
      <c r="I35" s="96">
        <f>base7!J197</f>
        <v>9</v>
      </c>
      <c r="J35" s="96">
        <f>base7!K218</f>
        <v>10</v>
      </c>
      <c r="K35" s="96">
        <f>base7!L228</f>
        <v>13</v>
      </c>
      <c r="L35" s="96">
        <f>base7!O235</f>
        <v>12</v>
      </c>
      <c r="M35" s="96">
        <f>base7!P235</f>
        <v>8</v>
      </c>
      <c r="N35" s="96">
        <f>base7!Q235</f>
        <v>14</v>
      </c>
      <c r="O35" s="96">
        <f>base7!R235</f>
        <v>18</v>
      </c>
      <c r="P35" s="96">
        <f>base7!S235</f>
        <v>0</v>
      </c>
      <c r="Q35" s="96">
        <f>base7!T235</f>
        <v>0</v>
      </c>
      <c r="R35" s="96">
        <f>base7!U235</f>
        <v>0</v>
      </c>
      <c r="S35" s="96">
        <f>base7!V235</f>
        <v>0</v>
      </c>
      <c r="T35" s="96">
        <f>base7!W235</f>
        <v>0</v>
      </c>
      <c r="U35" s="96">
        <f>base7!X235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base7!C242</f>
        <v>0</v>
      </c>
      <c r="C36" s="96">
        <f>base7!D215</f>
        <v>0</v>
      </c>
      <c r="D36" s="96">
        <f>base7!E235</f>
        <v>0</v>
      </c>
      <c r="E36" s="96">
        <f>base7!F226</f>
        <v>0</v>
      </c>
      <c r="F36" s="96">
        <f>base7!G227</f>
        <v>0</v>
      </c>
      <c r="G36" s="96">
        <f>base7!H201</f>
        <v>5</v>
      </c>
      <c r="H36" s="96">
        <f>base7!I229</f>
        <v>9</v>
      </c>
      <c r="I36" s="96">
        <f>base7!J198</f>
        <v>6</v>
      </c>
      <c r="J36" s="96">
        <f>base7!K219</f>
        <v>7</v>
      </c>
      <c r="K36" s="96">
        <f>base7!L229</f>
        <v>13</v>
      </c>
      <c r="L36" s="96">
        <f>base7!O236</f>
        <v>3</v>
      </c>
      <c r="M36" s="96">
        <f>base7!P236</f>
        <v>12</v>
      </c>
      <c r="N36" s="96">
        <f>base7!Q236</f>
        <v>14</v>
      </c>
      <c r="O36" s="96">
        <f>base7!R236</f>
        <v>18</v>
      </c>
      <c r="P36" s="96">
        <f>base7!S236</f>
        <v>0</v>
      </c>
      <c r="Q36" s="96">
        <f>base7!T236</f>
        <v>0</v>
      </c>
      <c r="R36" s="96">
        <f>base7!U236</f>
        <v>0</v>
      </c>
      <c r="S36" s="96">
        <f>base7!V236</f>
        <v>0</v>
      </c>
      <c r="T36" s="96">
        <f>base7!W236</f>
        <v>0</v>
      </c>
      <c r="U36" s="96">
        <f>base7!X236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base7!C243</f>
        <v>0</v>
      </c>
      <c r="C37" s="96">
        <f>base7!D216</f>
        <v>0</v>
      </c>
      <c r="D37" s="96">
        <f>base7!E236</f>
        <v>0</v>
      </c>
      <c r="E37" s="96">
        <f>base7!F227</f>
        <v>0</v>
      </c>
      <c r="F37" s="96">
        <f>base7!G228</f>
        <v>0</v>
      </c>
      <c r="G37" s="96">
        <f>base7!H202</f>
        <v>2</v>
      </c>
      <c r="H37" s="96">
        <f>base7!I230</f>
        <v>13</v>
      </c>
      <c r="I37" s="96">
        <f>base7!J199</f>
        <v>6</v>
      </c>
      <c r="J37" s="96">
        <f>base7!K220</f>
        <v>6</v>
      </c>
      <c r="K37" s="96">
        <f>base7!L230</f>
        <v>3</v>
      </c>
      <c r="L37" s="96">
        <f>base7!O237</f>
        <v>13</v>
      </c>
      <c r="M37" s="96">
        <f>base7!P237</f>
        <v>14</v>
      </c>
      <c r="N37" s="96">
        <f>base7!Q237</f>
        <v>15</v>
      </c>
      <c r="O37" s="96">
        <f>base7!R237</f>
        <v>18</v>
      </c>
      <c r="P37" s="96">
        <f>base7!S237</f>
        <v>0</v>
      </c>
      <c r="Q37" s="96">
        <f>base7!T237</f>
        <v>0</v>
      </c>
      <c r="R37" s="96">
        <f>base7!U237</f>
        <v>0</v>
      </c>
      <c r="S37" s="96">
        <f>base7!V237</f>
        <v>0</v>
      </c>
      <c r="T37" s="96">
        <f>base7!W237</f>
        <v>0</v>
      </c>
      <c r="U37" s="96">
        <f>base7!X237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base7!C244</f>
        <v>0</v>
      </c>
      <c r="C38" s="96">
        <f>base7!D217</f>
        <v>0</v>
      </c>
      <c r="D38" s="96">
        <f>base7!E237</f>
        <v>0</v>
      </c>
      <c r="E38" s="96">
        <f>base7!F228</f>
        <v>0</v>
      </c>
      <c r="F38" s="96">
        <f>base7!G229</f>
        <v>0</v>
      </c>
      <c r="G38" s="96">
        <f>base7!H203</f>
        <v>13</v>
      </c>
      <c r="H38" s="96">
        <f>base7!I231</f>
        <v>1</v>
      </c>
      <c r="I38" s="96">
        <f>base7!J200</f>
        <v>10</v>
      </c>
      <c r="J38" s="96">
        <f>base7!K221</f>
        <v>8</v>
      </c>
      <c r="K38" s="96">
        <f>base7!L231</f>
        <v>3</v>
      </c>
      <c r="L38" s="96">
        <f>base7!O238</f>
        <v>3</v>
      </c>
      <c r="M38" s="96">
        <f>base7!P238</f>
        <v>14</v>
      </c>
      <c r="N38" s="96">
        <f>base7!Q238</f>
        <v>16</v>
      </c>
      <c r="O38" s="96">
        <f>base7!R238</f>
        <v>19</v>
      </c>
      <c r="P38" s="96">
        <f>base7!S238</f>
        <v>0</v>
      </c>
      <c r="Q38" s="96">
        <f>base7!T238</f>
        <v>0</v>
      </c>
      <c r="R38" s="96">
        <f>base7!U238</f>
        <v>0</v>
      </c>
      <c r="S38" s="96">
        <f>base7!V238</f>
        <v>0</v>
      </c>
      <c r="T38" s="96">
        <f>base7!W238</f>
        <v>0</v>
      </c>
      <c r="U38" s="96">
        <f>base7!X238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base7!C246</f>
        <v>0</v>
      </c>
      <c r="C39" s="96">
        <f>base7!D218</f>
        <v>0</v>
      </c>
      <c r="D39" s="96">
        <f>base7!E238</f>
        <v>0</v>
      </c>
      <c r="E39" s="96">
        <f>base7!F229</f>
        <v>0</v>
      </c>
      <c r="F39" s="96">
        <f>base7!G230</f>
        <v>0</v>
      </c>
      <c r="G39" s="96">
        <f>base7!H204</f>
        <v>2</v>
      </c>
      <c r="H39" s="96">
        <f>base7!I232</f>
        <v>1</v>
      </c>
      <c r="I39" s="96">
        <f>base7!J201</f>
        <v>2</v>
      </c>
      <c r="J39" s="96">
        <f>base7!K222</f>
        <v>15</v>
      </c>
      <c r="K39" s="96">
        <f>base7!L232</f>
        <v>9</v>
      </c>
      <c r="L39" s="96">
        <f>base7!O239</f>
        <v>13</v>
      </c>
      <c r="M39" s="96">
        <f>base7!P239</f>
        <v>12</v>
      </c>
      <c r="N39" s="96">
        <f>base7!Q239</f>
        <v>16</v>
      </c>
      <c r="O39" s="96">
        <f>base7!R239</f>
        <v>19</v>
      </c>
      <c r="P39" s="96">
        <f>base7!S239</f>
        <v>0</v>
      </c>
      <c r="Q39" s="96">
        <f>base7!T239</f>
        <v>0</v>
      </c>
      <c r="R39" s="96">
        <f>base7!U239</f>
        <v>0</v>
      </c>
      <c r="S39" s="96">
        <f>base7!V239</f>
        <v>0</v>
      </c>
      <c r="T39" s="96">
        <f>base7!W239</f>
        <v>0</v>
      </c>
      <c r="U39" s="96">
        <f>base7!X239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base7!C195</f>
        <v>0</v>
      </c>
      <c r="C40" s="96">
        <f>base7!D219</f>
        <v>0</v>
      </c>
      <c r="D40" s="96">
        <f>base7!E239</f>
        <v>0</v>
      </c>
      <c r="E40" s="96">
        <f>base7!F230</f>
        <v>0</v>
      </c>
      <c r="F40" s="96">
        <f>base7!G231</f>
        <v>0</v>
      </c>
      <c r="G40" s="96">
        <f>base7!H205</f>
        <v>11</v>
      </c>
      <c r="H40" s="96">
        <f>base7!I233</f>
        <v>10</v>
      </c>
      <c r="I40" s="96">
        <f>base7!J202</f>
        <v>4</v>
      </c>
      <c r="J40" s="96">
        <f>base7!K223</f>
        <v>3</v>
      </c>
      <c r="K40" s="96">
        <f>base7!L233</f>
        <v>33</v>
      </c>
      <c r="L40" s="96">
        <f>base7!O240</f>
        <v>14</v>
      </c>
      <c r="M40" s="96">
        <f>base7!P240</f>
        <v>12</v>
      </c>
      <c r="N40" s="96">
        <f>base7!Q240</f>
        <v>16</v>
      </c>
      <c r="O40" s="96">
        <f>base7!R240</f>
        <v>19</v>
      </c>
      <c r="P40" s="96">
        <f>base7!S240</f>
        <v>0</v>
      </c>
      <c r="Q40" s="96">
        <f>base7!T240</f>
        <v>0</v>
      </c>
      <c r="R40" s="96">
        <f>base7!U240</f>
        <v>0</v>
      </c>
      <c r="S40" s="96">
        <f>base7!V240</f>
        <v>0</v>
      </c>
      <c r="T40" s="96">
        <f>base7!W240</f>
        <v>0</v>
      </c>
      <c r="U40" s="96">
        <f>base7!X240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base7!C196</f>
        <v>0</v>
      </c>
      <c r="C41" s="96">
        <f>base7!D220</f>
        <v>0</v>
      </c>
      <c r="D41" s="96">
        <f>base7!E240</f>
        <v>0</v>
      </c>
      <c r="E41" s="96">
        <f>base7!F231</f>
        <v>0</v>
      </c>
      <c r="F41" s="96">
        <f>base7!G232</f>
        <v>0</v>
      </c>
      <c r="G41" s="96">
        <f>base7!H206</f>
        <v>5</v>
      </c>
      <c r="H41" s="96">
        <f>base7!I234</f>
        <v>12</v>
      </c>
      <c r="I41" s="96">
        <f>base7!J203</f>
        <v>1</v>
      </c>
      <c r="J41" s="96">
        <f>base7!K224</f>
        <v>13</v>
      </c>
      <c r="K41" s="96">
        <f>base7!L234</f>
        <v>2</v>
      </c>
      <c r="L41" s="96">
        <f>base7!O241</f>
        <v>14</v>
      </c>
      <c r="M41" s="96">
        <f>base7!P241</f>
        <v>12</v>
      </c>
      <c r="N41" s="96">
        <f>base7!Q241</f>
        <v>16</v>
      </c>
      <c r="O41" s="96">
        <f>base7!R241</f>
        <v>19</v>
      </c>
      <c r="P41" s="96">
        <f>base7!S241</f>
        <v>0</v>
      </c>
      <c r="Q41" s="96">
        <f>base7!T241</f>
        <v>0</v>
      </c>
      <c r="R41" s="96">
        <f>base7!U241</f>
        <v>0</v>
      </c>
      <c r="S41" s="96">
        <f>base7!V241</f>
        <v>0</v>
      </c>
      <c r="T41" s="96">
        <f>base7!W241</f>
        <v>0</v>
      </c>
      <c r="U41" s="96">
        <f>base7!X241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base7!C197</f>
        <v>0</v>
      </c>
      <c r="C42" s="96">
        <f>base7!D221</f>
        <v>0</v>
      </c>
      <c r="D42" s="96">
        <f>base7!E241</f>
        <v>0</v>
      </c>
      <c r="E42" s="96">
        <f>base7!F232</f>
        <v>0</v>
      </c>
      <c r="F42" s="96">
        <f>base7!G233</f>
        <v>0</v>
      </c>
      <c r="G42" s="96">
        <f>base7!H207</f>
        <v>15</v>
      </c>
      <c r="H42" s="96">
        <f>base7!I235</f>
        <v>9</v>
      </c>
      <c r="I42" s="96">
        <f>base7!J204</f>
        <v>7</v>
      </c>
      <c r="J42" s="96">
        <f>base7!K225</f>
        <v>13</v>
      </c>
      <c r="K42" s="96">
        <f>base7!L235</f>
        <v>2</v>
      </c>
      <c r="L42" s="96">
        <f>base7!O242</f>
        <v>3</v>
      </c>
      <c r="M42" s="96">
        <f>base7!P242</f>
        <v>12</v>
      </c>
      <c r="N42" s="96">
        <f>base7!Q242</f>
        <v>14</v>
      </c>
      <c r="O42" s="96">
        <f>base7!R242</f>
        <v>19</v>
      </c>
      <c r="P42" s="96">
        <f>base7!S242</f>
        <v>0</v>
      </c>
      <c r="Q42" s="96">
        <f>base7!T242</f>
        <v>0</v>
      </c>
      <c r="R42" s="96">
        <f>base7!U242</f>
        <v>0</v>
      </c>
      <c r="S42" s="96">
        <f>base7!V242</f>
        <v>0</v>
      </c>
      <c r="T42" s="96">
        <f>base7!W242</f>
        <v>0</v>
      </c>
      <c r="U42" s="96">
        <f>base7!X242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base7!C198</f>
        <v>0</v>
      </c>
      <c r="C43" s="96">
        <f>base7!D222</f>
        <v>0</v>
      </c>
      <c r="D43" s="96">
        <f>base7!E242</f>
        <v>0</v>
      </c>
      <c r="E43" s="96">
        <f>base7!F233</f>
        <v>0</v>
      </c>
      <c r="F43" s="96">
        <f>base7!G234</f>
        <v>0</v>
      </c>
      <c r="G43" s="96">
        <f>base7!H208</f>
        <v>11</v>
      </c>
      <c r="H43" s="96">
        <f>base7!I236</f>
        <v>1</v>
      </c>
      <c r="I43" s="96">
        <f>base7!J205</f>
        <v>7</v>
      </c>
      <c r="J43" s="96">
        <f>base7!K226</f>
        <v>9</v>
      </c>
      <c r="K43" s="96">
        <f>base7!L236</f>
        <v>13</v>
      </c>
      <c r="L43" s="96">
        <f>base7!O243</f>
        <v>9</v>
      </c>
      <c r="M43" s="96">
        <f>base7!P243</f>
        <v>14</v>
      </c>
      <c r="N43" s="96">
        <f>base7!Q243</f>
        <v>17</v>
      </c>
      <c r="O43" s="96">
        <f>base7!R243</f>
        <v>20</v>
      </c>
      <c r="P43" s="96">
        <f>base7!S243</f>
        <v>0</v>
      </c>
      <c r="Q43" s="96">
        <f>base7!T243</f>
        <v>0</v>
      </c>
      <c r="R43" s="96">
        <f>base7!U243</f>
        <v>0</v>
      </c>
      <c r="S43" s="96">
        <f>base7!V243</f>
        <v>0</v>
      </c>
      <c r="T43" s="96">
        <f>base7!W243</f>
        <v>0</v>
      </c>
      <c r="U43" s="96">
        <f>base7!X243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base7!C199</f>
        <v>0</v>
      </c>
      <c r="C44" s="96">
        <f>base7!D223</f>
        <v>0</v>
      </c>
      <c r="D44" s="96">
        <f>base7!E243</f>
        <v>0</v>
      </c>
      <c r="E44" s="96">
        <f>base7!F234</f>
        <v>0</v>
      </c>
      <c r="F44" s="96">
        <f>base7!G235</f>
        <v>0</v>
      </c>
      <c r="G44" s="96">
        <f>base7!H209</f>
        <v>11</v>
      </c>
      <c r="H44" s="96">
        <f>base7!I237</f>
        <v>2</v>
      </c>
      <c r="I44" s="96">
        <f>base7!J206</f>
        <v>1</v>
      </c>
      <c r="J44" s="96">
        <f>base7!K227</f>
        <v>6</v>
      </c>
      <c r="K44" s="96">
        <f>base7!L237</f>
        <v>4</v>
      </c>
      <c r="L44" s="96">
        <f>base7!O244</f>
        <v>13</v>
      </c>
      <c r="M44" s="96">
        <f>base7!P244</f>
        <v>15</v>
      </c>
      <c r="N44" s="96">
        <f>base7!Q244</f>
        <v>17</v>
      </c>
      <c r="O44" s="96">
        <f>base7!R244</f>
        <v>20</v>
      </c>
      <c r="P44" s="96">
        <f>base7!S244</f>
        <v>0</v>
      </c>
      <c r="Q44" s="96">
        <f>base7!T244</f>
        <v>0</v>
      </c>
      <c r="R44" s="96">
        <f>base7!U244</f>
        <v>0</v>
      </c>
      <c r="S44" s="96">
        <f>base7!V244</f>
        <v>0</v>
      </c>
      <c r="T44" s="96">
        <f>base7!W244</f>
        <v>0</v>
      </c>
      <c r="U44" s="96">
        <f>base7!X244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base7!C200</f>
        <v>0</v>
      </c>
      <c r="C45" s="96">
        <f>base7!D224</f>
        <v>0</v>
      </c>
      <c r="D45" s="96">
        <f>base7!E244</f>
        <v>0</v>
      </c>
      <c r="E45" s="96">
        <f>base7!F235</f>
        <v>0</v>
      </c>
      <c r="F45" s="96">
        <f>base7!G236</f>
        <v>0</v>
      </c>
      <c r="G45" s="96">
        <f>base7!H210</f>
        <v>10</v>
      </c>
      <c r="H45" s="96">
        <f>base7!I238</f>
        <v>10</v>
      </c>
      <c r="I45" s="96">
        <f>base7!J207</f>
        <v>4</v>
      </c>
      <c r="J45" s="96">
        <f>base7!K228</f>
        <v>10</v>
      </c>
      <c r="K45" s="96">
        <f>base7!L238</f>
        <v>1</v>
      </c>
      <c r="L45" s="96">
        <f>base7!O195</f>
        <v>15</v>
      </c>
      <c r="M45" s="96">
        <f>base7!P195</f>
        <v>14</v>
      </c>
      <c r="N45" s="96">
        <f>base7!Q195</f>
        <v>1</v>
      </c>
      <c r="O45" s="96">
        <f>base7!R195</f>
        <v>18</v>
      </c>
      <c r="P45" s="96">
        <f>base7!S195</f>
        <v>0</v>
      </c>
      <c r="Q45" s="96">
        <f>base7!T195</f>
        <v>0</v>
      </c>
      <c r="R45" s="96">
        <f>base7!U195</f>
        <v>0</v>
      </c>
      <c r="S45" s="96">
        <f>base7!V195</f>
        <v>0</v>
      </c>
      <c r="T45" s="96">
        <f>base7!W195</f>
        <v>0</v>
      </c>
      <c r="U45" s="96">
        <f>base7!X195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base7!C201</f>
        <v>0</v>
      </c>
      <c r="C46" s="96">
        <f>base7!D225</f>
        <v>0</v>
      </c>
      <c r="D46" s="96">
        <f>base7!E246</f>
        <v>0</v>
      </c>
      <c r="E46" s="96">
        <f>base7!F236</f>
        <v>0</v>
      </c>
      <c r="F46" s="96">
        <f>base7!G237</f>
        <v>0</v>
      </c>
      <c r="G46" s="96">
        <f>base7!H211</f>
        <v>10</v>
      </c>
      <c r="H46" s="96">
        <f>base7!I239</f>
        <v>6</v>
      </c>
      <c r="I46" s="96">
        <f>base7!J208</f>
        <v>13</v>
      </c>
      <c r="J46" s="96">
        <f>base7!K229</f>
        <v>4</v>
      </c>
      <c r="K46" s="96">
        <f>base7!L239</f>
        <v>14</v>
      </c>
      <c r="L46" s="96">
        <f>base7!O196</f>
        <v>14</v>
      </c>
      <c r="M46" s="96">
        <f>base7!P196</f>
        <v>9</v>
      </c>
      <c r="N46" s="96">
        <f>base7!Q196</f>
        <v>15</v>
      </c>
      <c r="O46" s="96">
        <f>base7!R196</f>
        <v>18</v>
      </c>
      <c r="P46" s="96">
        <f>base7!S196</f>
        <v>0</v>
      </c>
      <c r="Q46" s="96">
        <f>base7!T196</f>
        <v>0</v>
      </c>
      <c r="R46" s="96">
        <f>base7!U196</f>
        <v>0</v>
      </c>
      <c r="S46" s="96">
        <f>base7!V196</f>
        <v>0</v>
      </c>
      <c r="T46" s="96">
        <f>base7!W196</f>
        <v>0</v>
      </c>
      <c r="U46" s="96">
        <f>base7!X196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base7!C202</f>
        <v>0</v>
      </c>
      <c r="C47" s="96">
        <f>base7!D226</f>
        <v>0</v>
      </c>
      <c r="D47" s="96">
        <f>base7!E195</f>
        <v>0</v>
      </c>
      <c r="E47" s="96">
        <f>base7!F237</f>
        <v>0</v>
      </c>
      <c r="F47" s="96">
        <f>base7!G238</f>
        <v>0</v>
      </c>
      <c r="G47" s="96">
        <f>base7!H212</f>
        <v>15</v>
      </c>
      <c r="H47" s="96">
        <f>base7!I240</f>
        <v>9</v>
      </c>
      <c r="I47" s="96">
        <f>base7!J209</f>
        <v>4</v>
      </c>
      <c r="J47" s="96">
        <f>base7!K230</f>
        <v>2</v>
      </c>
      <c r="K47" s="96">
        <f>base7!L240</f>
        <v>6</v>
      </c>
      <c r="L47" s="96">
        <f>base7!O197</f>
        <v>13</v>
      </c>
      <c r="M47" s="96">
        <f>base7!P197</f>
        <v>12</v>
      </c>
      <c r="N47" s="96">
        <f>base7!Q197</f>
        <v>15</v>
      </c>
      <c r="O47" s="96">
        <f>base7!R197</f>
        <v>17</v>
      </c>
      <c r="P47" s="96">
        <f>base7!S197</f>
        <v>0</v>
      </c>
      <c r="Q47" s="96">
        <f>base7!T197</f>
        <v>0</v>
      </c>
      <c r="R47" s="96">
        <f>base7!U197</f>
        <v>0</v>
      </c>
      <c r="S47" s="96">
        <f>base7!V197</f>
        <v>0</v>
      </c>
      <c r="T47" s="96">
        <f>base7!W197</f>
        <v>0</v>
      </c>
      <c r="U47" s="96">
        <f>base7!X197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base7!C203</f>
        <v>0</v>
      </c>
      <c r="C48" s="96">
        <f>base7!D227</f>
        <v>0</v>
      </c>
      <c r="D48" s="96">
        <f>base7!E196</f>
        <v>0</v>
      </c>
      <c r="E48" s="96">
        <f>base7!F238</f>
        <v>0</v>
      </c>
      <c r="F48" s="96">
        <f>base7!G239</f>
        <v>0</v>
      </c>
      <c r="G48" s="96">
        <f>base7!H213</f>
        <v>15</v>
      </c>
      <c r="H48" s="96">
        <f>base7!I241</f>
        <v>2</v>
      </c>
      <c r="I48" s="96">
        <f>base7!J210</f>
        <v>8</v>
      </c>
      <c r="J48" s="96">
        <f>base7!K231</f>
        <v>7</v>
      </c>
      <c r="K48" s="96">
        <f>base7!L241</f>
        <v>9</v>
      </c>
      <c r="L48" s="96">
        <f>base7!O198</f>
        <v>13</v>
      </c>
      <c r="M48" s="96">
        <f>base7!P198</f>
        <v>15</v>
      </c>
      <c r="N48" s="96">
        <f>base7!Q198</f>
        <v>17</v>
      </c>
      <c r="O48" s="96">
        <f>base7!R198</f>
        <v>11</v>
      </c>
      <c r="P48" s="96">
        <f>base7!S198</f>
        <v>0</v>
      </c>
      <c r="Q48" s="96">
        <f>base7!T198</f>
        <v>0</v>
      </c>
      <c r="R48" s="96">
        <f>base7!U198</f>
        <v>0</v>
      </c>
      <c r="S48" s="96">
        <f>base7!V198</f>
        <v>0</v>
      </c>
      <c r="T48" s="96">
        <f>base7!W198</f>
        <v>0</v>
      </c>
      <c r="U48" s="96">
        <f>base7!X198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base7!C204</f>
        <v>0</v>
      </c>
      <c r="C49" s="96">
        <f>base7!D228</f>
        <v>0</v>
      </c>
      <c r="D49" s="96">
        <f>base7!E197</f>
        <v>0</v>
      </c>
      <c r="E49" s="96">
        <f>base7!F239</f>
        <v>0</v>
      </c>
      <c r="F49" s="96">
        <f>base7!G240</f>
        <v>0</v>
      </c>
      <c r="G49" s="96">
        <f>base7!H214</f>
        <v>11</v>
      </c>
      <c r="H49" s="96">
        <f>base7!I242</f>
        <v>15</v>
      </c>
      <c r="I49" s="96">
        <f>base7!J211</f>
        <v>16</v>
      </c>
      <c r="J49" s="96">
        <f>base7!K232</f>
        <v>3</v>
      </c>
      <c r="K49" s="96">
        <f>base7!L242</f>
        <v>8</v>
      </c>
      <c r="L49" s="96">
        <f>base7!O199</f>
        <v>14</v>
      </c>
      <c r="M49" s="96">
        <f>base7!P199</f>
        <v>10</v>
      </c>
      <c r="N49" s="96">
        <f>base7!Q199</f>
        <v>13</v>
      </c>
      <c r="O49" s="96">
        <f>base7!R199</f>
        <v>17</v>
      </c>
      <c r="P49" s="96">
        <f>base7!S199</f>
        <v>0</v>
      </c>
      <c r="Q49" s="96">
        <f>base7!T199</f>
        <v>0</v>
      </c>
      <c r="R49" s="96">
        <f>base7!U199</f>
        <v>0</v>
      </c>
      <c r="S49" s="96">
        <f>base7!V199</f>
        <v>0</v>
      </c>
      <c r="T49" s="96">
        <f>base7!W199</f>
        <v>0</v>
      </c>
      <c r="U49" s="96">
        <f>base7!X199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base7!C205</f>
        <v>0</v>
      </c>
      <c r="C50" s="96">
        <f>base7!D229</f>
        <v>0</v>
      </c>
      <c r="D50" s="96">
        <f>base7!E198</f>
        <v>0</v>
      </c>
      <c r="E50" s="96">
        <f>base7!F240</f>
        <v>0</v>
      </c>
      <c r="F50" s="96">
        <f>base7!G241</f>
        <v>0</v>
      </c>
      <c r="G50" s="96">
        <f>base7!H215</f>
        <v>7</v>
      </c>
      <c r="H50" s="96">
        <f>base7!I243</f>
        <v>7</v>
      </c>
      <c r="I50" s="96">
        <f>base7!J212</f>
        <v>10</v>
      </c>
      <c r="J50" s="96">
        <f>base7!K233</f>
        <v>11</v>
      </c>
      <c r="K50" s="96">
        <f>base7!L243</f>
        <v>16</v>
      </c>
      <c r="L50" s="96">
        <f>base7!O200</f>
        <v>12</v>
      </c>
      <c r="M50" s="96">
        <f>base7!P200</f>
        <v>13</v>
      </c>
      <c r="N50" s="96">
        <f>base7!Q200</f>
        <v>15</v>
      </c>
      <c r="O50" s="96">
        <f>base7!R200</f>
        <v>18</v>
      </c>
      <c r="P50" s="96">
        <f>base7!S200</f>
        <v>0</v>
      </c>
      <c r="Q50" s="96">
        <f>base7!T200</f>
        <v>0</v>
      </c>
      <c r="R50" s="96">
        <f>base7!U200</f>
        <v>0</v>
      </c>
      <c r="S50" s="96">
        <f>base7!V200</f>
        <v>0</v>
      </c>
      <c r="T50" s="96">
        <f>base7!W200</f>
        <v>0</v>
      </c>
      <c r="U50" s="96">
        <f>base7!X200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base7!C206</f>
        <v>0</v>
      </c>
      <c r="C51" s="96">
        <f>base7!D230</f>
        <v>0</v>
      </c>
      <c r="D51" s="96">
        <f>base7!E199</f>
        <v>0</v>
      </c>
      <c r="E51" s="96">
        <f>base7!F241</f>
        <v>0</v>
      </c>
      <c r="F51" s="96">
        <f>base7!G242</f>
        <v>0</v>
      </c>
      <c r="G51" s="96">
        <f>base7!H216</f>
        <v>2</v>
      </c>
      <c r="H51" s="96">
        <f>base7!I244</f>
        <v>9</v>
      </c>
      <c r="I51" s="96">
        <f>base7!J213</f>
        <v>10</v>
      </c>
      <c r="J51" s="96">
        <f>base7!K234</f>
        <v>10</v>
      </c>
      <c r="K51" s="96">
        <f>base7!L244</f>
        <v>6</v>
      </c>
      <c r="L51" s="96">
        <f>base7!O201</f>
        <v>8</v>
      </c>
      <c r="M51" s="96">
        <f>base7!P201</f>
        <v>12</v>
      </c>
      <c r="N51" s="96">
        <f>base7!Q201</f>
        <v>14</v>
      </c>
      <c r="O51" s="96">
        <f>base7!R201</f>
        <v>18</v>
      </c>
      <c r="P51" s="96">
        <f>base7!S201</f>
        <v>0</v>
      </c>
      <c r="Q51" s="96">
        <f>base7!T201</f>
        <v>0</v>
      </c>
      <c r="R51" s="96">
        <f>base7!U201</f>
        <v>0</v>
      </c>
      <c r="S51" s="96">
        <f>base7!V201</f>
        <v>0</v>
      </c>
      <c r="T51" s="96">
        <f>base7!W201</f>
        <v>0</v>
      </c>
      <c r="U51" s="96">
        <f>base7!X201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134" priority="11" operator="equal">
      <formula>#REF!</formula>
    </cfRule>
    <cfRule type="cellIs" dxfId="133" priority="12" operator="equal">
      <formula>#REF!</formula>
    </cfRule>
    <cfRule type="cellIs" dxfId="132" priority="13" operator="equal">
      <formula>#REF!</formula>
    </cfRule>
    <cfRule type="cellIs" dxfId="131" priority="14" operator="equal">
      <formula>#REF!</formula>
    </cfRule>
    <cfRule type="cellIs" dxfId="130" priority="15" operator="equal">
      <formula>#REF!</formula>
    </cfRule>
  </conditionalFormatting>
  <conditionalFormatting sqref="B1:P1">
    <cfRule type="cellIs" dxfId="129" priority="16" operator="equal">
      <formula>#REF!</formula>
    </cfRule>
    <cfRule type="cellIs" dxfId="128" priority="17" operator="equal">
      <formula>#REF!</formula>
    </cfRule>
    <cfRule type="cellIs" dxfId="127" priority="18" operator="equal">
      <formula>#REF!</formula>
    </cfRule>
    <cfRule type="cellIs" dxfId="126" priority="19" operator="equal">
      <formula>#REF!</formula>
    </cfRule>
    <cfRule type="cellIs" dxfId="1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6EC710F-422E-4855-BC72-63F719DFAED3}">
            <xm:f>base7!#REF!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618E363-D8BE-4A59-BB59-07A10F1E47B9}">
            <xm:f>base7!#REF!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E0451F8-8C78-4288-BEF5-169F0360C334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7CBF3E-BE19-4326-B3DC-E000B3F15A28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B3A4BC-5085-4628-8C69-7EE8AE10BAE3}">
            <xm:f>base7!#REF!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62680C8-F164-4D08-A8D6-79F3471917BA}">
            <xm:f>base7!$AE$5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86DE6A6-C2DC-4F6E-9F1C-F6763C687093}">
            <xm:f>base7!$AD$5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7AFBC0-5AC1-45F9-87A7-D7B5E9BB8F38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D2F09C-EFA8-4271-BE19-C1C03B365DDD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509749-70EA-41DF-B264-123B5B97B286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base7!C208</f>
        <v>0</v>
      </c>
      <c r="C2" s="96">
        <f>base7!D232</f>
        <v>0</v>
      </c>
      <c r="D2" s="96">
        <f>base7!E201</f>
        <v>0</v>
      </c>
      <c r="E2" s="96">
        <f>base7!F243</f>
        <v>0</v>
      </c>
      <c r="F2" s="96">
        <f>base7!G244</f>
        <v>0</v>
      </c>
      <c r="G2" s="96">
        <f>base7!H218</f>
        <v>4</v>
      </c>
      <c r="H2" s="96">
        <f>base7!I195</f>
        <v>9</v>
      </c>
      <c r="I2" s="96">
        <f>base7!J215</f>
        <v>1</v>
      </c>
      <c r="J2" s="96">
        <f>base7!K236</f>
        <v>9</v>
      </c>
      <c r="K2" s="96">
        <f>base7!L195</f>
        <v>12</v>
      </c>
      <c r="L2" s="96">
        <f>base7!O201</f>
        <v>8</v>
      </c>
      <c r="M2" s="96">
        <f>base7!P201</f>
        <v>12</v>
      </c>
      <c r="N2" s="96">
        <f>base7!Q201</f>
        <v>14</v>
      </c>
      <c r="O2" s="96">
        <f>base7!R201</f>
        <v>18</v>
      </c>
      <c r="P2" s="96">
        <f>base7!S201</f>
        <v>0</v>
      </c>
      <c r="Q2" s="96">
        <f>base7!T201</f>
        <v>0</v>
      </c>
      <c r="R2" s="96">
        <f>base7!U201</f>
        <v>0</v>
      </c>
      <c r="S2" s="96">
        <f>base7!V201</f>
        <v>0</v>
      </c>
      <c r="T2" s="96">
        <f>base7!W201</f>
        <v>0</v>
      </c>
      <c r="U2" s="96">
        <f>base7!X201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base7!C209</f>
        <v>0</v>
      </c>
      <c r="C3" s="96">
        <f>base7!D233</f>
        <v>0</v>
      </c>
      <c r="D3" s="96">
        <f>base7!E202</f>
        <v>0</v>
      </c>
      <c r="E3" s="96">
        <f>base7!F244</f>
        <v>0</v>
      </c>
      <c r="F3" s="96">
        <f>base7!G246</f>
        <v>0</v>
      </c>
      <c r="G3" s="96">
        <f>base7!H219</f>
        <v>5</v>
      </c>
      <c r="H3" s="96">
        <f>base7!I196</f>
        <v>5</v>
      </c>
      <c r="I3" s="96">
        <f>base7!J216</f>
        <v>4</v>
      </c>
      <c r="J3" s="96">
        <f>base7!K237</f>
        <v>7</v>
      </c>
      <c r="K3" s="96">
        <f>base7!L196</f>
        <v>7</v>
      </c>
      <c r="L3" s="96">
        <f>base7!O202</f>
        <v>13</v>
      </c>
      <c r="M3" s="96">
        <f>base7!P202</f>
        <v>14</v>
      </c>
      <c r="N3" s="96">
        <f>base7!Q202</f>
        <v>16</v>
      </c>
      <c r="O3" s="96">
        <f>base7!R202</f>
        <v>18</v>
      </c>
      <c r="P3" s="96">
        <f>base7!S202</f>
        <v>0</v>
      </c>
      <c r="Q3" s="96">
        <f>base7!T202</f>
        <v>0</v>
      </c>
      <c r="R3" s="96">
        <f>base7!U202</f>
        <v>0</v>
      </c>
      <c r="S3" s="96">
        <f>base7!V202</f>
        <v>0</v>
      </c>
      <c r="T3" s="96">
        <f>base7!W202</f>
        <v>0</v>
      </c>
      <c r="U3" s="96">
        <f>base7!X202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base7!C210</f>
        <v>0</v>
      </c>
      <c r="C4" s="96">
        <f>base7!D234</f>
        <v>0</v>
      </c>
      <c r="D4" s="96">
        <f>base7!E203</f>
        <v>0</v>
      </c>
      <c r="E4" s="96">
        <f>base7!F246</f>
        <v>0</v>
      </c>
      <c r="F4" s="96">
        <f>base7!G195</f>
        <v>0</v>
      </c>
      <c r="G4" s="96">
        <f>base7!H220</f>
        <v>5</v>
      </c>
      <c r="H4" s="96">
        <f>base7!I197</f>
        <v>3</v>
      </c>
      <c r="I4" s="96">
        <f>base7!J217</f>
        <v>1</v>
      </c>
      <c r="J4" s="96">
        <f>base7!K238</f>
        <v>13</v>
      </c>
      <c r="K4" s="96">
        <f>base7!L197</f>
        <v>2</v>
      </c>
      <c r="L4" s="96">
        <f>base7!O203</f>
        <v>14</v>
      </c>
      <c r="M4" s="96">
        <f>base7!P203</f>
        <v>8</v>
      </c>
      <c r="N4" s="96">
        <f>base7!Q203</f>
        <v>3</v>
      </c>
      <c r="O4" s="96">
        <f>base7!R203</f>
        <v>18</v>
      </c>
      <c r="P4" s="96">
        <f>base7!S203</f>
        <v>0</v>
      </c>
      <c r="Q4" s="96">
        <f>base7!T203</f>
        <v>0</v>
      </c>
      <c r="R4" s="96">
        <f>base7!U203</f>
        <v>0</v>
      </c>
      <c r="S4" s="96">
        <f>base7!V203</f>
        <v>0</v>
      </c>
      <c r="T4" s="96">
        <f>base7!W203</f>
        <v>0</v>
      </c>
      <c r="U4" s="96">
        <f>base7!X203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base7!C211</f>
        <v>0</v>
      </c>
      <c r="C5" s="96">
        <f>base7!D235</f>
        <v>0</v>
      </c>
      <c r="D5" s="96">
        <f>base7!E204</f>
        <v>0</v>
      </c>
      <c r="E5" s="96">
        <f>base7!F195</f>
        <v>0</v>
      </c>
      <c r="F5" s="96">
        <f>base7!G196</f>
        <v>0</v>
      </c>
      <c r="G5" s="96">
        <f>base7!H221</f>
        <v>5</v>
      </c>
      <c r="H5" s="96">
        <f>base7!I198</f>
        <v>16</v>
      </c>
      <c r="I5" s="96">
        <f>base7!J218</f>
        <v>11</v>
      </c>
      <c r="J5" s="96">
        <f>base7!K239</f>
        <v>1</v>
      </c>
      <c r="K5" s="96">
        <f>base7!L198</f>
        <v>12</v>
      </c>
      <c r="L5" s="96">
        <f>base7!O204</f>
        <v>8</v>
      </c>
      <c r="M5" s="96">
        <f>base7!P204</f>
        <v>15</v>
      </c>
      <c r="N5" s="96">
        <f>base7!Q204</f>
        <v>13</v>
      </c>
      <c r="O5" s="96">
        <f>base7!R204</f>
        <v>18</v>
      </c>
      <c r="P5" s="96">
        <f>base7!S204</f>
        <v>0</v>
      </c>
      <c r="Q5" s="96">
        <f>base7!T204</f>
        <v>0</v>
      </c>
      <c r="R5" s="96">
        <f>base7!U204</f>
        <v>0</v>
      </c>
      <c r="S5" s="96">
        <f>base7!V204</f>
        <v>0</v>
      </c>
      <c r="T5" s="96">
        <f>base7!W204</f>
        <v>0</v>
      </c>
      <c r="U5" s="96">
        <f>base7!X204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base7!C212</f>
        <v>0</v>
      </c>
      <c r="C6" s="96">
        <f>base7!D236</f>
        <v>0</v>
      </c>
      <c r="D6" s="96">
        <f>base7!E205</f>
        <v>0</v>
      </c>
      <c r="E6" s="96">
        <f>base7!F196</f>
        <v>0</v>
      </c>
      <c r="F6" s="96">
        <f>base7!G197</f>
        <v>0</v>
      </c>
      <c r="G6" s="96">
        <f>base7!H222</f>
        <v>7</v>
      </c>
      <c r="H6" s="96">
        <f>base7!I199</f>
        <v>5</v>
      </c>
      <c r="I6" s="96">
        <f>base7!J219</f>
        <v>4</v>
      </c>
      <c r="J6" s="96">
        <f>base7!K240</f>
        <v>2</v>
      </c>
      <c r="K6" s="96">
        <f>base7!L199</f>
        <v>7</v>
      </c>
      <c r="L6" s="96">
        <f>base7!O205</f>
        <v>8</v>
      </c>
      <c r="M6" s="96">
        <f>base7!P205</f>
        <v>14</v>
      </c>
      <c r="N6" s="96">
        <f>base7!Q205</f>
        <v>12</v>
      </c>
      <c r="O6" s="96">
        <f>base7!R205</f>
        <v>18</v>
      </c>
      <c r="P6" s="96">
        <f>base7!S205</f>
        <v>0</v>
      </c>
      <c r="Q6" s="96">
        <f>base7!T205</f>
        <v>0</v>
      </c>
      <c r="R6" s="96">
        <f>base7!U205</f>
        <v>0</v>
      </c>
      <c r="S6" s="96">
        <f>base7!V205</f>
        <v>0</v>
      </c>
      <c r="T6" s="96">
        <f>base7!W205</f>
        <v>0</v>
      </c>
      <c r="U6" s="96">
        <f>base7!X205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base7!C213</f>
        <v>0</v>
      </c>
      <c r="C7" s="96">
        <f>base7!D237</f>
        <v>0</v>
      </c>
      <c r="D7" s="96">
        <f>base7!E206</f>
        <v>0</v>
      </c>
      <c r="E7" s="96">
        <f>base7!F197</f>
        <v>0</v>
      </c>
      <c r="F7" s="96">
        <f>base7!G198</f>
        <v>0</v>
      </c>
      <c r="G7" s="96">
        <f>base7!H223</f>
        <v>5</v>
      </c>
      <c r="H7" s="96">
        <f>base7!I200</f>
        <v>7</v>
      </c>
      <c r="I7" s="96">
        <f>base7!J220</f>
        <v>9</v>
      </c>
      <c r="J7" s="96">
        <f>base7!K241</f>
        <v>15</v>
      </c>
      <c r="K7" s="96">
        <f>base7!L200</f>
        <v>9</v>
      </c>
      <c r="L7" s="96">
        <f>base7!O206</f>
        <v>3</v>
      </c>
      <c r="M7" s="96">
        <f>base7!P206</f>
        <v>13</v>
      </c>
      <c r="N7" s="96">
        <f>base7!Q206</f>
        <v>15</v>
      </c>
      <c r="O7" s="96">
        <f>base7!R206</f>
        <v>18</v>
      </c>
      <c r="P7" s="96">
        <f>base7!S206</f>
        <v>0</v>
      </c>
      <c r="Q7" s="96">
        <f>base7!T206</f>
        <v>0</v>
      </c>
      <c r="R7" s="96">
        <f>base7!U206</f>
        <v>0</v>
      </c>
      <c r="S7" s="96">
        <f>base7!V206</f>
        <v>0</v>
      </c>
      <c r="T7" s="96">
        <f>base7!W206</f>
        <v>0</v>
      </c>
      <c r="U7" s="96">
        <f>base7!X206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base7!C214</f>
        <v>0</v>
      </c>
      <c r="C8" s="96">
        <f>base7!D238</f>
        <v>0</v>
      </c>
      <c r="D8" s="96">
        <f>base7!E207</f>
        <v>0</v>
      </c>
      <c r="E8" s="96">
        <f>base7!F198</f>
        <v>0</v>
      </c>
      <c r="F8" s="96">
        <f>base7!G199</f>
        <v>0</v>
      </c>
      <c r="G8" s="96">
        <f>base7!H224</f>
        <v>15</v>
      </c>
      <c r="H8" s="96">
        <f>base7!I201</f>
        <v>7</v>
      </c>
      <c r="I8" s="96">
        <f>base7!J221</f>
        <v>9</v>
      </c>
      <c r="J8" s="96">
        <f>base7!K242</f>
        <v>9</v>
      </c>
      <c r="K8" s="96">
        <f>base7!L201</f>
        <v>10</v>
      </c>
      <c r="L8" s="96">
        <f>base7!O207</f>
        <v>2</v>
      </c>
      <c r="M8" s="96">
        <f>base7!P207</f>
        <v>8</v>
      </c>
      <c r="N8" s="96">
        <f>base7!Q207</f>
        <v>16</v>
      </c>
      <c r="O8" s="96">
        <f>base7!R207</f>
        <v>19</v>
      </c>
      <c r="P8" s="96">
        <f>base7!S207</f>
        <v>0</v>
      </c>
      <c r="Q8" s="96">
        <f>base7!T207</f>
        <v>0</v>
      </c>
      <c r="R8" s="96">
        <f>base7!U207</f>
        <v>0</v>
      </c>
      <c r="S8" s="96">
        <f>base7!V207</f>
        <v>0</v>
      </c>
      <c r="T8" s="96">
        <f>base7!W207</f>
        <v>0</v>
      </c>
      <c r="U8" s="96">
        <f>base7!X207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base7!C215</f>
        <v>0</v>
      </c>
      <c r="C9" s="96">
        <f>base7!D239</f>
        <v>0</v>
      </c>
      <c r="D9" s="96">
        <f>base7!E208</f>
        <v>0</v>
      </c>
      <c r="E9" s="96">
        <f>base7!F199</f>
        <v>0</v>
      </c>
      <c r="F9" s="96">
        <f>base7!G200</f>
        <v>0</v>
      </c>
      <c r="G9" s="96">
        <f>base7!H225</f>
        <v>1</v>
      </c>
      <c r="H9" s="96">
        <f>base7!I202</f>
        <v>11</v>
      </c>
      <c r="I9" s="96">
        <f>base7!J222</f>
        <v>6</v>
      </c>
      <c r="J9" s="96">
        <f>base7!K243</f>
        <v>6</v>
      </c>
      <c r="K9" s="96">
        <f>base7!L202</f>
        <v>3</v>
      </c>
      <c r="L9" s="96">
        <f>base7!O208</f>
        <v>14</v>
      </c>
      <c r="M9" s="96">
        <f>base7!P208</f>
        <v>8</v>
      </c>
      <c r="N9" s="96">
        <f>base7!Q208</f>
        <v>3</v>
      </c>
      <c r="O9" s="96">
        <f>base7!R208</f>
        <v>19</v>
      </c>
      <c r="P9" s="96">
        <f>base7!S208</f>
        <v>0</v>
      </c>
      <c r="Q9" s="96">
        <f>base7!T208</f>
        <v>0</v>
      </c>
      <c r="R9" s="96">
        <f>base7!U208</f>
        <v>0</v>
      </c>
      <c r="S9" s="96">
        <f>base7!V208</f>
        <v>0</v>
      </c>
      <c r="T9" s="96">
        <f>base7!W208</f>
        <v>0</v>
      </c>
      <c r="U9" s="96">
        <f>base7!X208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base7!C216</f>
        <v>0</v>
      </c>
      <c r="C10" s="96">
        <f>base7!D240</f>
        <v>0</v>
      </c>
      <c r="D10" s="96">
        <f>base7!E209</f>
        <v>0</v>
      </c>
      <c r="E10" s="96">
        <f>base7!F200</f>
        <v>0</v>
      </c>
      <c r="F10" s="96">
        <f>base7!G201</f>
        <v>0</v>
      </c>
      <c r="G10" s="96">
        <f>base7!H226</f>
        <v>5</v>
      </c>
      <c r="H10" s="96">
        <f>base7!I203</f>
        <v>7</v>
      </c>
      <c r="I10" s="96">
        <f>base7!J223</f>
        <v>10</v>
      </c>
      <c r="J10" s="96">
        <f>base7!K244</f>
        <v>10</v>
      </c>
      <c r="K10" s="96">
        <f>base7!L203</f>
        <v>9</v>
      </c>
      <c r="L10" s="96">
        <f>base7!O209</f>
        <v>3</v>
      </c>
      <c r="M10" s="96">
        <f>base7!P209</f>
        <v>8</v>
      </c>
      <c r="N10" s="96">
        <f>base7!Q209</f>
        <v>14</v>
      </c>
      <c r="O10" s="96">
        <f>base7!R209</f>
        <v>18</v>
      </c>
      <c r="P10" s="96">
        <f>base7!S209</f>
        <v>0</v>
      </c>
      <c r="Q10" s="96">
        <f>base7!T209</f>
        <v>0</v>
      </c>
      <c r="R10" s="96">
        <f>base7!U209</f>
        <v>0</v>
      </c>
      <c r="S10" s="96">
        <f>base7!V209</f>
        <v>0</v>
      </c>
      <c r="T10" s="96">
        <f>base7!W209</f>
        <v>0</v>
      </c>
      <c r="U10" s="96">
        <f>base7!X209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base7!C217</f>
        <v>0</v>
      </c>
      <c r="C11" s="96">
        <f>base7!D241</f>
        <v>0</v>
      </c>
      <c r="D11" s="96">
        <f>base7!E210</f>
        <v>0</v>
      </c>
      <c r="E11" s="96">
        <f>base7!F201</f>
        <v>0</v>
      </c>
      <c r="F11" s="96">
        <f>base7!G202</f>
        <v>0</v>
      </c>
      <c r="G11" s="96">
        <f>base7!H227</f>
        <v>4</v>
      </c>
      <c r="H11" s="96">
        <f>base7!I204</f>
        <v>9</v>
      </c>
      <c r="I11" s="96">
        <f>base7!J224</f>
        <v>11</v>
      </c>
      <c r="J11" s="96">
        <f>base7!K246</f>
        <v>14</v>
      </c>
      <c r="K11" s="96">
        <f>base7!L204</f>
        <v>12</v>
      </c>
      <c r="L11" s="96">
        <f>base7!O210</f>
        <v>11</v>
      </c>
      <c r="M11" s="96">
        <f>base7!P210</f>
        <v>7</v>
      </c>
      <c r="N11" s="96">
        <f>base7!Q210</f>
        <v>13</v>
      </c>
      <c r="O11" s="96">
        <f>base7!R210</f>
        <v>18</v>
      </c>
      <c r="P11" s="96">
        <f>base7!S210</f>
        <v>0</v>
      </c>
      <c r="Q11" s="96">
        <f>base7!T210</f>
        <v>0</v>
      </c>
      <c r="R11" s="96">
        <f>base7!U210</f>
        <v>0</v>
      </c>
      <c r="S11" s="96">
        <f>base7!V210</f>
        <v>0</v>
      </c>
      <c r="T11" s="96">
        <f>base7!W210</f>
        <v>0</v>
      </c>
      <c r="U11" s="96">
        <f>base7!X210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base7!C218</f>
        <v>0</v>
      </c>
      <c r="C12" s="96">
        <f>base7!D242</f>
        <v>0</v>
      </c>
      <c r="D12" s="96">
        <f>base7!E211</f>
        <v>0</v>
      </c>
      <c r="E12" s="96">
        <f>base7!F202</f>
        <v>0</v>
      </c>
      <c r="F12" s="96">
        <f>base7!G203</f>
        <v>0</v>
      </c>
      <c r="G12" s="96">
        <f>base7!H228</f>
        <v>1</v>
      </c>
      <c r="H12" s="96">
        <f>base7!I205</f>
        <v>4</v>
      </c>
      <c r="I12" s="96">
        <f>base7!J225</f>
        <v>15</v>
      </c>
      <c r="J12" s="96">
        <f>base7!K195</f>
        <v>11</v>
      </c>
      <c r="K12" s="96">
        <f>base7!L205</f>
        <v>10</v>
      </c>
      <c r="L12" s="96">
        <f>base7!O211</f>
        <v>15</v>
      </c>
      <c r="M12" s="96">
        <f>base7!P211</f>
        <v>13</v>
      </c>
      <c r="N12" s="96">
        <f>base7!Q211</f>
        <v>14</v>
      </c>
      <c r="O12" s="96">
        <f>base7!R211</f>
        <v>18</v>
      </c>
      <c r="P12" s="96">
        <f>base7!S211</f>
        <v>0</v>
      </c>
      <c r="Q12" s="96">
        <f>base7!T211</f>
        <v>0</v>
      </c>
      <c r="R12" s="96">
        <f>base7!U211</f>
        <v>0</v>
      </c>
      <c r="S12" s="96">
        <f>base7!V211</f>
        <v>0</v>
      </c>
      <c r="T12" s="96">
        <f>base7!W211</f>
        <v>0</v>
      </c>
      <c r="U12" s="96">
        <f>base7!X211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base7!C219</f>
        <v>0</v>
      </c>
      <c r="C13" s="96">
        <f>base7!D243</f>
        <v>0</v>
      </c>
      <c r="D13" s="96">
        <f>base7!E212</f>
        <v>0</v>
      </c>
      <c r="E13" s="96">
        <f>base7!F203</f>
        <v>0</v>
      </c>
      <c r="F13" s="96">
        <f>base7!G204</f>
        <v>0</v>
      </c>
      <c r="G13" s="96">
        <f>base7!H229</f>
        <v>10</v>
      </c>
      <c r="H13" s="96">
        <f>base7!I206</f>
        <v>10</v>
      </c>
      <c r="I13" s="96">
        <f>base7!J226</f>
        <v>1</v>
      </c>
      <c r="J13" s="96">
        <f>base7!K196</f>
        <v>3</v>
      </c>
      <c r="K13" s="96">
        <f>base7!L206</f>
        <v>8</v>
      </c>
      <c r="L13" s="96">
        <f>base7!O212</f>
        <v>12</v>
      </c>
      <c r="M13" s="96">
        <f>base7!P212</f>
        <v>7</v>
      </c>
      <c r="N13" s="96">
        <f>base7!Q212</f>
        <v>16</v>
      </c>
      <c r="O13" s="96">
        <f>base7!R212</f>
        <v>18</v>
      </c>
      <c r="P13" s="96">
        <f>base7!S212</f>
        <v>0</v>
      </c>
      <c r="Q13" s="96">
        <f>base7!T212</f>
        <v>0</v>
      </c>
      <c r="R13" s="96">
        <f>base7!U212</f>
        <v>0</v>
      </c>
      <c r="S13" s="96">
        <f>base7!V212</f>
        <v>0</v>
      </c>
      <c r="T13" s="96">
        <f>base7!W212</f>
        <v>0</v>
      </c>
      <c r="U13" s="96">
        <f>base7!X212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base7!C220</f>
        <v>0</v>
      </c>
      <c r="C14" s="96">
        <f>base7!D244</f>
        <v>0</v>
      </c>
      <c r="D14" s="96">
        <f>base7!E213</f>
        <v>0</v>
      </c>
      <c r="E14" s="96">
        <f>base7!F204</f>
        <v>0</v>
      </c>
      <c r="F14" s="96">
        <f>base7!G205</f>
        <v>0</v>
      </c>
      <c r="G14" s="96">
        <f>base7!H230</f>
        <v>5</v>
      </c>
      <c r="H14" s="96">
        <f>base7!I207</f>
        <v>13</v>
      </c>
      <c r="I14" s="96">
        <f>base7!J227</f>
        <v>11</v>
      </c>
      <c r="J14" s="96">
        <f>base7!K197</f>
        <v>14</v>
      </c>
      <c r="K14" s="96">
        <f>base7!L207</f>
        <v>14</v>
      </c>
      <c r="L14" s="96">
        <f>base7!O213</f>
        <v>12</v>
      </c>
      <c r="M14" s="96">
        <f>base7!P213</f>
        <v>7</v>
      </c>
      <c r="N14" s="96">
        <f>base7!Q213</f>
        <v>16</v>
      </c>
      <c r="O14" s="96">
        <f>base7!R213</f>
        <v>18</v>
      </c>
      <c r="P14" s="96">
        <f>base7!S213</f>
        <v>0</v>
      </c>
      <c r="Q14" s="96">
        <f>base7!T213</f>
        <v>0</v>
      </c>
      <c r="R14" s="96">
        <f>base7!U213</f>
        <v>0</v>
      </c>
      <c r="S14" s="96">
        <f>base7!V213</f>
        <v>0</v>
      </c>
      <c r="T14" s="96">
        <f>base7!W213</f>
        <v>0</v>
      </c>
      <c r="U14" s="96">
        <f>base7!X213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base7!C221</f>
        <v>0</v>
      </c>
      <c r="C15" s="96">
        <f>base7!D246</f>
        <v>0</v>
      </c>
      <c r="D15" s="96">
        <f>base7!E214</f>
        <v>0</v>
      </c>
      <c r="E15" s="96">
        <f>base7!F205</f>
        <v>0</v>
      </c>
      <c r="F15" s="96">
        <f>base7!G206</f>
        <v>0</v>
      </c>
      <c r="G15" s="96">
        <f>base7!H231</f>
        <v>11</v>
      </c>
      <c r="H15" s="96">
        <f>base7!I208</f>
        <v>7</v>
      </c>
      <c r="I15" s="96">
        <f>base7!J228</f>
        <v>7</v>
      </c>
      <c r="J15" s="96">
        <f>base7!K198</f>
        <v>4</v>
      </c>
      <c r="K15" s="96">
        <f>base7!L208</f>
        <v>2</v>
      </c>
      <c r="L15" s="96">
        <f>base7!O214</f>
        <v>3</v>
      </c>
      <c r="M15" s="96">
        <f>base7!P214</f>
        <v>8</v>
      </c>
      <c r="N15" s="96">
        <f>base7!Q214</f>
        <v>14</v>
      </c>
      <c r="O15" s="96">
        <f>base7!R214</f>
        <v>18</v>
      </c>
      <c r="P15" s="96">
        <f>base7!S214</f>
        <v>0</v>
      </c>
      <c r="Q15" s="96">
        <f>base7!T214</f>
        <v>0</v>
      </c>
      <c r="R15" s="96">
        <f>base7!U214</f>
        <v>0</v>
      </c>
      <c r="S15" s="96">
        <f>base7!V214</f>
        <v>0</v>
      </c>
      <c r="T15" s="96">
        <f>base7!W214</f>
        <v>0</v>
      </c>
      <c r="U15" s="96">
        <f>base7!X214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base7!C222</f>
        <v>0</v>
      </c>
      <c r="C16" s="96">
        <f>base7!D195</f>
        <v>0</v>
      </c>
      <c r="D16" s="96">
        <f>base7!E215</f>
        <v>0</v>
      </c>
      <c r="E16" s="96">
        <f>base7!F206</f>
        <v>0</v>
      </c>
      <c r="F16" s="96">
        <f>base7!G207</f>
        <v>0</v>
      </c>
      <c r="G16" s="96">
        <f>base7!H232</f>
        <v>11</v>
      </c>
      <c r="H16" s="96">
        <f>base7!I209</f>
        <v>7</v>
      </c>
      <c r="I16" s="96">
        <f>base7!J229</f>
        <v>1</v>
      </c>
      <c r="J16" s="96">
        <f>base7!K199</f>
        <v>8</v>
      </c>
      <c r="K16" s="96">
        <f>base7!L209</f>
        <v>2</v>
      </c>
      <c r="L16" s="96">
        <f>base7!O215</f>
        <v>3</v>
      </c>
      <c r="M16" s="96">
        <f>base7!P215</f>
        <v>8</v>
      </c>
      <c r="N16" s="96">
        <f>base7!Q215</f>
        <v>14</v>
      </c>
      <c r="O16" s="96">
        <f>base7!R215</f>
        <v>18</v>
      </c>
      <c r="P16" s="96">
        <f>base7!S215</f>
        <v>0</v>
      </c>
      <c r="Q16" s="96">
        <f>base7!T215</f>
        <v>0</v>
      </c>
      <c r="R16" s="96">
        <f>base7!U215</f>
        <v>0</v>
      </c>
      <c r="S16" s="96">
        <f>base7!V215</f>
        <v>0</v>
      </c>
      <c r="T16" s="96">
        <f>base7!W215</f>
        <v>0</v>
      </c>
      <c r="U16" s="96">
        <f>base7!X215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base7!C223</f>
        <v>0</v>
      </c>
      <c r="C17" s="96">
        <f>base7!D196</f>
        <v>0</v>
      </c>
      <c r="D17" s="96">
        <f>base7!E216</f>
        <v>0</v>
      </c>
      <c r="E17" s="96">
        <f>base7!F207</f>
        <v>0</v>
      </c>
      <c r="F17" s="96">
        <f>base7!G208</f>
        <v>0</v>
      </c>
      <c r="G17" s="96">
        <f>base7!H233</f>
        <v>5</v>
      </c>
      <c r="H17" s="96">
        <f>base7!I210</f>
        <v>9</v>
      </c>
      <c r="I17" s="96">
        <f>base7!J230</f>
        <v>7</v>
      </c>
      <c r="J17" s="96">
        <f>base7!K200</f>
        <v>1</v>
      </c>
      <c r="K17" s="96">
        <f>base7!L210</f>
        <v>3</v>
      </c>
      <c r="L17" s="96">
        <f>base7!O216</f>
        <v>13</v>
      </c>
      <c r="M17" s="96">
        <f>base7!P216</f>
        <v>8</v>
      </c>
      <c r="N17" s="96">
        <f>base7!Q216</f>
        <v>14</v>
      </c>
      <c r="O17" s="96">
        <f>base7!R216</f>
        <v>18</v>
      </c>
      <c r="P17" s="96">
        <f>base7!S216</f>
        <v>0</v>
      </c>
      <c r="Q17" s="96">
        <f>base7!T216</f>
        <v>0</v>
      </c>
      <c r="R17" s="96">
        <f>base7!U216</f>
        <v>0</v>
      </c>
      <c r="S17" s="96">
        <f>base7!V216</f>
        <v>0</v>
      </c>
      <c r="T17" s="96">
        <f>base7!W216</f>
        <v>0</v>
      </c>
      <c r="U17" s="96">
        <f>base7!X216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base7!C224</f>
        <v>0</v>
      </c>
      <c r="C18" s="96">
        <f>base7!D197</f>
        <v>0</v>
      </c>
      <c r="D18" s="96">
        <f>base7!E217</f>
        <v>0</v>
      </c>
      <c r="E18" s="96">
        <f>base7!F208</f>
        <v>0</v>
      </c>
      <c r="F18" s="96">
        <f>base7!G209</f>
        <v>0</v>
      </c>
      <c r="G18" s="96">
        <f>base7!H234</f>
        <v>1</v>
      </c>
      <c r="H18" s="96">
        <f>base7!I211</f>
        <v>3</v>
      </c>
      <c r="I18" s="96">
        <f>base7!J231</f>
        <v>15</v>
      </c>
      <c r="J18" s="96">
        <f>base7!K201</f>
        <v>3</v>
      </c>
      <c r="K18" s="96">
        <f>base7!L211</f>
        <v>4</v>
      </c>
      <c r="L18" s="96">
        <f>base7!O217</f>
        <v>3</v>
      </c>
      <c r="M18" s="96">
        <f>base7!P217</f>
        <v>8</v>
      </c>
      <c r="N18" s="96">
        <f>base7!Q217</f>
        <v>14</v>
      </c>
      <c r="O18" s="96">
        <f>base7!R217</f>
        <v>18</v>
      </c>
      <c r="P18" s="96">
        <f>base7!S217</f>
        <v>0</v>
      </c>
      <c r="Q18" s="96">
        <f>base7!T217</f>
        <v>0</v>
      </c>
      <c r="R18" s="96">
        <f>base7!U217</f>
        <v>0</v>
      </c>
      <c r="S18" s="96">
        <f>base7!V217</f>
        <v>0</v>
      </c>
      <c r="T18" s="96">
        <f>base7!W217</f>
        <v>0</v>
      </c>
      <c r="U18" s="96">
        <f>base7!X217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base7!C225</f>
        <v>0</v>
      </c>
      <c r="C19" s="96">
        <f>base7!D198</f>
        <v>0</v>
      </c>
      <c r="D19" s="96">
        <f>base7!E218</f>
        <v>0</v>
      </c>
      <c r="E19" s="96">
        <f>base7!F209</f>
        <v>0</v>
      </c>
      <c r="F19" s="96">
        <f>base7!G210</f>
        <v>0</v>
      </c>
      <c r="G19" s="96">
        <f>base7!H235</f>
        <v>5</v>
      </c>
      <c r="H19" s="96">
        <f>base7!I212</f>
        <v>4</v>
      </c>
      <c r="I19" s="96">
        <f>base7!J232</f>
        <v>15</v>
      </c>
      <c r="J19" s="96">
        <f>base7!K202</f>
        <v>6</v>
      </c>
      <c r="K19" s="96">
        <f>base7!L212</f>
        <v>6</v>
      </c>
      <c r="L19" s="96">
        <f>base7!O218</f>
        <v>12</v>
      </c>
      <c r="M19" s="96">
        <f>base7!P218</f>
        <v>15</v>
      </c>
      <c r="N19" s="96">
        <f>base7!Q218</f>
        <v>13</v>
      </c>
      <c r="O19" s="96">
        <f>base7!R218</f>
        <v>18</v>
      </c>
      <c r="P19" s="96">
        <f>base7!S218</f>
        <v>0</v>
      </c>
      <c r="Q19" s="96">
        <f>base7!T218</f>
        <v>0</v>
      </c>
      <c r="R19" s="96">
        <f>base7!U218</f>
        <v>0</v>
      </c>
      <c r="S19" s="96">
        <f>base7!V218</f>
        <v>0</v>
      </c>
      <c r="T19" s="96">
        <f>base7!W218</f>
        <v>0</v>
      </c>
      <c r="U19" s="96">
        <f>base7!X218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base7!C226</f>
        <v>0</v>
      </c>
      <c r="C20" s="96">
        <f>base7!D199</f>
        <v>0</v>
      </c>
      <c r="D20" s="96">
        <f>base7!E219</f>
        <v>0</v>
      </c>
      <c r="E20" s="96">
        <f>base7!F210</f>
        <v>0</v>
      </c>
      <c r="F20" s="96">
        <f>base7!G211</f>
        <v>0</v>
      </c>
      <c r="G20" s="96">
        <f>base7!H236</f>
        <v>6</v>
      </c>
      <c r="H20" s="96">
        <f>base7!I213</f>
        <v>4</v>
      </c>
      <c r="I20" s="96">
        <f>base7!J233</f>
        <v>9</v>
      </c>
      <c r="J20" s="96">
        <f>base7!K203</f>
        <v>6</v>
      </c>
      <c r="K20" s="96">
        <f>base7!L213</f>
        <v>6</v>
      </c>
      <c r="L20" s="96">
        <f>base7!O219</f>
        <v>8</v>
      </c>
      <c r="M20" s="96">
        <f>base7!P219</f>
        <v>3</v>
      </c>
      <c r="N20" s="96">
        <f>base7!Q219</f>
        <v>15</v>
      </c>
      <c r="O20" s="96">
        <f>base7!R219</f>
        <v>18</v>
      </c>
      <c r="P20" s="96">
        <f>base7!S219</f>
        <v>0</v>
      </c>
      <c r="Q20" s="96">
        <f>base7!T219</f>
        <v>0</v>
      </c>
      <c r="R20" s="96">
        <f>base7!U219</f>
        <v>0</v>
      </c>
      <c r="S20" s="96">
        <f>base7!V219</f>
        <v>0</v>
      </c>
      <c r="T20" s="96">
        <f>base7!W219</f>
        <v>0</v>
      </c>
      <c r="U20" s="96">
        <f>base7!X219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base7!C227</f>
        <v>0</v>
      </c>
      <c r="C21" s="96">
        <f>base7!D200</f>
        <v>0</v>
      </c>
      <c r="D21" s="96">
        <f>base7!E220</f>
        <v>0</v>
      </c>
      <c r="E21" s="96">
        <f>base7!F211</f>
        <v>0</v>
      </c>
      <c r="F21" s="96">
        <f>base7!G212</f>
        <v>0</v>
      </c>
      <c r="G21" s="96">
        <f>base7!H237</f>
        <v>1</v>
      </c>
      <c r="H21" s="96">
        <f>base7!I214</f>
        <v>7</v>
      </c>
      <c r="I21" s="96">
        <f>base7!J234</f>
        <v>6</v>
      </c>
      <c r="J21" s="96">
        <f>base7!K204</f>
        <v>11</v>
      </c>
      <c r="K21" s="96">
        <f>base7!L214</f>
        <v>2</v>
      </c>
      <c r="L21" s="96">
        <f>base7!O220</f>
        <v>12</v>
      </c>
      <c r="M21" s="96">
        <f>base7!P220</f>
        <v>2</v>
      </c>
      <c r="N21" s="96">
        <f>base7!Q220</f>
        <v>13</v>
      </c>
      <c r="O21" s="96">
        <f>base7!R220</f>
        <v>18</v>
      </c>
      <c r="P21" s="96">
        <f>base7!S220</f>
        <v>0</v>
      </c>
      <c r="Q21" s="96">
        <f>base7!T220</f>
        <v>0</v>
      </c>
      <c r="R21" s="96">
        <f>base7!U220</f>
        <v>0</v>
      </c>
      <c r="S21" s="96">
        <f>base7!V220</f>
        <v>0</v>
      </c>
      <c r="T21" s="96">
        <f>base7!W220</f>
        <v>0</v>
      </c>
      <c r="U21" s="96">
        <f>base7!X220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base7!C228</f>
        <v>0</v>
      </c>
      <c r="C22" s="96">
        <f>base7!D201</f>
        <v>0</v>
      </c>
      <c r="D22" s="96">
        <f>base7!E221</f>
        <v>0</v>
      </c>
      <c r="E22" s="96">
        <f>base7!F212</f>
        <v>0</v>
      </c>
      <c r="F22" s="96">
        <f>base7!G213</f>
        <v>0</v>
      </c>
      <c r="G22" s="96">
        <f>base7!H238</f>
        <v>11</v>
      </c>
      <c r="H22" s="96">
        <f>base7!I215</f>
        <v>4</v>
      </c>
      <c r="I22" s="96">
        <f>base7!J235</f>
        <v>1</v>
      </c>
      <c r="J22" s="96">
        <f>base7!K205</f>
        <v>6</v>
      </c>
      <c r="K22" s="96">
        <f>base7!L215</f>
        <v>15</v>
      </c>
      <c r="L22" s="96">
        <f>base7!O221</f>
        <v>10</v>
      </c>
      <c r="M22" s="96">
        <f>base7!P221</f>
        <v>2</v>
      </c>
      <c r="N22" s="96">
        <f>base7!Q221</f>
        <v>16</v>
      </c>
      <c r="O22" s="96">
        <f>base7!R221</f>
        <v>18</v>
      </c>
      <c r="P22" s="96">
        <f>base7!S221</f>
        <v>0</v>
      </c>
      <c r="Q22" s="96">
        <f>base7!T221</f>
        <v>0</v>
      </c>
      <c r="R22" s="96">
        <f>base7!U221</f>
        <v>0</v>
      </c>
      <c r="S22" s="96">
        <f>base7!V221</f>
        <v>0</v>
      </c>
      <c r="T22" s="96">
        <f>base7!W221</f>
        <v>0</v>
      </c>
      <c r="U22" s="96">
        <f>base7!X221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base7!C229</f>
        <v>0</v>
      </c>
      <c r="C23" s="96">
        <f>base7!D202</f>
        <v>0</v>
      </c>
      <c r="D23" s="96">
        <f>base7!E222</f>
        <v>0</v>
      </c>
      <c r="E23" s="96">
        <f>base7!F213</f>
        <v>0</v>
      </c>
      <c r="F23" s="96">
        <f>base7!G214</f>
        <v>0</v>
      </c>
      <c r="G23" s="96">
        <f>base7!H239</f>
        <v>11</v>
      </c>
      <c r="H23" s="96">
        <f>base7!I216</f>
        <v>3</v>
      </c>
      <c r="I23" s="96">
        <f>base7!J236</f>
        <v>15</v>
      </c>
      <c r="J23" s="96">
        <f>base7!K206</f>
        <v>6</v>
      </c>
      <c r="K23" s="96">
        <f>base7!L216</f>
        <v>9</v>
      </c>
      <c r="L23" s="96">
        <f>base7!O222</f>
        <v>2</v>
      </c>
      <c r="M23" s="96">
        <f>base7!P222</f>
        <v>8</v>
      </c>
      <c r="N23" s="96">
        <f>base7!Q222</f>
        <v>16</v>
      </c>
      <c r="O23" s="96">
        <f>base7!R222</f>
        <v>18</v>
      </c>
      <c r="P23" s="96">
        <f>base7!S222</f>
        <v>0</v>
      </c>
      <c r="Q23" s="96">
        <f>base7!T222</f>
        <v>0</v>
      </c>
      <c r="R23" s="96">
        <f>base7!U222</f>
        <v>0</v>
      </c>
      <c r="S23" s="96">
        <f>base7!V222</f>
        <v>0</v>
      </c>
      <c r="T23" s="96">
        <f>base7!W222</f>
        <v>0</v>
      </c>
      <c r="U23" s="96">
        <f>base7!X222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base7!C230</f>
        <v>0</v>
      </c>
      <c r="C24" s="96">
        <f>base7!D203</f>
        <v>0</v>
      </c>
      <c r="D24" s="96">
        <f>base7!E223</f>
        <v>0</v>
      </c>
      <c r="E24" s="96">
        <f>base7!F214</f>
        <v>0</v>
      </c>
      <c r="F24" s="96">
        <f>base7!G215</f>
        <v>0</v>
      </c>
      <c r="G24" s="96">
        <f>base7!H240</f>
        <v>11</v>
      </c>
      <c r="H24" s="96">
        <f>base7!I217</f>
        <v>11</v>
      </c>
      <c r="I24" s="96">
        <f>base7!J237</f>
        <v>11</v>
      </c>
      <c r="J24" s="96">
        <f>base7!K207</f>
        <v>6</v>
      </c>
      <c r="K24" s="96">
        <f>base7!L217</f>
        <v>2</v>
      </c>
      <c r="L24" s="96">
        <f>base7!O223</f>
        <v>12</v>
      </c>
      <c r="M24" s="96">
        <f>base7!P223</f>
        <v>7</v>
      </c>
      <c r="N24" s="96">
        <f>base7!Q223</f>
        <v>16</v>
      </c>
      <c r="O24" s="96">
        <f>base7!R223</f>
        <v>18</v>
      </c>
      <c r="P24" s="96">
        <f>base7!S223</f>
        <v>0</v>
      </c>
      <c r="Q24" s="96">
        <f>base7!T223</f>
        <v>0</v>
      </c>
      <c r="R24" s="96">
        <f>base7!U223</f>
        <v>0</v>
      </c>
      <c r="S24" s="96">
        <f>base7!V223</f>
        <v>0</v>
      </c>
      <c r="T24" s="96">
        <f>base7!W223</f>
        <v>0</v>
      </c>
      <c r="U24" s="96">
        <f>base7!X223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base7!C231</f>
        <v>0</v>
      </c>
      <c r="C25" s="96">
        <f>base7!D204</f>
        <v>0</v>
      </c>
      <c r="D25" s="96">
        <f>base7!E224</f>
        <v>0</v>
      </c>
      <c r="E25" s="96">
        <f>base7!F215</f>
        <v>0</v>
      </c>
      <c r="F25" s="96">
        <f>base7!G216</f>
        <v>0</v>
      </c>
      <c r="G25" s="96">
        <f>base7!H241</f>
        <v>5</v>
      </c>
      <c r="H25" s="96">
        <f>base7!I218</f>
        <v>1</v>
      </c>
      <c r="I25" s="96">
        <f>base7!J238</f>
        <v>15</v>
      </c>
      <c r="J25" s="96">
        <f>base7!K208</f>
        <v>10</v>
      </c>
      <c r="K25" s="96">
        <f>base7!L218</f>
        <v>16</v>
      </c>
      <c r="L25" s="96">
        <f>base7!O224</f>
        <v>10</v>
      </c>
      <c r="M25" s="96">
        <f>base7!P224</f>
        <v>12</v>
      </c>
      <c r="N25" s="96">
        <f>base7!Q224</f>
        <v>14</v>
      </c>
      <c r="O25" s="96">
        <f>base7!R224</f>
        <v>18</v>
      </c>
      <c r="P25" s="96">
        <f>base7!S224</f>
        <v>0</v>
      </c>
      <c r="Q25" s="96">
        <f>base7!T224</f>
        <v>0</v>
      </c>
      <c r="R25" s="96">
        <f>base7!U224</f>
        <v>0</v>
      </c>
      <c r="S25" s="96">
        <f>base7!V224</f>
        <v>0</v>
      </c>
      <c r="T25" s="96">
        <f>base7!W224</f>
        <v>0</v>
      </c>
      <c r="U25" s="96">
        <f>base7!X224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base7!C232</f>
        <v>0</v>
      </c>
      <c r="C26" s="96">
        <f>base7!D205</f>
        <v>0</v>
      </c>
      <c r="D26" s="96">
        <f>base7!E225</f>
        <v>0</v>
      </c>
      <c r="E26" s="96">
        <f>base7!F216</f>
        <v>0</v>
      </c>
      <c r="F26" s="96">
        <f>base7!G217</f>
        <v>0</v>
      </c>
      <c r="G26" s="96">
        <f>base7!H242</f>
        <v>11</v>
      </c>
      <c r="H26" s="96">
        <f>base7!I219</f>
        <v>10</v>
      </c>
      <c r="I26" s="96">
        <f>base7!J239</f>
        <v>9</v>
      </c>
      <c r="J26" s="96">
        <f>base7!K209</f>
        <v>15</v>
      </c>
      <c r="K26" s="96">
        <f>base7!L219</f>
        <v>9</v>
      </c>
      <c r="L26" s="96">
        <f>base7!O225</f>
        <v>6</v>
      </c>
      <c r="M26" s="96">
        <f>base7!P225</f>
        <v>8</v>
      </c>
      <c r="N26" s="96">
        <f>base7!Q225</f>
        <v>14</v>
      </c>
      <c r="O26" s="96">
        <f>base7!R225</f>
        <v>18</v>
      </c>
      <c r="P26" s="96">
        <f>base7!S225</f>
        <v>0</v>
      </c>
      <c r="Q26" s="96">
        <f>base7!T225</f>
        <v>0</v>
      </c>
      <c r="R26" s="96">
        <f>base7!U225</f>
        <v>0</v>
      </c>
      <c r="S26" s="96">
        <f>base7!V225</f>
        <v>0</v>
      </c>
      <c r="T26" s="96">
        <f>base7!W225</f>
        <v>0</v>
      </c>
      <c r="U26" s="96">
        <f>base7!X225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base7!C233</f>
        <v>0</v>
      </c>
      <c r="C27" s="96">
        <f>base7!D206</f>
        <v>0</v>
      </c>
      <c r="D27" s="96">
        <f>base7!E226</f>
        <v>0</v>
      </c>
      <c r="E27" s="96">
        <f>base7!F217</f>
        <v>0</v>
      </c>
      <c r="F27" s="96">
        <f>base7!G218</f>
        <v>0</v>
      </c>
      <c r="G27" s="96">
        <f>base7!H243</f>
        <v>13</v>
      </c>
      <c r="H27" s="96">
        <f>base7!I220</f>
        <v>7</v>
      </c>
      <c r="I27" s="96">
        <f>base7!J240</f>
        <v>15</v>
      </c>
      <c r="J27" s="96">
        <f>base7!K210</f>
        <v>5</v>
      </c>
      <c r="K27" s="96">
        <f>base7!L220</f>
        <v>16</v>
      </c>
      <c r="L27" s="96">
        <f>base7!O226</f>
        <v>15</v>
      </c>
      <c r="M27" s="96">
        <f>base7!P226</f>
        <v>8</v>
      </c>
      <c r="N27" s="96">
        <f>base7!Q226</f>
        <v>14</v>
      </c>
      <c r="O27" s="96">
        <f>base7!R226</f>
        <v>18</v>
      </c>
      <c r="P27" s="96">
        <f>base7!S226</f>
        <v>0</v>
      </c>
      <c r="Q27" s="96">
        <f>base7!T226</f>
        <v>0</v>
      </c>
      <c r="R27" s="96">
        <f>base7!U226</f>
        <v>0</v>
      </c>
      <c r="S27" s="96">
        <f>base7!V226</f>
        <v>0</v>
      </c>
      <c r="T27" s="96">
        <f>base7!W226</f>
        <v>0</v>
      </c>
      <c r="U27" s="96">
        <f>base7!X226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base7!C234</f>
        <v>0</v>
      </c>
      <c r="C28" s="96">
        <f>base7!D207</f>
        <v>0</v>
      </c>
      <c r="D28" s="96">
        <f>base7!E227</f>
        <v>0</v>
      </c>
      <c r="E28" s="96">
        <f>base7!F218</f>
        <v>0</v>
      </c>
      <c r="F28" s="96">
        <f>base7!G219</f>
        <v>0</v>
      </c>
      <c r="G28" s="96">
        <f>base7!H244</f>
        <v>11</v>
      </c>
      <c r="H28" s="96">
        <f>base7!I221</f>
        <v>11</v>
      </c>
      <c r="I28" s="96">
        <f>base7!J241</f>
        <v>4</v>
      </c>
      <c r="J28" s="96">
        <f>base7!K211</f>
        <v>2</v>
      </c>
      <c r="K28" s="96">
        <f>base7!L221</f>
        <v>15</v>
      </c>
      <c r="L28" s="96">
        <f>base7!O227</f>
        <v>3</v>
      </c>
      <c r="M28" s="96">
        <f>base7!P227</f>
        <v>8</v>
      </c>
      <c r="N28" s="96">
        <f>base7!Q227</f>
        <v>14</v>
      </c>
      <c r="O28" s="96">
        <f>base7!R227</f>
        <v>18</v>
      </c>
      <c r="P28" s="96">
        <f>base7!S227</f>
        <v>0</v>
      </c>
      <c r="Q28" s="96">
        <f>base7!T227</f>
        <v>0</v>
      </c>
      <c r="R28" s="96">
        <f>base7!U227</f>
        <v>0</v>
      </c>
      <c r="S28" s="96">
        <f>base7!V227</f>
        <v>0</v>
      </c>
      <c r="T28" s="96">
        <f>base7!W227</f>
        <v>0</v>
      </c>
      <c r="U28" s="96">
        <f>base7!X227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base7!C235</f>
        <v>0</v>
      </c>
      <c r="C29" s="96">
        <f>base7!D208</f>
        <v>0</v>
      </c>
      <c r="D29" s="96">
        <f>base7!E228</f>
        <v>0</v>
      </c>
      <c r="E29" s="96">
        <f>base7!F219</f>
        <v>0</v>
      </c>
      <c r="F29" s="96">
        <f>base7!G220</f>
        <v>0</v>
      </c>
      <c r="G29" s="96">
        <f>base7!H246</f>
        <v>11</v>
      </c>
      <c r="H29" s="96">
        <f>base7!I222</f>
        <v>3</v>
      </c>
      <c r="I29" s="96">
        <f>base7!J242</f>
        <v>13</v>
      </c>
      <c r="J29" s="96">
        <f>base7!K212</f>
        <v>13</v>
      </c>
      <c r="K29" s="96">
        <f>base7!L222</f>
        <v>10</v>
      </c>
      <c r="L29" s="96">
        <f>base7!O228</f>
        <v>3</v>
      </c>
      <c r="M29" s="96">
        <f>base7!P228</f>
        <v>8</v>
      </c>
      <c r="N29" s="96">
        <f>base7!Q228</f>
        <v>14</v>
      </c>
      <c r="O29" s="96">
        <f>base7!R228</f>
        <v>18</v>
      </c>
      <c r="P29" s="96">
        <f>base7!S228</f>
        <v>0</v>
      </c>
      <c r="Q29" s="96">
        <f>base7!T228</f>
        <v>0</v>
      </c>
      <c r="R29" s="96">
        <f>base7!U228</f>
        <v>0</v>
      </c>
      <c r="S29" s="96">
        <f>base7!V228</f>
        <v>0</v>
      </c>
      <c r="T29" s="96">
        <f>base7!W228</f>
        <v>0</v>
      </c>
      <c r="U29" s="96">
        <f>base7!X228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base7!C236</f>
        <v>0</v>
      </c>
      <c r="C30" s="96">
        <f>base7!D209</f>
        <v>0</v>
      </c>
      <c r="D30" s="96">
        <f>base7!E229</f>
        <v>0</v>
      </c>
      <c r="E30" s="96">
        <f>base7!F220</f>
        <v>0</v>
      </c>
      <c r="F30" s="96">
        <f>base7!G221</f>
        <v>0</v>
      </c>
      <c r="G30" s="96">
        <f>base7!H195</f>
        <v>4</v>
      </c>
      <c r="H30" s="96">
        <f>base7!I223</f>
        <v>15</v>
      </c>
      <c r="I30" s="96">
        <f>base7!J243</f>
        <v>1</v>
      </c>
      <c r="J30" s="96">
        <f>base7!K213</f>
        <v>13</v>
      </c>
      <c r="K30" s="96">
        <f>base7!L223</f>
        <v>6</v>
      </c>
      <c r="L30" s="96">
        <f>base7!O229</f>
        <v>3</v>
      </c>
      <c r="M30" s="96">
        <f>base7!P229</f>
        <v>8</v>
      </c>
      <c r="N30" s="96">
        <f>base7!Q229</f>
        <v>14</v>
      </c>
      <c r="O30" s="96">
        <f>base7!R229</f>
        <v>18</v>
      </c>
      <c r="P30" s="96">
        <f>base7!S229</f>
        <v>0</v>
      </c>
      <c r="Q30" s="96">
        <f>base7!T229</f>
        <v>0</v>
      </c>
      <c r="R30" s="96">
        <f>base7!U229</f>
        <v>0</v>
      </c>
      <c r="S30" s="96">
        <f>base7!V229</f>
        <v>0</v>
      </c>
      <c r="T30" s="96">
        <f>base7!W229</f>
        <v>0</v>
      </c>
      <c r="U30" s="96">
        <f>base7!X229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base7!C237</f>
        <v>0</v>
      </c>
      <c r="C31" s="96">
        <f>base7!D210</f>
        <v>0</v>
      </c>
      <c r="D31" s="96">
        <f>base7!E230</f>
        <v>0</v>
      </c>
      <c r="E31" s="96">
        <f>base7!F221</f>
        <v>0</v>
      </c>
      <c r="F31" s="96">
        <f>base7!G222</f>
        <v>0</v>
      </c>
      <c r="G31" s="96">
        <f>base7!H196</f>
        <v>4</v>
      </c>
      <c r="H31" s="96">
        <f>base7!I224</f>
        <v>4</v>
      </c>
      <c r="I31" s="96">
        <f>base7!J244</f>
        <v>2</v>
      </c>
      <c r="J31" s="96">
        <f>base7!K214</f>
        <v>9</v>
      </c>
      <c r="K31" s="96">
        <f>base7!L224</f>
        <v>7</v>
      </c>
      <c r="L31" s="96">
        <f>base7!O230</f>
        <v>8</v>
      </c>
      <c r="M31" s="96">
        <f>base7!P230</f>
        <v>12</v>
      </c>
      <c r="N31" s="96">
        <f>base7!Q230</f>
        <v>14</v>
      </c>
      <c r="O31" s="96">
        <f>base7!R230</f>
        <v>18</v>
      </c>
      <c r="P31" s="96">
        <f>base7!S230</f>
        <v>0</v>
      </c>
      <c r="Q31" s="96">
        <f>base7!T230</f>
        <v>0</v>
      </c>
      <c r="R31" s="96">
        <f>base7!U230</f>
        <v>0</v>
      </c>
      <c r="S31" s="96">
        <f>base7!V230</f>
        <v>0</v>
      </c>
      <c r="T31" s="96">
        <f>base7!W230</f>
        <v>0</v>
      </c>
      <c r="U31" s="96">
        <f>base7!X230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base7!C238</f>
        <v>0</v>
      </c>
      <c r="C32" s="96">
        <f>base7!D211</f>
        <v>0</v>
      </c>
      <c r="D32" s="96">
        <f>base7!E231</f>
        <v>0</v>
      </c>
      <c r="E32" s="96">
        <f>base7!F222</f>
        <v>0</v>
      </c>
      <c r="F32" s="96">
        <f>base7!G223</f>
        <v>0</v>
      </c>
      <c r="G32" s="96">
        <f>base7!H197</f>
        <v>4</v>
      </c>
      <c r="H32" s="96">
        <f>base7!I225</f>
        <v>2</v>
      </c>
      <c r="I32" s="96">
        <f>base7!J246</f>
        <v>5</v>
      </c>
      <c r="J32" s="96">
        <f>base7!K215</f>
        <v>13</v>
      </c>
      <c r="K32" s="96">
        <f>base7!L225</f>
        <v>4</v>
      </c>
      <c r="L32" s="96">
        <f>base7!O231</f>
        <v>8</v>
      </c>
      <c r="M32" s="96">
        <f>base7!P231</f>
        <v>12</v>
      </c>
      <c r="N32" s="96">
        <f>base7!Q231</f>
        <v>14</v>
      </c>
      <c r="O32" s="96">
        <f>base7!R231</f>
        <v>18</v>
      </c>
      <c r="P32" s="96">
        <f>base7!S231</f>
        <v>0</v>
      </c>
      <c r="Q32" s="96">
        <f>base7!T231</f>
        <v>0</v>
      </c>
      <c r="R32" s="96">
        <f>base7!U231</f>
        <v>0</v>
      </c>
      <c r="S32" s="96">
        <f>base7!V231</f>
        <v>0</v>
      </c>
      <c r="T32" s="96">
        <f>base7!W231</f>
        <v>0</v>
      </c>
      <c r="U32" s="96">
        <f>base7!X231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base7!C239</f>
        <v>0</v>
      </c>
      <c r="C33" s="96">
        <f>base7!D212</f>
        <v>0</v>
      </c>
      <c r="D33" s="96">
        <f>base7!E232</f>
        <v>0</v>
      </c>
      <c r="E33" s="96">
        <f>base7!F223</f>
        <v>0</v>
      </c>
      <c r="F33" s="96">
        <f>base7!G224</f>
        <v>0</v>
      </c>
      <c r="G33" s="96">
        <f>base7!H198</f>
        <v>2</v>
      </c>
      <c r="H33" s="96">
        <f>base7!I226</f>
        <v>3</v>
      </c>
      <c r="I33" s="96">
        <f>base7!J195</f>
        <v>6</v>
      </c>
      <c r="J33" s="96">
        <f>base7!K216</f>
        <v>7</v>
      </c>
      <c r="K33" s="96">
        <f>base7!L226</f>
        <v>4</v>
      </c>
      <c r="L33" s="96">
        <f>base7!O232</f>
        <v>8</v>
      </c>
      <c r="M33" s="96">
        <f>base7!P232</f>
        <v>12</v>
      </c>
      <c r="N33" s="96">
        <f>base7!Q232</f>
        <v>13</v>
      </c>
      <c r="O33" s="96">
        <f>base7!R232</f>
        <v>18</v>
      </c>
      <c r="P33" s="96">
        <f>base7!S232</f>
        <v>0</v>
      </c>
      <c r="Q33" s="96">
        <f>base7!T232</f>
        <v>0</v>
      </c>
      <c r="R33" s="96">
        <f>base7!U232</f>
        <v>0</v>
      </c>
      <c r="S33" s="96">
        <f>base7!V232</f>
        <v>0</v>
      </c>
      <c r="T33" s="96">
        <f>base7!W232</f>
        <v>0</v>
      </c>
      <c r="U33" s="96">
        <f>base7!X232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base7!C240</f>
        <v>0</v>
      </c>
      <c r="C34" s="96">
        <f>base7!D213</f>
        <v>0</v>
      </c>
      <c r="D34" s="96">
        <f>base7!E233</f>
        <v>0</v>
      </c>
      <c r="E34" s="96">
        <f>base7!F224</f>
        <v>0</v>
      </c>
      <c r="F34" s="96">
        <f>base7!G225</f>
        <v>0</v>
      </c>
      <c r="G34" s="96">
        <f>base7!H199</f>
        <v>3</v>
      </c>
      <c r="H34" s="96">
        <f>base7!I227</f>
        <v>1</v>
      </c>
      <c r="I34" s="96">
        <f>base7!J196</f>
        <v>1</v>
      </c>
      <c r="J34" s="96">
        <f>base7!K217</f>
        <v>9</v>
      </c>
      <c r="K34" s="96">
        <f>base7!L227</f>
        <v>15</v>
      </c>
      <c r="L34" s="96">
        <f>base7!O233</f>
        <v>33</v>
      </c>
      <c r="M34" s="96">
        <f>base7!P233</f>
        <v>33</v>
      </c>
      <c r="N34" s="96">
        <f>base7!Q233</f>
        <v>33</v>
      </c>
      <c r="O34" s="96">
        <f>base7!R233</f>
        <v>7</v>
      </c>
      <c r="P34" s="96">
        <f>base7!S233</f>
        <v>0</v>
      </c>
      <c r="Q34" s="96">
        <f>base7!T233</f>
        <v>0</v>
      </c>
      <c r="R34" s="96">
        <f>base7!U233</f>
        <v>0</v>
      </c>
      <c r="S34" s="96">
        <f>base7!V233</f>
        <v>0</v>
      </c>
      <c r="T34" s="96">
        <f>base7!W233</f>
        <v>0</v>
      </c>
      <c r="U34" s="96">
        <f>base7!X233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base7!C241</f>
        <v>0</v>
      </c>
      <c r="C35" s="96">
        <f>base7!D214</f>
        <v>0</v>
      </c>
      <c r="D35" s="96">
        <f>base7!E234</f>
        <v>0</v>
      </c>
      <c r="E35" s="96">
        <f>base7!F225</f>
        <v>0</v>
      </c>
      <c r="F35" s="96">
        <f>base7!G226</f>
        <v>0</v>
      </c>
      <c r="G35" s="96">
        <f>base7!H200</f>
        <v>4</v>
      </c>
      <c r="H35" s="96">
        <f>base7!I228</f>
        <v>4</v>
      </c>
      <c r="I35" s="96">
        <f>base7!J197</f>
        <v>9</v>
      </c>
      <c r="J35" s="96">
        <f>base7!K218</f>
        <v>10</v>
      </c>
      <c r="K35" s="96">
        <f>base7!L228</f>
        <v>13</v>
      </c>
      <c r="L35" s="96">
        <f>base7!O234</f>
        <v>7</v>
      </c>
      <c r="M35" s="96">
        <f>base7!P234</f>
        <v>8</v>
      </c>
      <c r="N35" s="96">
        <f>base7!Q234</f>
        <v>14</v>
      </c>
      <c r="O35" s="96">
        <f>base7!R234</f>
        <v>18</v>
      </c>
      <c r="P35" s="96">
        <f>base7!S234</f>
        <v>0</v>
      </c>
      <c r="Q35" s="96">
        <f>base7!T234</f>
        <v>0</v>
      </c>
      <c r="R35" s="96">
        <f>base7!U234</f>
        <v>0</v>
      </c>
      <c r="S35" s="96">
        <f>base7!V234</f>
        <v>0</v>
      </c>
      <c r="T35" s="96">
        <f>base7!W234</f>
        <v>0</v>
      </c>
      <c r="U35" s="96">
        <f>base7!X234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base7!C242</f>
        <v>0</v>
      </c>
      <c r="C36" s="96">
        <f>base7!D215</f>
        <v>0</v>
      </c>
      <c r="D36" s="96">
        <f>base7!E235</f>
        <v>0</v>
      </c>
      <c r="E36" s="96">
        <f>base7!F226</f>
        <v>0</v>
      </c>
      <c r="F36" s="96">
        <f>base7!G227</f>
        <v>0</v>
      </c>
      <c r="G36" s="96">
        <f>base7!H201</f>
        <v>5</v>
      </c>
      <c r="H36" s="96">
        <f>base7!I229</f>
        <v>9</v>
      </c>
      <c r="I36" s="96">
        <f>base7!J198</f>
        <v>6</v>
      </c>
      <c r="J36" s="96">
        <f>base7!K219</f>
        <v>7</v>
      </c>
      <c r="K36" s="96">
        <f>base7!L229</f>
        <v>13</v>
      </c>
      <c r="L36" s="96">
        <f>base7!O235</f>
        <v>12</v>
      </c>
      <c r="M36" s="96">
        <f>base7!P235</f>
        <v>8</v>
      </c>
      <c r="N36" s="96">
        <f>base7!Q235</f>
        <v>14</v>
      </c>
      <c r="O36" s="96">
        <f>base7!R235</f>
        <v>18</v>
      </c>
      <c r="P36" s="96">
        <f>base7!S235</f>
        <v>0</v>
      </c>
      <c r="Q36" s="96">
        <f>base7!T235</f>
        <v>0</v>
      </c>
      <c r="R36" s="96">
        <f>base7!U235</f>
        <v>0</v>
      </c>
      <c r="S36" s="96">
        <f>base7!V235</f>
        <v>0</v>
      </c>
      <c r="T36" s="96">
        <f>base7!W235</f>
        <v>0</v>
      </c>
      <c r="U36" s="96">
        <f>base7!X235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base7!C243</f>
        <v>0</v>
      </c>
      <c r="C37" s="96">
        <f>base7!D216</f>
        <v>0</v>
      </c>
      <c r="D37" s="96">
        <f>base7!E236</f>
        <v>0</v>
      </c>
      <c r="E37" s="96">
        <f>base7!F227</f>
        <v>0</v>
      </c>
      <c r="F37" s="96">
        <f>base7!G228</f>
        <v>0</v>
      </c>
      <c r="G37" s="96">
        <f>base7!H202</f>
        <v>2</v>
      </c>
      <c r="H37" s="96">
        <f>base7!I230</f>
        <v>13</v>
      </c>
      <c r="I37" s="96">
        <f>base7!J199</f>
        <v>6</v>
      </c>
      <c r="J37" s="96">
        <f>base7!K220</f>
        <v>6</v>
      </c>
      <c r="K37" s="96">
        <f>base7!L230</f>
        <v>3</v>
      </c>
      <c r="L37" s="96">
        <f>base7!O236</f>
        <v>3</v>
      </c>
      <c r="M37" s="96">
        <f>base7!P236</f>
        <v>12</v>
      </c>
      <c r="N37" s="96">
        <f>base7!Q236</f>
        <v>14</v>
      </c>
      <c r="O37" s="96">
        <f>base7!R236</f>
        <v>18</v>
      </c>
      <c r="P37" s="96">
        <f>base7!S236</f>
        <v>0</v>
      </c>
      <c r="Q37" s="96">
        <f>base7!T236</f>
        <v>0</v>
      </c>
      <c r="R37" s="96">
        <f>base7!U236</f>
        <v>0</v>
      </c>
      <c r="S37" s="96">
        <f>base7!V236</f>
        <v>0</v>
      </c>
      <c r="T37" s="96">
        <f>base7!W236</f>
        <v>0</v>
      </c>
      <c r="U37" s="96">
        <f>base7!X236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base7!C244</f>
        <v>0</v>
      </c>
      <c r="C38" s="96">
        <f>base7!D217</f>
        <v>0</v>
      </c>
      <c r="D38" s="96">
        <f>base7!E237</f>
        <v>0</v>
      </c>
      <c r="E38" s="96">
        <f>base7!F228</f>
        <v>0</v>
      </c>
      <c r="F38" s="96">
        <f>base7!G229</f>
        <v>0</v>
      </c>
      <c r="G38" s="96">
        <f>base7!H203</f>
        <v>13</v>
      </c>
      <c r="H38" s="96">
        <f>base7!I231</f>
        <v>1</v>
      </c>
      <c r="I38" s="96">
        <f>base7!J200</f>
        <v>10</v>
      </c>
      <c r="J38" s="96">
        <f>base7!K221</f>
        <v>8</v>
      </c>
      <c r="K38" s="96">
        <f>base7!L231</f>
        <v>3</v>
      </c>
      <c r="L38" s="96">
        <f>base7!O237</f>
        <v>13</v>
      </c>
      <c r="M38" s="96">
        <f>base7!P237</f>
        <v>14</v>
      </c>
      <c r="N38" s="96">
        <f>base7!Q237</f>
        <v>15</v>
      </c>
      <c r="O38" s="96">
        <f>base7!R237</f>
        <v>18</v>
      </c>
      <c r="P38" s="96">
        <f>base7!S237</f>
        <v>0</v>
      </c>
      <c r="Q38" s="96">
        <f>base7!T237</f>
        <v>0</v>
      </c>
      <c r="R38" s="96">
        <f>base7!U237</f>
        <v>0</v>
      </c>
      <c r="S38" s="96">
        <f>base7!V237</f>
        <v>0</v>
      </c>
      <c r="T38" s="96">
        <f>base7!W237</f>
        <v>0</v>
      </c>
      <c r="U38" s="96">
        <f>base7!X237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base7!C246</f>
        <v>0</v>
      </c>
      <c r="C39" s="96">
        <f>base7!D218</f>
        <v>0</v>
      </c>
      <c r="D39" s="96">
        <f>base7!E238</f>
        <v>0</v>
      </c>
      <c r="E39" s="96">
        <f>base7!F229</f>
        <v>0</v>
      </c>
      <c r="F39" s="96">
        <f>base7!G230</f>
        <v>0</v>
      </c>
      <c r="G39" s="96">
        <f>base7!H204</f>
        <v>2</v>
      </c>
      <c r="H39" s="96">
        <f>base7!I232</f>
        <v>1</v>
      </c>
      <c r="I39" s="96">
        <f>base7!J201</f>
        <v>2</v>
      </c>
      <c r="J39" s="96">
        <f>base7!K222</f>
        <v>15</v>
      </c>
      <c r="K39" s="96">
        <f>base7!L232</f>
        <v>9</v>
      </c>
      <c r="L39" s="96">
        <f>base7!O238</f>
        <v>3</v>
      </c>
      <c r="M39" s="96">
        <f>base7!P238</f>
        <v>14</v>
      </c>
      <c r="N39" s="96">
        <f>base7!Q238</f>
        <v>16</v>
      </c>
      <c r="O39" s="96">
        <f>base7!R238</f>
        <v>19</v>
      </c>
      <c r="P39" s="96">
        <f>base7!S238</f>
        <v>0</v>
      </c>
      <c r="Q39" s="96">
        <f>base7!T238</f>
        <v>0</v>
      </c>
      <c r="R39" s="96">
        <f>base7!U238</f>
        <v>0</v>
      </c>
      <c r="S39" s="96">
        <f>base7!V238</f>
        <v>0</v>
      </c>
      <c r="T39" s="96">
        <f>base7!W238</f>
        <v>0</v>
      </c>
      <c r="U39" s="96">
        <f>base7!X238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base7!C195</f>
        <v>0</v>
      </c>
      <c r="C40" s="96">
        <f>base7!D219</f>
        <v>0</v>
      </c>
      <c r="D40" s="96">
        <f>base7!E239</f>
        <v>0</v>
      </c>
      <c r="E40" s="96">
        <f>base7!F230</f>
        <v>0</v>
      </c>
      <c r="F40" s="96">
        <f>base7!G231</f>
        <v>0</v>
      </c>
      <c r="G40" s="96">
        <f>base7!H205</f>
        <v>11</v>
      </c>
      <c r="H40" s="96">
        <f>base7!I233</f>
        <v>10</v>
      </c>
      <c r="I40" s="96">
        <f>base7!J202</f>
        <v>4</v>
      </c>
      <c r="J40" s="96">
        <f>base7!K223</f>
        <v>3</v>
      </c>
      <c r="K40" s="96">
        <f>base7!L233</f>
        <v>33</v>
      </c>
      <c r="L40" s="96">
        <f>base7!O239</f>
        <v>13</v>
      </c>
      <c r="M40" s="96">
        <f>base7!P239</f>
        <v>12</v>
      </c>
      <c r="N40" s="96">
        <f>base7!Q239</f>
        <v>16</v>
      </c>
      <c r="O40" s="96">
        <f>base7!R239</f>
        <v>19</v>
      </c>
      <c r="P40" s="96">
        <f>base7!S239</f>
        <v>0</v>
      </c>
      <c r="Q40" s="96">
        <f>base7!T239</f>
        <v>0</v>
      </c>
      <c r="R40" s="96">
        <f>base7!U239</f>
        <v>0</v>
      </c>
      <c r="S40" s="96">
        <f>base7!V239</f>
        <v>0</v>
      </c>
      <c r="T40" s="96">
        <f>base7!W239</f>
        <v>0</v>
      </c>
      <c r="U40" s="96">
        <f>base7!X239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base7!C196</f>
        <v>0</v>
      </c>
      <c r="C41" s="96">
        <f>base7!D220</f>
        <v>0</v>
      </c>
      <c r="D41" s="96">
        <f>base7!E240</f>
        <v>0</v>
      </c>
      <c r="E41" s="96">
        <f>base7!F231</f>
        <v>0</v>
      </c>
      <c r="F41" s="96">
        <f>base7!G232</f>
        <v>0</v>
      </c>
      <c r="G41" s="96">
        <f>base7!H206</f>
        <v>5</v>
      </c>
      <c r="H41" s="96">
        <f>base7!I234</f>
        <v>12</v>
      </c>
      <c r="I41" s="96">
        <f>base7!J203</f>
        <v>1</v>
      </c>
      <c r="J41" s="96">
        <f>base7!K224</f>
        <v>13</v>
      </c>
      <c r="K41" s="96">
        <f>base7!L234</f>
        <v>2</v>
      </c>
      <c r="L41" s="96">
        <f>base7!O240</f>
        <v>14</v>
      </c>
      <c r="M41" s="96">
        <f>base7!P240</f>
        <v>12</v>
      </c>
      <c r="N41" s="96">
        <f>base7!Q240</f>
        <v>16</v>
      </c>
      <c r="O41" s="96">
        <f>base7!R240</f>
        <v>19</v>
      </c>
      <c r="P41" s="96">
        <f>base7!S240</f>
        <v>0</v>
      </c>
      <c r="Q41" s="96">
        <f>base7!T240</f>
        <v>0</v>
      </c>
      <c r="R41" s="96">
        <f>base7!U240</f>
        <v>0</v>
      </c>
      <c r="S41" s="96">
        <f>base7!V240</f>
        <v>0</v>
      </c>
      <c r="T41" s="96">
        <f>base7!W240</f>
        <v>0</v>
      </c>
      <c r="U41" s="96">
        <f>base7!X240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base7!C197</f>
        <v>0</v>
      </c>
      <c r="C42" s="96">
        <f>base7!D221</f>
        <v>0</v>
      </c>
      <c r="D42" s="96">
        <f>base7!E241</f>
        <v>0</v>
      </c>
      <c r="E42" s="96">
        <f>base7!F232</f>
        <v>0</v>
      </c>
      <c r="F42" s="96">
        <f>base7!G233</f>
        <v>0</v>
      </c>
      <c r="G42" s="96">
        <f>base7!H207</f>
        <v>15</v>
      </c>
      <c r="H42" s="96">
        <f>base7!I235</f>
        <v>9</v>
      </c>
      <c r="I42" s="96">
        <f>base7!J204</f>
        <v>7</v>
      </c>
      <c r="J42" s="96">
        <f>base7!K225</f>
        <v>13</v>
      </c>
      <c r="K42" s="96">
        <f>base7!L235</f>
        <v>2</v>
      </c>
      <c r="L42" s="96">
        <f>base7!O241</f>
        <v>14</v>
      </c>
      <c r="M42" s="96">
        <f>base7!P241</f>
        <v>12</v>
      </c>
      <c r="N42" s="96">
        <f>base7!Q241</f>
        <v>16</v>
      </c>
      <c r="O42" s="96">
        <f>base7!R241</f>
        <v>19</v>
      </c>
      <c r="P42" s="96">
        <f>base7!S241</f>
        <v>0</v>
      </c>
      <c r="Q42" s="96">
        <f>base7!T241</f>
        <v>0</v>
      </c>
      <c r="R42" s="96">
        <f>base7!U241</f>
        <v>0</v>
      </c>
      <c r="S42" s="96">
        <f>base7!V241</f>
        <v>0</v>
      </c>
      <c r="T42" s="96">
        <f>base7!W241</f>
        <v>0</v>
      </c>
      <c r="U42" s="96">
        <f>base7!X241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base7!C198</f>
        <v>0</v>
      </c>
      <c r="C43" s="96">
        <f>base7!D222</f>
        <v>0</v>
      </c>
      <c r="D43" s="96">
        <f>base7!E242</f>
        <v>0</v>
      </c>
      <c r="E43" s="96">
        <f>base7!F233</f>
        <v>0</v>
      </c>
      <c r="F43" s="96">
        <f>base7!G234</f>
        <v>0</v>
      </c>
      <c r="G43" s="96">
        <f>base7!H208</f>
        <v>11</v>
      </c>
      <c r="H43" s="96">
        <f>base7!I236</f>
        <v>1</v>
      </c>
      <c r="I43" s="96">
        <f>base7!J205</f>
        <v>7</v>
      </c>
      <c r="J43" s="96">
        <f>base7!K226</f>
        <v>9</v>
      </c>
      <c r="K43" s="96">
        <f>base7!L236</f>
        <v>13</v>
      </c>
      <c r="L43" s="96">
        <f>base7!O242</f>
        <v>3</v>
      </c>
      <c r="M43" s="96">
        <f>base7!P242</f>
        <v>12</v>
      </c>
      <c r="N43" s="96">
        <f>base7!Q242</f>
        <v>14</v>
      </c>
      <c r="O43" s="96">
        <f>base7!R242</f>
        <v>19</v>
      </c>
      <c r="P43" s="96">
        <f>base7!S242</f>
        <v>0</v>
      </c>
      <c r="Q43" s="96">
        <f>base7!T242</f>
        <v>0</v>
      </c>
      <c r="R43" s="96">
        <f>base7!U242</f>
        <v>0</v>
      </c>
      <c r="S43" s="96">
        <f>base7!V242</f>
        <v>0</v>
      </c>
      <c r="T43" s="96">
        <f>base7!W242</f>
        <v>0</v>
      </c>
      <c r="U43" s="96">
        <f>base7!X242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base7!C199</f>
        <v>0</v>
      </c>
      <c r="C44" s="96">
        <f>base7!D223</f>
        <v>0</v>
      </c>
      <c r="D44" s="96">
        <f>base7!E243</f>
        <v>0</v>
      </c>
      <c r="E44" s="96">
        <f>base7!F234</f>
        <v>0</v>
      </c>
      <c r="F44" s="96">
        <f>base7!G235</f>
        <v>0</v>
      </c>
      <c r="G44" s="96">
        <f>base7!H209</f>
        <v>11</v>
      </c>
      <c r="H44" s="96">
        <f>base7!I237</f>
        <v>2</v>
      </c>
      <c r="I44" s="96">
        <f>base7!J206</f>
        <v>1</v>
      </c>
      <c r="J44" s="96">
        <f>base7!K227</f>
        <v>6</v>
      </c>
      <c r="K44" s="96">
        <f>base7!L237</f>
        <v>4</v>
      </c>
      <c r="L44" s="96">
        <f>base7!O243</f>
        <v>9</v>
      </c>
      <c r="M44" s="96">
        <f>base7!P243</f>
        <v>14</v>
      </c>
      <c r="N44" s="96">
        <f>base7!Q243</f>
        <v>17</v>
      </c>
      <c r="O44" s="96">
        <f>base7!R243</f>
        <v>20</v>
      </c>
      <c r="P44" s="96">
        <f>base7!S243</f>
        <v>0</v>
      </c>
      <c r="Q44" s="96">
        <f>base7!T243</f>
        <v>0</v>
      </c>
      <c r="R44" s="96">
        <f>base7!U243</f>
        <v>0</v>
      </c>
      <c r="S44" s="96">
        <f>base7!V243</f>
        <v>0</v>
      </c>
      <c r="T44" s="96">
        <f>base7!W243</f>
        <v>0</v>
      </c>
      <c r="U44" s="96">
        <f>base7!X243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base7!C200</f>
        <v>0</v>
      </c>
      <c r="C45" s="96">
        <f>base7!D224</f>
        <v>0</v>
      </c>
      <c r="D45" s="96">
        <f>base7!E244</f>
        <v>0</v>
      </c>
      <c r="E45" s="96">
        <f>base7!F235</f>
        <v>0</v>
      </c>
      <c r="F45" s="96">
        <f>base7!G236</f>
        <v>0</v>
      </c>
      <c r="G45" s="96">
        <f>base7!H210</f>
        <v>10</v>
      </c>
      <c r="H45" s="96">
        <f>base7!I238</f>
        <v>10</v>
      </c>
      <c r="I45" s="96">
        <f>base7!J207</f>
        <v>4</v>
      </c>
      <c r="J45" s="96">
        <f>base7!K228</f>
        <v>10</v>
      </c>
      <c r="K45" s="96">
        <f>base7!L238</f>
        <v>1</v>
      </c>
      <c r="L45" s="96">
        <f>base7!O244</f>
        <v>13</v>
      </c>
      <c r="M45" s="96">
        <f>base7!P244</f>
        <v>15</v>
      </c>
      <c r="N45" s="96">
        <f>base7!Q244</f>
        <v>17</v>
      </c>
      <c r="O45" s="96">
        <f>base7!R244</f>
        <v>20</v>
      </c>
      <c r="P45" s="96">
        <f>base7!S244</f>
        <v>0</v>
      </c>
      <c r="Q45" s="96">
        <f>base7!T244</f>
        <v>0</v>
      </c>
      <c r="R45" s="96">
        <f>base7!U244</f>
        <v>0</v>
      </c>
      <c r="S45" s="96">
        <f>base7!V244</f>
        <v>0</v>
      </c>
      <c r="T45" s="96">
        <f>base7!W244</f>
        <v>0</v>
      </c>
      <c r="U45" s="96">
        <f>base7!X244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base7!C201</f>
        <v>0</v>
      </c>
      <c r="C46" s="96">
        <f>base7!D225</f>
        <v>0</v>
      </c>
      <c r="D46" s="96">
        <f>base7!E246</f>
        <v>0</v>
      </c>
      <c r="E46" s="96">
        <f>base7!F236</f>
        <v>0</v>
      </c>
      <c r="F46" s="96">
        <f>base7!G237</f>
        <v>0</v>
      </c>
      <c r="G46" s="96">
        <f>base7!H211</f>
        <v>10</v>
      </c>
      <c r="H46" s="96">
        <f>base7!I239</f>
        <v>6</v>
      </c>
      <c r="I46" s="96">
        <f>base7!J208</f>
        <v>13</v>
      </c>
      <c r="J46" s="96">
        <f>base7!K229</f>
        <v>4</v>
      </c>
      <c r="K46" s="96">
        <f>base7!L239</f>
        <v>14</v>
      </c>
      <c r="L46" s="96">
        <f>base7!O195</f>
        <v>15</v>
      </c>
      <c r="M46" s="96">
        <f>base7!P195</f>
        <v>14</v>
      </c>
      <c r="N46" s="96">
        <f>base7!Q195</f>
        <v>1</v>
      </c>
      <c r="O46" s="96">
        <f>base7!R195</f>
        <v>18</v>
      </c>
      <c r="P46" s="96">
        <f>base7!S195</f>
        <v>0</v>
      </c>
      <c r="Q46" s="96">
        <f>base7!T195</f>
        <v>0</v>
      </c>
      <c r="R46" s="96">
        <f>base7!U195</f>
        <v>0</v>
      </c>
      <c r="S46" s="96">
        <f>base7!V195</f>
        <v>0</v>
      </c>
      <c r="T46" s="96">
        <f>base7!W195</f>
        <v>0</v>
      </c>
      <c r="U46" s="96">
        <f>base7!X195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base7!C202</f>
        <v>0</v>
      </c>
      <c r="C47" s="96">
        <f>base7!D226</f>
        <v>0</v>
      </c>
      <c r="D47" s="96">
        <f>base7!E195</f>
        <v>0</v>
      </c>
      <c r="E47" s="96">
        <f>base7!F237</f>
        <v>0</v>
      </c>
      <c r="F47" s="96">
        <f>base7!G238</f>
        <v>0</v>
      </c>
      <c r="G47" s="96">
        <f>base7!H212</f>
        <v>15</v>
      </c>
      <c r="H47" s="96">
        <f>base7!I240</f>
        <v>9</v>
      </c>
      <c r="I47" s="96">
        <f>base7!J209</f>
        <v>4</v>
      </c>
      <c r="J47" s="96">
        <f>base7!K230</f>
        <v>2</v>
      </c>
      <c r="K47" s="96">
        <f>base7!L240</f>
        <v>6</v>
      </c>
      <c r="L47" s="96">
        <f>base7!O196</f>
        <v>14</v>
      </c>
      <c r="M47" s="96">
        <f>base7!P196</f>
        <v>9</v>
      </c>
      <c r="N47" s="96">
        <f>base7!Q196</f>
        <v>15</v>
      </c>
      <c r="O47" s="96">
        <f>base7!R196</f>
        <v>18</v>
      </c>
      <c r="P47" s="96">
        <f>base7!S196</f>
        <v>0</v>
      </c>
      <c r="Q47" s="96">
        <f>base7!T196</f>
        <v>0</v>
      </c>
      <c r="R47" s="96">
        <f>base7!U196</f>
        <v>0</v>
      </c>
      <c r="S47" s="96">
        <f>base7!V196</f>
        <v>0</v>
      </c>
      <c r="T47" s="96">
        <f>base7!W196</f>
        <v>0</v>
      </c>
      <c r="U47" s="96">
        <f>base7!X196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base7!C203</f>
        <v>0</v>
      </c>
      <c r="C48" s="96">
        <f>base7!D227</f>
        <v>0</v>
      </c>
      <c r="D48" s="96">
        <f>base7!E196</f>
        <v>0</v>
      </c>
      <c r="E48" s="96">
        <f>base7!F238</f>
        <v>0</v>
      </c>
      <c r="F48" s="96">
        <f>base7!G239</f>
        <v>0</v>
      </c>
      <c r="G48" s="96">
        <f>base7!H213</f>
        <v>15</v>
      </c>
      <c r="H48" s="96">
        <f>base7!I241</f>
        <v>2</v>
      </c>
      <c r="I48" s="96">
        <f>base7!J210</f>
        <v>8</v>
      </c>
      <c r="J48" s="96">
        <f>base7!K231</f>
        <v>7</v>
      </c>
      <c r="K48" s="96">
        <f>base7!L241</f>
        <v>9</v>
      </c>
      <c r="L48" s="96">
        <f>base7!O197</f>
        <v>13</v>
      </c>
      <c r="M48" s="96">
        <f>base7!P197</f>
        <v>12</v>
      </c>
      <c r="N48" s="96">
        <f>base7!Q197</f>
        <v>15</v>
      </c>
      <c r="O48" s="96">
        <f>base7!R197</f>
        <v>17</v>
      </c>
      <c r="P48" s="96">
        <f>base7!S197</f>
        <v>0</v>
      </c>
      <c r="Q48" s="96">
        <f>base7!T197</f>
        <v>0</v>
      </c>
      <c r="R48" s="96">
        <f>base7!U197</f>
        <v>0</v>
      </c>
      <c r="S48" s="96">
        <f>base7!V197</f>
        <v>0</v>
      </c>
      <c r="T48" s="96">
        <f>base7!W197</f>
        <v>0</v>
      </c>
      <c r="U48" s="96">
        <f>base7!X197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base7!C204</f>
        <v>0</v>
      </c>
      <c r="C49" s="96">
        <f>base7!D228</f>
        <v>0</v>
      </c>
      <c r="D49" s="96">
        <f>base7!E197</f>
        <v>0</v>
      </c>
      <c r="E49" s="96">
        <f>base7!F239</f>
        <v>0</v>
      </c>
      <c r="F49" s="96">
        <f>base7!G240</f>
        <v>0</v>
      </c>
      <c r="G49" s="96">
        <f>base7!H214</f>
        <v>11</v>
      </c>
      <c r="H49" s="96">
        <f>base7!I242</f>
        <v>15</v>
      </c>
      <c r="I49" s="96">
        <f>base7!J211</f>
        <v>16</v>
      </c>
      <c r="J49" s="96">
        <f>base7!K232</f>
        <v>3</v>
      </c>
      <c r="K49" s="96">
        <f>base7!L242</f>
        <v>8</v>
      </c>
      <c r="L49" s="96">
        <f>base7!O198</f>
        <v>13</v>
      </c>
      <c r="M49" s="96">
        <f>base7!P198</f>
        <v>15</v>
      </c>
      <c r="N49" s="96">
        <f>base7!Q198</f>
        <v>17</v>
      </c>
      <c r="O49" s="96">
        <f>base7!R198</f>
        <v>11</v>
      </c>
      <c r="P49" s="96">
        <f>base7!S198</f>
        <v>0</v>
      </c>
      <c r="Q49" s="96">
        <f>base7!T198</f>
        <v>0</v>
      </c>
      <c r="R49" s="96">
        <f>base7!U198</f>
        <v>0</v>
      </c>
      <c r="S49" s="96">
        <f>base7!V198</f>
        <v>0</v>
      </c>
      <c r="T49" s="96">
        <f>base7!W198</f>
        <v>0</v>
      </c>
      <c r="U49" s="96">
        <f>base7!X198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base7!C205</f>
        <v>0</v>
      </c>
      <c r="C50" s="96">
        <f>base7!D229</f>
        <v>0</v>
      </c>
      <c r="D50" s="96">
        <f>base7!E198</f>
        <v>0</v>
      </c>
      <c r="E50" s="96">
        <f>base7!F240</f>
        <v>0</v>
      </c>
      <c r="F50" s="96">
        <f>base7!G241</f>
        <v>0</v>
      </c>
      <c r="G50" s="96">
        <f>base7!H215</f>
        <v>7</v>
      </c>
      <c r="H50" s="96">
        <f>base7!I243</f>
        <v>7</v>
      </c>
      <c r="I50" s="96">
        <f>base7!J212</f>
        <v>10</v>
      </c>
      <c r="J50" s="96">
        <f>base7!K233</f>
        <v>11</v>
      </c>
      <c r="K50" s="96">
        <f>base7!L243</f>
        <v>16</v>
      </c>
      <c r="L50" s="96">
        <f>base7!O199</f>
        <v>14</v>
      </c>
      <c r="M50" s="96">
        <f>base7!P199</f>
        <v>10</v>
      </c>
      <c r="N50" s="96">
        <f>base7!Q199</f>
        <v>13</v>
      </c>
      <c r="O50" s="96">
        <f>base7!R199</f>
        <v>17</v>
      </c>
      <c r="P50" s="96">
        <f>base7!S199</f>
        <v>0</v>
      </c>
      <c r="Q50" s="96">
        <f>base7!T199</f>
        <v>0</v>
      </c>
      <c r="R50" s="96">
        <f>base7!U199</f>
        <v>0</v>
      </c>
      <c r="S50" s="96">
        <f>base7!V199</f>
        <v>0</v>
      </c>
      <c r="T50" s="96">
        <f>base7!W199</f>
        <v>0</v>
      </c>
      <c r="U50" s="96">
        <f>base7!X199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base7!C206</f>
        <v>0</v>
      </c>
      <c r="C51" s="96">
        <f>base7!D230</f>
        <v>0</v>
      </c>
      <c r="D51" s="96">
        <f>base7!E199</f>
        <v>0</v>
      </c>
      <c r="E51" s="96">
        <f>base7!F241</f>
        <v>0</v>
      </c>
      <c r="F51" s="96">
        <f>base7!G242</f>
        <v>0</v>
      </c>
      <c r="G51" s="96">
        <f>base7!H216</f>
        <v>2</v>
      </c>
      <c r="H51" s="96">
        <f>base7!I244</f>
        <v>9</v>
      </c>
      <c r="I51" s="96">
        <f>base7!J213</f>
        <v>10</v>
      </c>
      <c r="J51" s="96">
        <f>base7!K234</f>
        <v>10</v>
      </c>
      <c r="K51" s="96">
        <f>base7!L244</f>
        <v>6</v>
      </c>
      <c r="L51" s="96">
        <f>base7!O200</f>
        <v>12</v>
      </c>
      <c r="M51" s="96">
        <f>base7!P200</f>
        <v>13</v>
      </c>
      <c r="N51" s="96">
        <f>base7!Q200</f>
        <v>15</v>
      </c>
      <c r="O51" s="96">
        <f>base7!R200</f>
        <v>18</v>
      </c>
      <c r="P51" s="96">
        <f>base7!S200</f>
        <v>0</v>
      </c>
      <c r="Q51" s="96">
        <f>base7!T200</f>
        <v>0</v>
      </c>
      <c r="R51" s="96">
        <f>base7!U200</f>
        <v>0</v>
      </c>
      <c r="S51" s="96">
        <f>base7!V200</f>
        <v>0</v>
      </c>
      <c r="T51" s="96">
        <f>base7!W200</f>
        <v>0</v>
      </c>
      <c r="U51" s="96">
        <f>base7!X200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114" priority="11" operator="equal">
      <formula>#REF!</formula>
    </cfRule>
    <cfRule type="cellIs" dxfId="113" priority="12" operator="equal">
      <formula>#REF!</formula>
    </cfRule>
    <cfRule type="cellIs" dxfId="112" priority="13" operator="equal">
      <formula>#REF!</formula>
    </cfRule>
    <cfRule type="cellIs" dxfId="111" priority="14" operator="equal">
      <formula>#REF!</formula>
    </cfRule>
    <cfRule type="cellIs" dxfId="110" priority="15" operator="equal">
      <formula>#REF!</formula>
    </cfRule>
  </conditionalFormatting>
  <conditionalFormatting sqref="B1:P1">
    <cfRule type="cellIs" dxfId="109" priority="16" operator="equal">
      <formula>#REF!</formula>
    </cfRule>
    <cfRule type="cellIs" dxfId="108" priority="17" operator="equal">
      <formula>#REF!</formula>
    </cfRule>
    <cfRule type="cellIs" dxfId="107" priority="18" operator="equal">
      <formula>#REF!</formula>
    </cfRule>
    <cfRule type="cellIs" dxfId="106" priority="19" operator="equal">
      <formula>#REF!</formula>
    </cfRule>
    <cfRule type="cellIs" dxfId="1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893AF77-32B4-4D32-A01E-73B24C853BB1}">
            <xm:f>base7!#REF!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2E74E42-F088-428B-824B-AC6CA507FBBA}">
            <xm:f>base7!#REF!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4D4B23F-DDBE-4D4E-93D0-99296399E13D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687484-0115-4E6A-AFE8-92830BAEFB38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E99773-B81E-4D1E-8407-1F5A17A8C378}">
            <xm:f>base7!#REF!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6995D6E-AC04-4603-94A5-027AE029AF5D}">
            <xm:f>base7!$AE$5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08FFB02-BAF8-48B2-8967-429F9B08F368}">
            <xm:f>base7!$AD$5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2287412-4E04-4486-8AF3-6C53D0C2D015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1D24C04-D76E-42C4-952D-500B7D64EC1E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B87B00F-4CE3-4B7C-BE45-1A029FF14522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base7!C208</f>
        <v>0</v>
      </c>
      <c r="C2" s="96">
        <f>base7!D232</f>
        <v>0</v>
      </c>
      <c r="D2" s="96">
        <f>base7!E201</f>
        <v>0</v>
      </c>
      <c r="E2" s="96">
        <f>base7!F243</f>
        <v>0</v>
      </c>
      <c r="F2" s="96">
        <f>base7!G244</f>
        <v>0</v>
      </c>
      <c r="G2" s="96">
        <f>base7!H218</f>
        <v>4</v>
      </c>
      <c r="H2" s="96">
        <f>base7!I195</f>
        <v>9</v>
      </c>
      <c r="I2" s="96">
        <f>base7!J215</f>
        <v>1</v>
      </c>
      <c r="J2" s="96">
        <f>base7!K236</f>
        <v>9</v>
      </c>
      <c r="K2" s="96">
        <f>base7!L195</f>
        <v>12</v>
      </c>
      <c r="L2" s="96">
        <f>base7!O200</f>
        <v>12</v>
      </c>
      <c r="M2" s="96">
        <f>base7!P200</f>
        <v>13</v>
      </c>
      <c r="N2" s="96">
        <f>base7!Q200</f>
        <v>15</v>
      </c>
      <c r="O2" s="96">
        <f>base7!R200</f>
        <v>18</v>
      </c>
      <c r="P2" s="96">
        <f>base7!S200</f>
        <v>0</v>
      </c>
      <c r="Q2" s="96">
        <f>base7!T200</f>
        <v>0</v>
      </c>
      <c r="R2" s="96">
        <f>base7!U200</f>
        <v>0</v>
      </c>
      <c r="S2" s="96">
        <f>base7!V200</f>
        <v>0</v>
      </c>
      <c r="T2" s="96">
        <f>base7!W200</f>
        <v>0</v>
      </c>
      <c r="U2" s="96">
        <f>base7!X200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base7!C209</f>
        <v>0</v>
      </c>
      <c r="C3" s="96">
        <f>base7!D233</f>
        <v>0</v>
      </c>
      <c r="D3" s="96">
        <f>base7!E202</f>
        <v>0</v>
      </c>
      <c r="E3" s="96">
        <f>base7!F244</f>
        <v>0</v>
      </c>
      <c r="F3" s="96">
        <f>base7!G246</f>
        <v>0</v>
      </c>
      <c r="G3" s="96">
        <f>base7!H219</f>
        <v>5</v>
      </c>
      <c r="H3" s="96">
        <f>base7!I196</f>
        <v>5</v>
      </c>
      <c r="I3" s="96">
        <f>base7!J216</f>
        <v>4</v>
      </c>
      <c r="J3" s="96">
        <f>base7!K237</f>
        <v>7</v>
      </c>
      <c r="K3" s="96">
        <f>base7!L196</f>
        <v>7</v>
      </c>
      <c r="L3" s="96">
        <f>base7!O201</f>
        <v>8</v>
      </c>
      <c r="M3" s="96">
        <f>base7!P201</f>
        <v>12</v>
      </c>
      <c r="N3" s="96">
        <f>base7!Q201</f>
        <v>14</v>
      </c>
      <c r="O3" s="96">
        <f>base7!R201</f>
        <v>18</v>
      </c>
      <c r="P3" s="96">
        <f>base7!S201</f>
        <v>0</v>
      </c>
      <c r="Q3" s="96">
        <f>base7!T201</f>
        <v>0</v>
      </c>
      <c r="R3" s="96">
        <f>base7!U201</f>
        <v>0</v>
      </c>
      <c r="S3" s="96">
        <f>base7!V201</f>
        <v>0</v>
      </c>
      <c r="T3" s="96">
        <f>base7!W201</f>
        <v>0</v>
      </c>
      <c r="U3" s="96">
        <f>base7!X201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base7!C210</f>
        <v>0</v>
      </c>
      <c r="C4" s="96">
        <f>base7!D234</f>
        <v>0</v>
      </c>
      <c r="D4" s="96">
        <f>base7!E203</f>
        <v>0</v>
      </c>
      <c r="E4" s="96">
        <f>base7!F246</f>
        <v>0</v>
      </c>
      <c r="F4" s="96">
        <f>base7!G195</f>
        <v>0</v>
      </c>
      <c r="G4" s="96">
        <f>base7!H220</f>
        <v>5</v>
      </c>
      <c r="H4" s="96">
        <f>base7!I197</f>
        <v>3</v>
      </c>
      <c r="I4" s="96">
        <f>base7!J217</f>
        <v>1</v>
      </c>
      <c r="J4" s="96">
        <f>base7!K238</f>
        <v>13</v>
      </c>
      <c r="K4" s="96">
        <f>base7!L197</f>
        <v>2</v>
      </c>
      <c r="L4" s="96">
        <f>base7!O202</f>
        <v>13</v>
      </c>
      <c r="M4" s="96">
        <f>base7!P202</f>
        <v>14</v>
      </c>
      <c r="N4" s="96">
        <f>base7!Q202</f>
        <v>16</v>
      </c>
      <c r="O4" s="96">
        <f>base7!R202</f>
        <v>18</v>
      </c>
      <c r="P4" s="96">
        <f>base7!S202</f>
        <v>0</v>
      </c>
      <c r="Q4" s="96">
        <f>base7!T202</f>
        <v>0</v>
      </c>
      <c r="R4" s="96">
        <f>base7!U202</f>
        <v>0</v>
      </c>
      <c r="S4" s="96">
        <f>base7!V202</f>
        <v>0</v>
      </c>
      <c r="T4" s="96">
        <f>base7!W202</f>
        <v>0</v>
      </c>
      <c r="U4" s="96">
        <f>base7!X202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base7!C211</f>
        <v>0</v>
      </c>
      <c r="C5" s="96">
        <f>base7!D235</f>
        <v>0</v>
      </c>
      <c r="D5" s="96">
        <f>base7!E204</f>
        <v>0</v>
      </c>
      <c r="E5" s="96">
        <f>base7!F195</f>
        <v>0</v>
      </c>
      <c r="F5" s="96">
        <f>base7!G196</f>
        <v>0</v>
      </c>
      <c r="G5" s="96">
        <f>base7!H221</f>
        <v>5</v>
      </c>
      <c r="H5" s="96">
        <f>base7!I198</f>
        <v>16</v>
      </c>
      <c r="I5" s="96">
        <f>base7!J218</f>
        <v>11</v>
      </c>
      <c r="J5" s="96">
        <f>base7!K239</f>
        <v>1</v>
      </c>
      <c r="K5" s="96">
        <f>base7!L198</f>
        <v>12</v>
      </c>
      <c r="L5" s="96">
        <f>base7!O203</f>
        <v>14</v>
      </c>
      <c r="M5" s="96">
        <f>base7!P203</f>
        <v>8</v>
      </c>
      <c r="N5" s="96">
        <f>base7!Q203</f>
        <v>3</v>
      </c>
      <c r="O5" s="96">
        <f>base7!R203</f>
        <v>18</v>
      </c>
      <c r="P5" s="96">
        <f>base7!S203</f>
        <v>0</v>
      </c>
      <c r="Q5" s="96">
        <f>base7!T203</f>
        <v>0</v>
      </c>
      <c r="R5" s="96">
        <f>base7!U203</f>
        <v>0</v>
      </c>
      <c r="S5" s="96">
        <f>base7!V203</f>
        <v>0</v>
      </c>
      <c r="T5" s="96">
        <f>base7!W203</f>
        <v>0</v>
      </c>
      <c r="U5" s="96">
        <f>base7!X203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base7!C212</f>
        <v>0</v>
      </c>
      <c r="C6" s="96">
        <f>base7!D236</f>
        <v>0</v>
      </c>
      <c r="D6" s="96">
        <f>base7!E205</f>
        <v>0</v>
      </c>
      <c r="E6" s="96">
        <f>base7!F196</f>
        <v>0</v>
      </c>
      <c r="F6" s="96">
        <f>base7!G197</f>
        <v>0</v>
      </c>
      <c r="G6" s="96">
        <f>base7!H222</f>
        <v>7</v>
      </c>
      <c r="H6" s="96">
        <f>base7!I199</f>
        <v>5</v>
      </c>
      <c r="I6" s="96">
        <f>base7!J219</f>
        <v>4</v>
      </c>
      <c r="J6" s="96">
        <f>base7!K240</f>
        <v>2</v>
      </c>
      <c r="K6" s="96">
        <f>base7!L199</f>
        <v>7</v>
      </c>
      <c r="L6" s="96">
        <f>base7!O204</f>
        <v>8</v>
      </c>
      <c r="M6" s="96">
        <f>base7!P204</f>
        <v>15</v>
      </c>
      <c r="N6" s="96">
        <f>base7!Q204</f>
        <v>13</v>
      </c>
      <c r="O6" s="96">
        <f>base7!R204</f>
        <v>18</v>
      </c>
      <c r="P6" s="96">
        <f>base7!S204</f>
        <v>0</v>
      </c>
      <c r="Q6" s="96">
        <f>base7!T204</f>
        <v>0</v>
      </c>
      <c r="R6" s="96">
        <f>base7!U204</f>
        <v>0</v>
      </c>
      <c r="S6" s="96">
        <f>base7!V204</f>
        <v>0</v>
      </c>
      <c r="T6" s="96">
        <f>base7!W204</f>
        <v>0</v>
      </c>
      <c r="U6" s="96">
        <f>base7!X204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base7!C213</f>
        <v>0</v>
      </c>
      <c r="C7" s="96">
        <f>base7!D237</f>
        <v>0</v>
      </c>
      <c r="D7" s="96">
        <f>base7!E206</f>
        <v>0</v>
      </c>
      <c r="E7" s="96">
        <f>base7!F197</f>
        <v>0</v>
      </c>
      <c r="F7" s="96">
        <f>base7!G198</f>
        <v>0</v>
      </c>
      <c r="G7" s="96">
        <f>base7!H223</f>
        <v>5</v>
      </c>
      <c r="H7" s="96">
        <f>base7!I200</f>
        <v>7</v>
      </c>
      <c r="I7" s="96">
        <f>base7!J220</f>
        <v>9</v>
      </c>
      <c r="J7" s="96">
        <f>base7!K241</f>
        <v>15</v>
      </c>
      <c r="K7" s="96">
        <f>base7!L200</f>
        <v>9</v>
      </c>
      <c r="L7" s="96">
        <f>base7!O205</f>
        <v>8</v>
      </c>
      <c r="M7" s="96">
        <f>base7!P205</f>
        <v>14</v>
      </c>
      <c r="N7" s="96">
        <f>base7!Q205</f>
        <v>12</v>
      </c>
      <c r="O7" s="96">
        <f>base7!R205</f>
        <v>18</v>
      </c>
      <c r="P7" s="96">
        <f>base7!S205</f>
        <v>0</v>
      </c>
      <c r="Q7" s="96">
        <f>base7!T205</f>
        <v>0</v>
      </c>
      <c r="R7" s="96">
        <f>base7!U205</f>
        <v>0</v>
      </c>
      <c r="S7" s="96">
        <f>base7!V205</f>
        <v>0</v>
      </c>
      <c r="T7" s="96">
        <f>base7!W205</f>
        <v>0</v>
      </c>
      <c r="U7" s="96">
        <f>base7!X205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base7!C214</f>
        <v>0</v>
      </c>
      <c r="C8" s="96">
        <f>base7!D238</f>
        <v>0</v>
      </c>
      <c r="D8" s="96">
        <f>base7!E207</f>
        <v>0</v>
      </c>
      <c r="E8" s="96">
        <f>base7!F198</f>
        <v>0</v>
      </c>
      <c r="F8" s="96">
        <f>base7!G199</f>
        <v>0</v>
      </c>
      <c r="G8" s="96">
        <f>base7!H224</f>
        <v>15</v>
      </c>
      <c r="H8" s="96">
        <f>base7!I201</f>
        <v>7</v>
      </c>
      <c r="I8" s="96">
        <f>base7!J221</f>
        <v>9</v>
      </c>
      <c r="J8" s="96">
        <f>base7!K242</f>
        <v>9</v>
      </c>
      <c r="K8" s="96">
        <f>base7!L201</f>
        <v>10</v>
      </c>
      <c r="L8" s="96">
        <f>base7!O206</f>
        <v>3</v>
      </c>
      <c r="M8" s="96">
        <f>base7!P206</f>
        <v>13</v>
      </c>
      <c r="N8" s="96">
        <f>base7!Q206</f>
        <v>15</v>
      </c>
      <c r="O8" s="96">
        <f>base7!R206</f>
        <v>18</v>
      </c>
      <c r="P8" s="96">
        <f>base7!S206</f>
        <v>0</v>
      </c>
      <c r="Q8" s="96">
        <f>base7!T206</f>
        <v>0</v>
      </c>
      <c r="R8" s="96">
        <f>base7!U206</f>
        <v>0</v>
      </c>
      <c r="S8" s="96">
        <f>base7!V206</f>
        <v>0</v>
      </c>
      <c r="T8" s="96">
        <f>base7!W206</f>
        <v>0</v>
      </c>
      <c r="U8" s="96">
        <f>base7!X206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base7!C215</f>
        <v>0</v>
      </c>
      <c r="C9" s="96">
        <f>base7!D239</f>
        <v>0</v>
      </c>
      <c r="D9" s="96">
        <f>base7!E208</f>
        <v>0</v>
      </c>
      <c r="E9" s="96">
        <f>base7!F199</f>
        <v>0</v>
      </c>
      <c r="F9" s="96">
        <f>base7!G200</f>
        <v>0</v>
      </c>
      <c r="G9" s="96">
        <f>base7!H225</f>
        <v>1</v>
      </c>
      <c r="H9" s="96">
        <f>base7!I202</f>
        <v>11</v>
      </c>
      <c r="I9" s="96">
        <f>base7!J222</f>
        <v>6</v>
      </c>
      <c r="J9" s="96">
        <f>base7!K243</f>
        <v>6</v>
      </c>
      <c r="K9" s="96">
        <f>base7!L202</f>
        <v>3</v>
      </c>
      <c r="L9" s="96">
        <f>base7!O207</f>
        <v>2</v>
      </c>
      <c r="M9" s="96">
        <f>base7!P207</f>
        <v>8</v>
      </c>
      <c r="N9" s="96">
        <f>base7!Q207</f>
        <v>16</v>
      </c>
      <c r="O9" s="96">
        <f>base7!R207</f>
        <v>19</v>
      </c>
      <c r="P9" s="96">
        <f>base7!S207</f>
        <v>0</v>
      </c>
      <c r="Q9" s="96">
        <f>base7!T207</f>
        <v>0</v>
      </c>
      <c r="R9" s="96">
        <f>base7!U207</f>
        <v>0</v>
      </c>
      <c r="S9" s="96">
        <f>base7!V207</f>
        <v>0</v>
      </c>
      <c r="T9" s="96">
        <f>base7!W207</f>
        <v>0</v>
      </c>
      <c r="U9" s="96">
        <f>base7!X207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base7!C216</f>
        <v>0</v>
      </c>
      <c r="C10" s="96">
        <f>base7!D240</f>
        <v>0</v>
      </c>
      <c r="D10" s="96">
        <f>base7!E209</f>
        <v>0</v>
      </c>
      <c r="E10" s="96">
        <f>base7!F200</f>
        <v>0</v>
      </c>
      <c r="F10" s="96">
        <f>base7!G201</f>
        <v>0</v>
      </c>
      <c r="G10" s="96">
        <f>base7!H226</f>
        <v>5</v>
      </c>
      <c r="H10" s="96">
        <f>base7!I203</f>
        <v>7</v>
      </c>
      <c r="I10" s="96">
        <f>base7!J223</f>
        <v>10</v>
      </c>
      <c r="J10" s="96">
        <f>base7!K244</f>
        <v>10</v>
      </c>
      <c r="K10" s="96">
        <f>base7!L203</f>
        <v>9</v>
      </c>
      <c r="L10" s="96">
        <f>base7!O208</f>
        <v>14</v>
      </c>
      <c r="M10" s="96">
        <f>base7!P208</f>
        <v>8</v>
      </c>
      <c r="N10" s="96">
        <f>base7!Q208</f>
        <v>3</v>
      </c>
      <c r="O10" s="96">
        <f>base7!R208</f>
        <v>19</v>
      </c>
      <c r="P10" s="96">
        <f>base7!S208</f>
        <v>0</v>
      </c>
      <c r="Q10" s="96">
        <f>base7!T208</f>
        <v>0</v>
      </c>
      <c r="R10" s="96">
        <f>base7!U208</f>
        <v>0</v>
      </c>
      <c r="S10" s="96">
        <f>base7!V208</f>
        <v>0</v>
      </c>
      <c r="T10" s="96">
        <f>base7!W208</f>
        <v>0</v>
      </c>
      <c r="U10" s="96">
        <f>base7!X208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base7!C217</f>
        <v>0</v>
      </c>
      <c r="C11" s="96">
        <f>base7!D241</f>
        <v>0</v>
      </c>
      <c r="D11" s="96">
        <f>base7!E210</f>
        <v>0</v>
      </c>
      <c r="E11" s="96">
        <f>base7!F201</f>
        <v>0</v>
      </c>
      <c r="F11" s="96">
        <f>base7!G202</f>
        <v>0</v>
      </c>
      <c r="G11" s="96">
        <f>base7!H227</f>
        <v>4</v>
      </c>
      <c r="H11" s="96">
        <f>base7!I204</f>
        <v>9</v>
      </c>
      <c r="I11" s="96">
        <f>base7!J224</f>
        <v>11</v>
      </c>
      <c r="J11" s="96">
        <f>base7!K246</f>
        <v>14</v>
      </c>
      <c r="K11" s="96">
        <f>base7!L204</f>
        <v>12</v>
      </c>
      <c r="L11" s="96">
        <f>base7!O209</f>
        <v>3</v>
      </c>
      <c r="M11" s="96">
        <f>base7!P209</f>
        <v>8</v>
      </c>
      <c r="N11" s="96">
        <f>base7!Q209</f>
        <v>14</v>
      </c>
      <c r="O11" s="96">
        <f>base7!R209</f>
        <v>18</v>
      </c>
      <c r="P11" s="96">
        <f>base7!S209</f>
        <v>0</v>
      </c>
      <c r="Q11" s="96">
        <f>base7!T209</f>
        <v>0</v>
      </c>
      <c r="R11" s="96">
        <f>base7!U209</f>
        <v>0</v>
      </c>
      <c r="S11" s="96">
        <f>base7!V209</f>
        <v>0</v>
      </c>
      <c r="T11" s="96">
        <f>base7!W209</f>
        <v>0</v>
      </c>
      <c r="U11" s="96">
        <f>base7!X209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base7!C218</f>
        <v>0</v>
      </c>
      <c r="C12" s="96">
        <f>base7!D242</f>
        <v>0</v>
      </c>
      <c r="D12" s="96">
        <f>base7!E211</f>
        <v>0</v>
      </c>
      <c r="E12" s="96">
        <f>base7!F202</f>
        <v>0</v>
      </c>
      <c r="F12" s="96">
        <f>base7!G203</f>
        <v>0</v>
      </c>
      <c r="G12" s="96">
        <f>base7!H228</f>
        <v>1</v>
      </c>
      <c r="H12" s="96">
        <f>base7!I205</f>
        <v>4</v>
      </c>
      <c r="I12" s="96">
        <f>base7!J225</f>
        <v>15</v>
      </c>
      <c r="J12" s="96">
        <f>base7!K195</f>
        <v>11</v>
      </c>
      <c r="K12" s="96">
        <f>base7!L205</f>
        <v>10</v>
      </c>
      <c r="L12" s="96">
        <f>base7!O210</f>
        <v>11</v>
      </c>
      <c r="M12" s="96">
        <f>base7!P210</f>
        <v>7</v>
      </c>
      <c r="N12" s="96">
        <f>base7!Q210</f>
        <v>13</v>
      </c>
      <c r="O12" s="96">
        <f>base7!R210</f>
        <v>18</v>
      </c>
      <c r="P12" s="96">
        <f>base7!S210</f>
        <v>0</v>
      </c>
      <c r="Q12" s="96">
        <f>base7!T210</f>
        <v>0</v>
      </c>
      <c r="R12" s="96">
        <f>base7!U210</f>
        <v>0</v>
      </c>
      <c r="S12" s="96">
        <f>base7!V210</f>
        <v>0</v>
      </c>
      <c r="T12" s="96">
        <f>base7!W210</f>
        <v>0</v>
      </c>
      <c r="U12" s="96">
        <f>base7!X210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base7!C219</f>
        <v>0</v>
      </c>
      <c r="C13" s="96">
        <f>base7!D243</f>
        <v>0</v>
      </c>
      <c r="D13" s="96">
        <f>base7!E212</f>
        <v>0</v>
      </c>
      <c r="E13" s="96">
        <f>base7!F203</f>
        <v>0</v>
      </c>
      <c r="F13" s="96">
        <f>base7!G204</f>
        <v>0</v>
      </c>
      <c r="G13" s="96">
        <f>base7!H229</f>
        <v>10</v>
      </c>
      <c r="H13" s="96">
        <f>base7!I206</f>
        <v>10</v>
      </c>
      <c r="I13" s="96">
        <f>base7!J226</f>
        <v>1</v>
      </c>
      <c r="J13" s="96">
        <f>base7!K196</f>
        <v>3</v>
      </c>
      <c r="K13" s="96">
        <f>base7!L206</f>
        <v>8</v>
      </c>
      <c r="L13" s="96">
        <f>base7!O211</f>
        <v>15</v>
      </c>
      <c r="M13" s="96">
        <f>base7!P211</f>
        <v>13</v>
      </c>
      <c r="N13" s="96">
        <f>base7!Q211</f>
        <v>14</v>
      </c>
      <c r="O13" s="96">
        <f>base7!R211</f>
        <v>18</v>
      </c>
      <c r="P13" s="96">
        <f>base7!S211</f>
        <v>0</v>
      </c>
      <c r="Q13" s="96">
        <f>base7!T211</f>
        <v>0</v>
      </c>
      <c r="R13" s="96">
        <f>base7!U211</f>
        <v>0</v>
      </c>
      <c r="S13" s="96">
        <f>base7!V211</f>
        <v>0</v>
      </c>
      <c r="T13" s="96">
        <f>base7!W211</f>
        <v>0</v>
      </c>
      <c r="U13" s="96">
        <f>base7!X211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base7!C220</f>
        <v>0</v>
      </c>
      <c r="C14" s="96">
        <f>base7!D244</f>
        <v>0</v>
      </c>
      <c r="D14" s="96">
        <f>base7!E213</f>
        <v>0</v>
      </c>
      <c r="E14" s="96">
        <f>base7!F204</f>
        <v>0</v>
      </c>
      <c r="F14" s="96">
        <f>base7!G205</f>
        <v>0</v>
      </c>
      <c r="G14" s="96">
        <f>base7!H230</f>
        <v>5</v>
      </c>
      <c r="H14" s="96">
        <f>base7!I207</f>
        <v>13</v>
      </c>
      <c r="I14" s="96">
        <f>base7!J227</f>
        <v>11</v>
      </c>
      <c r="J14" s="96">
        <f>base7!K197</f>
        <v>14</v>
      </c>
      <c r="K14" s="96">
        <f>base7!L207</f>
        <v>14</v>
      </c>
      <c r="L14" s="96">
        <f>base7!O212</f>
        <v>12</v>
      </c>
      <c r="M14" s="96">
        <f>base7!P212</f>
        <v>7</v>
      </c>
      <c r="N14" s="96">
        <f>base7!Q212</f>
        <v>16</v>
      </c>
      <c r="O14" s="96">
        <f>base7!R212</f>
        <v>18</v>
      </c>
      <c r="P14" s="96">
        <f>base7!S212</f>
        <v>0</v>
      </c>
      <c r="Q14" s="96">
        <f>base7!T212</f>
        <v>0</v>
      </c>
      <c r="R14" s="96">
        <f>base7!U212</f>
        <v>0</v>
      </c>
      <c r="S14" s="96">
        <f>base7!V212</f>
        <v>0</v>
      </c>
      <c r="T14" s="96">
        <f>base7!W212</f>
        <v>0</v>
      </c>
      <c r="U14" s="96">
        <f>base7!X212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base7!C221</f>
        <v>0</v>
      </c>
      <c r="C15" s="96">
        <f>base7!D246</f>
        <v>0</v>
      </c>
      <c r="D15" s="96">
        <f>base7!E214</f>
        <v>0</v>
      </c>
      <c r="E15" s="96">
        <f>base7!F205</f>
        <v>0</v>
      </c>
      <c r="F15" s="96">
        <f>base7!G206</f>
        <v>0</v>
      </c>
      <c r="G15" s="96">
        <f>base7!H231</f>
        <v>11</v>
      </c>
      <c r="H15" s="96">
        <f>base7!I208</f>
        <v>7</v>
      </c>
      <c r="I15" s="96">
        <f>base7!J228</f>
        <v>7</v>
      </c>
      <c r="J15" s="96">
        <f>base7!K198</f>
        <v>4</v>
      </c>
      <c r="K15" s="96">
        <f>base7!L208</f>
        <v>2</v>
      </c>
      <c r="L15" s="96">
        <f>base7!O213</f>
        <v>12</v>
      </c>
      <c r="M15" s="96">
        <f>base7!P213</f>
        <v>7</v>
      </c>
      <c r="N15" s="96">
        <f>base7!Q213</f>
        <v>16</v>
      </c>
      <c r="O15" s="96">
        <f>base7!R213</f>
        <v>18</v>
      </c>
      <c r="P15" s="96">
        <f>base7!S213</f>
        <v>0</v>
      </c>
      <c r="Q15" s="96">
        <f>base7!T213</f>
        <v>0</v>
      </c>
      <c r="R15" s="96">
        <f>base7!U213</f>
        <v>0</v>
      </c>
      <c r="S15" s="96">
        <f>base7!V213</f>
        <v>0</v>
      </c>
      <c r="T15" s="96">
        <f>base7!W213</f>
        <v>0</v>
      </c>
      <c r="U15" s="96">
        <f>base7!X213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base7!C222</f>
        <v>0</v>
      </c>
      <c r="C16" s="96">
        <f>base7!D195</f>
        <v>0</v>
      </c>
      <c r="D16" s="96">
        <f>base7!E215</f>
        <v>0</v>
      </c>
      <c r="E16" s="96">
        <f>base7!F206</f>
        <v>0</v>
      </c>
      <c r="F16" s="96">
        <f>base7!G207</f>
        <v>0</v>
      </c>
      <c r="G16" s="96">
        <f>base7!H232</f>
        <v>11</v>
      </c>
      <c r="H16" s="96">
        <f>base7!I209</f>
        <v>7</v>
      </c>
      <c r="I16" s="96">
        <f>base7!J229</f>
        <v>1</v>
      </c>
      <c r="J16" s="96">
        <f>base7!K199</f>
        <v>8</v>
      </c>
      <c r="K16" s="96">
        <f>base7!L209</f>
        <v>2</v>
      </c>
      <c r="L16" s="96">
        <f>base7!O214</f>
        <v>3</v>
      </c>
      <c r="M16" s="96">
        <f>base7!P214</f>
        <v>8</v>
      </c>
      <c r="N16" s="96">
        <f>base7!Q214</f>
        <v>14</v>
      </c>
      <c r="O16" s="96">
        <f>base7!R214</f>
        <v>18</v>
      </c>
      <c r="P16" s="96">
        <f>base7!S214</f>
        <v>0</v>
      </c>
      <c r="Q16" s="96">
        <f>base7!T214</f>
        <v>0</v>
      </c>
      <c r="R16" s="96">
        <f>base7!U214</f>
        <v>0</v>
      </c>
      <c r="S16" s="96">
        <f>base7!V214</f>
        <v>0</v>
      </c>
      <c r="T16" s="96">
        <f>base7!W214</f>
        <v>0</v>
      </c>
      <c r="U16" s="96">
        <f>base7!X214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base7!C223</f>
        <v>0</v>
      </c>
      <c r="C17" s="96">
        <f>base7!D196</f>
        <v>0</v>
      </c>
      <c r="D17" s="96">
        <f>base7!E216</f>
        <v>0</v>
      </c>
      <c r="E17" s="96">
        <f>base7!F207</f>
        <v>0</v>
      </c>
      <c r="F17" s="96">
        <f>base7!G208</f>
        <v>0</v>
      </c>
      <c r="G17" s="96">
        <f>base7!H233</f>
        <v>5</v>
      </c>
      <c r="H17" s="96">
        <f>base7!I210</f>
        <v>9</v>
      </c>
      <c r="I17" s="96">
        <f>base7!J230</f>
        <v>7</v>
      </c>
      <c r="J17" s="96">
        <f>base7!K200</f>
        <v>1</v>
      </c>
      <c r="K17" s="96">
        <f>base7!L210</f>
        <v>3</v>
      </c>
      <c r="L17" s="96">
        <f>base7!O215</f>
        <v>3</v>
      </c>
      <c r="M17" s="96">
        <f>base7!P215</f>
        <v>8</v>
      </c>
      <c r="N17" s="96">
        <f>base7!Q215</f>
        <v>14</v>
      </c>
      <c r="O17" s="96">
        <f>base7!R215</f>
        <v>18</v>
      </c>
      <c r="P17" s="96">
        <f>base7!S215</f>
        <v>0</v>
      </c>
      <c r="Q17" s="96">
        <f>base7!T215</f>
        <v>0</v>
      </c>
      <c r="R17" s="96">
        <f>base7!U215</f>
        <v>0</v>
      </c>
      <c r="S17" s="96">
        <f>base7!V215</f>
        <v>0</v>
      </c>
      <c r="T17" s="96">
        <f>base7!W215</f>
        <v>0</v>
      </c>
      <c r="U17" s="96">
        <f>base7!X215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base7!C224</f>
        <v>0</v>
      </c>
      <c r="C18" s="96">
        <f>base7!D197</f>
        <v>0</v>
      </c>
      <c r="D18" s="96">
        <f>base7!E217</f>
        <v>0</v>
      </c>
      <c r="E18" s="96">
        <f>base7!F208</f>
        <v>0</v>
      </c>
      <c r="F18" s="96">
        <f>base7!G209</f>
        <v>0</v>
      </c>
      <c r="G18" s="96">
        <f>base7!H234</f>
        <v>1</v>
      </c>
      <c r="H18" s="96">
        <f>base7!I211</f>
        <v>3</v>
      </c>
      <c r="I18" s="96">
        <f>base7!J231</f>
        <v>15</v>
      </c>
      <c r="J18" s="96">
        <f>base7!K201</f>
        <v>3</v>
      </c>
      <c r="K18" s="96">
        <f>base7!L211</f>
        <v>4</v>
      </c>
      <c r="L18" s="96">
        <f>base7!O216</f>
        <v>13</v>
      </c>
      <c r="M18" s="96">
        <f>base7!P216</f>
        <v>8</v>
      </c>
      <c r="N18" s="96">
        <f>base7!Q216</f>
        <v>14</v>
      </c>
      <c r="O18" s="96">
        <f>base7!R216</f>
        <v>18</v>
      </c>
      <c r="P18" s="96">
        <f>base7!S216</f>
        <v>0</v>
      </c>
      <c r="Q18" s="96">
        <f>base7!T216</f>
        <v>0</v>
      </c>
      <c r="R18" s="96">
        <f>base7!U216</f>
        <v>0</v>
      </c>
      <c r="S18" s="96">
        <f>base7!V216</f>
        <v>0</v>
      </c>
      <c r="T18" s="96">
        <f>base7!W216</f>
        <v>0</v>
      </c>
      <c r="U18" s="96">
        <f>base7!X216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base7!C225</f>
        <v>0</v>
      </c>
      <c r="C19" s="96">
        <f>base7!D198</f>
        <v>0</v>
      </c>
      <c r="D19" s="96">
        <f>base7!E218</f>
        <v>0</v>
      </c>
      <c r="E19" s="96">
        <f>base7!F209</f>
        <v>0</v>
      </c>
      <c r="F19" s="96">
        <f>base7!G210</f>
        <v>0</v>
      </c>
      <c r="G19" s="96">
        <f>base7!H235</f>
        <v>5</v>
      </c>
      <c r="H19" s="96">
        <f>base7!I212</f>
        <v>4</v>
      </c>
      <c r="I19" s="96">
        <f>base7!J232</f>
        <v>15</v>
      </c>
      <c r="J19" s="96">
        <f>base7!K202</f>
        <v>6</v>
      </c>
      <c r="K19" s="96">
        <f>base7!L212</f>
        <v>6</v>
      </c>
      <c r="L19" s="96">
        <f>base7!O217</f>
        <v>3</v>
      </c>
      <c r="M19" s="96">
        <f>base7!P217</f>
        <v>8</v>
      </c>
      <c r="N19" s="96">
        <f>base7!Q217</f>
        <v>14</v>
      </c>
      <c r="O19" s="96">
        <f>base7!R217</f>
        <v>18</v>
      </c>
      <c r="P19" s="96">
        <f>base7!S217</f>
        <v>0</v>
      </c>
      <c r="Q19" s="96">
        <f>base7!T217</f>
        <v>0</v>
      </c>
      <c r="R19" s="96">
        <f>base7!U217</f>
        <v>0</v>
      </c>
      <c r="S19" s="96">
        <f>base7!V217</f>
        <v>0</v>
      </c>
      <c r="T19" s="96">
        <f>base7!W217</f>
        <v>0</v>
      </c>
      <c r="U19" s="96">
        <f>base7!X217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base7!C226</f>
        <v>0</v>
      </c>
      <c r="C20" s="96">
        <f>base7!D199</f>
        <v>0</v>
      </c>
      <c r="D20" s="96">
        <f>base7!E219</f>
        <v>0</v>
      </c>
      <c r="E20" s="96">
        <f>base7!F210</f>
        <v>0</v>
      </c>
      <c r="F20" s="96">
        <f>base7!G211</f>
        <v>0</v>
      </c>
      <c r="G20" s="96">
        <f>base7!H236</f>
        <v>6</v>
      </c>
      <c r="H20" s="96">
        <f>base7!I213</f>
        <v>4</v>
      </c>
      <c r="I20" s="96">
        <f>base7!J233</f>
        <v>9</v>
      </c>
      <c r="J20" s="96">
        <f>base7!K203</f>
        <v>6</v>
      </c>
      <c r="K20" s="96">
        <f>base7!L213</f>
        <v>6</v>
      </c>
      <c r="L20" s="96">
        <f>base7!O218</f>
        <v>12</v>
      </c>
      <c r="M20" s="96">
        <f>base7!P218</f>
        <v>15</v>
      </c>
      <c r="N20" s="96">
        <f>base7!Q218</f>
        <v>13</v>
      </c>
      <c r="O20" s="96">
        <f>base7!R218</f>
        <v>18</v>
      </c>
      <c r="P20" s="96">
        <f>base7!S218</f>
        <v>0</v>
      </c>
      <c r="Q20" s="96">
        <f>base7!T218</f>
        <v>0</v>
      </c>
      <c r="R20" s="96">
        <f>base7!U218</f>
        <v>0</v>
      </c>
      <c r="S20" s="96">
        <f>base7!V218</f>
        <v>0</v>
      </c>
      <c r="T20" s="96">
        <f>base7!W218</f>
        <v>0</v>
      </c>
      <c r="U20" s="96">
        <f>base7!X218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base7!C227</f>
        <v>0</v>
      </c>
      <c r="C21" s="96">
        <f>base7!D200</f>
        <v>0</v>
      </c>
      <c r="D21" s="96">
        <f>base7!E220</f>
        <v>0</v>
      </c>
      <c r="E21" s="96">
        <f>base7!F211</f>
        <v>0</v>
      </c>
      <c r="F21" s="96">
        <f>base7!G212</f>
        <v>0</v>
      </c>
      <c r="G21" s="96">
        <f>base7!H237</f>
        <v>1</v>
      </c>
      <c r="H21" s="96">
        <f>base7!I214</f>
        <v>7</v>
      </c>
      <c r="I21" s="96">
        <f>base7!J234</f>
        <v>6</v>
      </c>
      <c r="J21" s="96">
        <f>base7!K204</f>
        <v>11</v>
      </c>
      <c r="K21" s="96">
        <f>base7!L214</f>
        <v>2</v>
      </c>
      <c r="L21" s="96">
        <f>base7!O219</f>
        <v>8</v>
      </c>
      <c r="M21" s="96">
        <f>base7!P219</f>
        <v>3</v>
      </c>
      <c r="N21" s="96">
        <f>base7!Q219</f>
        <v>15</v>
      </c>
      <c r="O21" s="96">
        <f>base7!R219</f>
        <v>18</v>
      </c>
      <c r="P21" s="96">
        <f>base7!S219</f>
        <v>0</v>
      </c>
      <c r="Q21" s="96">
        <f>base7!T219</f>
        <v>0</v>
      </c>
      <c r="R21" s="96">
        <f>base7!U219</f>
        <v>0</v>
      </c>
      <c r="S21" s="96">
        <f>base7!V219</f>
        <v>0</v>
      </c>
      <c r="T21" s="96">
        <f>base7!W219</f>
        <v>0</v>
      </c>
      <c r="U21" s="96">
        <f>base7!X219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base7!C228</f>
        <v>0</v>
      </c>
      <c r="C22" s="96">
        <f>base7!D201</f>
        <v>0</v>
      </c>
      <c r="D22" s="96">
        <f>base7!E221</f>
        <v>0</v>
      </c>
      <c r="E22" s="96">
        <f>base7!F212</f>
        <v>0</v>
      </c>
      <c r="F22" s="96">
        <f>base7!G213</f>
        <v>0</v>
      </c>
      <c r="G22" s="96">
        <f>base7!H238</f>
        <v>11</v>
      </c>
      <c r="H22" s="96">
        <f>base7!I215</f>
        <v>4</v>
      </c>
      <c r="I22" s="96">
        <f>base7!J235</f>
        <v>1</v>
      </c>
      <c r="J22" s="96">
        <f>base7!K205</f>
        <v>6</v>
      </c>
      <c r="K22" s="96">
        <f>base7!L215</f>
        <v>15</v>
      </c>
      <c r="L22" s="96">
        <f>base7!O220</f>
        <v>12</v>
      </c>
      <c r="M22" s="96">
        <f>base7!P220</f>
        <v>2</v>
      </c>
      <c r="N22" s="96">
        <f>base7!Q220</f>
        <v>13</v>
      </c>
      <c r="O22" s="96">
        <f>base7!R220</f>
        <v>18</v>
      </c>
      <c r="P22" s="96">
        <f>base7!S220</f>
        <v>0</v>
      </c>
      <c r="Q22" s="96">
        <f>base7!T220</f>
        <v>0</v>
      </c>
      <c r="R22" s="96">
        <f>base7!U220</f>
        <v>0</v>
      </c>
      <c r="S22" s="96">
        <f>base7!V220</f>
        <v>0</v>
      </c>
      <c r="T22" s="96">
        <f>base7!W220</f>
        <v>0</v>
      </c>
      <c r="U22" s="96">
        <f>base7!X220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base7!C229</f>
        <v>0</v>
      </c>
      <c r="C23" s="96">
        <f>base7!D202</f>
        <v>0</v>
      </c>
      <c r="D23" s="96">
        <f>base7!E222</f>
        <v>0</v>
      </c>
      <c r="E23" s="96">
        <f>base7!F213</f>
        <v>0</v>
      </c>
      <c r="F23" s="96">
        <f>base7!G214</f>
        <v>0</v>
      </c>
      <c r="G23" s="96">
        <f>base7!H239</f>
        <v>11</v>
      </c>
      <c r="H23" s="96">
        <f>base7!I216</f>
        <v>3</v>
      </c>
      <c r="I23" s="96">
        <f>base7!J236</f>
        <v>15</v>
      </c>
      <c r="J23" s="96">
        <f>base7!K206</f>
        <v>6</v>
      </c>
      <c r="K23" s="96">
        <f>base7!L216</f>
        <v>9</v>
      </c>
      <c r="L23" s="96">
        <f>base7!O221</f>
        <v>10</v>
      </c>
      <c r="M23" s="96">
        <f>base7!P221</f>
        <v>2</v>
      </c>
      <c r="N23" s="96">
        <f>base7!Q221</f>
        <v>16</v>
      </c>
      <c r="O23" s="96">
        <f>base7!R221</f>
        <v>18</v>
      </c>
      <c r="P23" s="96">
        <f>base7!S221</f>
        <v>0</v>
      </c>
      <c r="Q23" s="96">
        <f>base7!T221</f>
        <v>0</v>
      </c>
      <c r="R23" s="96">
        <f>base7!U221</f>
        <v>0</v>
      </c>
      <c r="S23" s="96">
        <f>base7!V221</f>
        <v>0</v>
      </c>
      <c r="T23" s="96">
        <f>base7!W221</f>
        <v>0</v>
      </c>
      <c r="U23" s="96">
        <f>base7!X221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base7!C230</f>
        <v>0</v>
      </c>
      <c r="C24" s="96">
        <f>base7!D203</f>
        <v>0</v>
      </c>
      <c r="D24" s="96">
        <f>base7!E223</f>
        <v>0</v>
      </c>
      <c r="E24" s="96">
        <f>base7!F214</f>
        <v>0</v>
      </c>
      <c r="F24" s="96">
        <f>base7!G215</f>
        <v>0</v>
      </c>
      <c r="G24" s="96">
        <f>base7!H240</f>
        <v>11</v>
      </c>
      <c r="H24" s="96">
        <f>base7!I217</f>
        <v>11</v>
      </c>
      <c r="I24" s="96">
        <f>base7!J237</f>
        <v>11</v>
      </c>
      <c r="J24" s="96">
        <f>base7!K207</f>
        <v>6</v>
      </c>
      <c r="K24" s="96">
        <f>base7!L217</f>
        <v>2</v>
      </c>
      <c r="L24" s="96">
        <f>base7!O222</f>
        <v>2</v>
      </c>
      <c r="M24" s="96">
        <f>base7!P222</f>
        <v>8</v>
      </c>
      <c r="N24" s="96">
        <f>base7!Q222</f>
        <v>16</v>
      </c>
      <c r="O24" s="96">
        <f>base7!R222</f>
        <v>18</v>
      </c>
      <c r="P24" s="96">
        <f>base7!S222</f>
        <v>0</v>
      </c>
      <c r="Q24" s="96">
        <f>base7!T222</f>
        <v>0</v>
      </c>
      <c r="R24" s="96">
        <f>base7!U222</f>
        <v>0</v>
      </c>
      <c r="S24" s="96">
        <f>base7!V222</f>
        <v>0</v>
      </c>
      <c r="T24" s="96">
        <f>base7!W222</f>
        <v>0</v>
      </c>
      <c r="U24" s="96">
        <f>base7!X222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base7!C231</f>
        <v>0</v>
      </c>
      <c r="C25" s="96">
        <f>base7!D204</f>
        <v>0</v>
      </c>
      <c r="D25" s="96">
        <f>base7!E224</f>
        <v>0</v>
      </c>
      <c r="E25" s="96">
        <f>base7!F215</f>
        <v>0</v>
      </c>
      <c r="F25" s="96">
        <f>base7!G216</f>
        <v>0</v>
      </c>
      <c r="G25" s="96">
        <f>base7!H241</f>
        <v>5</v>
      </c>
      <c r="H25" s="96">
        <f>base7!I218</f>
        <v>1</v>
      </c>
      <c r="I25" s="96">
        <f>base7!J238</f>
        <v>15</v>
      </c>
      <c r="J25" s="96">
        <f>base7!K208</f>
        <v>10</v>
      </c>
      <c r="K25" s="96">
        <f>base7!L218</f>
        <v>16</v>
      </c>
      <c r="L25" s="96">
        <f>base7!O223</f>
        <v>12</v>
      </c>
      <c r="M25" s="96">
        <f>base7!P223</f>
        <v>7</v>
      </c>
      <c r="N25" s="96">
        <f>base7!Q223</f>
        <v>16</v>
      </c>
      <c r="O25" s="96">
        <f>base7!R223</f>
        <v>18</v>
      </c>
      <c r="P25" s="96">
        <f>base7!S223</f>
        <v>0</v>
      </c>
      <c r="Q25" s="96">
        <f>base7!T223</f>
        <v>0</v>
      </c>
      <c r="R25" s="96">
        <f>base7!U223</f>
        <v>0</v>
      </c>
      <c r="S25" s="96">
        <f>base7!V223</f>
        <v>0</v>
      </c>
      <c r="T25" s="96">
        <f>base7!W223</f>
        <v>0</v>
      </c>
      <c r="U25" s="96">
        <f>base7!X223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base7!C232</f>
        <v>0</v>
      </c>
      <c r="C26" s="96">
        <f>base7!D205</f>
        <v>0</v>
      </c>
      <c r="D26" s="96">
        <f>base7!E225</f>
        <v>0</v>
      </c>
      <c r="E26" s="96">
        <f>base7!F216</f>
        <v>0</v>
      </c>
      <c r="F26" s="96">
        <f>base7!G217</f>
        <v>0</v>
      </c>
      <c r="G26" s="96">
        <f>base7!H242</f>
        <v>11</v>
      </c>
      <c r="H26" s="96">
        <f>base7!I219</f>
        <v>10</v>
      </c>
      <c r="I26" s="96">
        <f>base7!J239</f>
        <v>9</v>
      </c>
      <c r="J26" s="96">
        <f>base7!K209</f>
        <v>15</v>
      </c>
      <c r="K26" s="96">
        <f>base7!L219</f>
        <v>9</v>
      </c>
      <c r="L26" s="96">
        <f>base7!O224</f>
        <v>10</v>
      </c>
      <c r="M26" s="96">
        <f>base7!P224</f>
        <v>12</v>
      </c>
      <c r="N26" s="96">
        <f>base7!Q224</f>
        <v>14</v>
      </c>
      <c r="O26" s="96">
        <f>base7!R224</f>
        <v>18</v>
      </c>
      <c r="P26" s="96">
        <f>base7!S224</f>
        <v>0</v>
      </c>
      <c r="Q26" s="96">
        <f>base7!T224</f>
        <v>0</v>
      </c>
      <c r="R26" s="96">
        <f>base7!U224</f>
        <v>0</v>
      </c>
      <c r="S26" s="96">
        <f>base7!V224</f>
        <v>0</v>
      </c>
      <c r="T26" s="96">
        <f>base7!W224</f>
        <v>0</v>
      </c>
      <c r="U26" s="96">
        <f>base7!X224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base7!C233</f>
        <v>0</v>
      </c>
      <c r="C27" s="96">
        <f>base7!D206</f>
        <v>0</v>
      </c>
      <c r="D27" s="96">
        <f>base7!E226</f>
        <v>0</v>
      </c>
      <c r="E27" s="96">
        <f>base7!F217</f>
        <v>0</v>
      </c>
      <c r="F27" s="96">
        <f>base7!G218</f>
        <v>0</v>
      </c>
      <c r="G27" s="96">
        <f>base7!H243</f>
        <v>13</v>
      </c>
      <c r="H27" s="96">
        <f>base7!I220</f>
        <v>7</v>
      </c>
      <c r="I27" s="96">
        <f>base7!J240</f>
        <v>15</v>
      </c>
      <c r="J27" s="96">
        <f>base7!K210</f>
        <v>5</v>
      </c>
      <c r="K27" s="96">
        <f>base7!L220</f>
        <v>16</v>
      </c>
      <c r="L27" s="96">
        <f>base7!O225</f>
        <v>6</v>
      </c>
      <c r="M27" s="96">
        <f>base7!P225</f>
        <v>8</v>
      </c>
      <c r="N27" s="96">
        <f>base7!Q225</f>
        <v>14</v>
      </c>
      <c r="O27" s="96">
        <f>base7!R225</f>
        <v>18</v>
      </c>
      <c r="P27" s="96">
        <f>base7!S225</f>
        <v>0</v>
      </c>
      <c r="Q27" s="96">
        <f>base7!T225</f>
        <v>0</v>
      </c>
      <c r="R27" s="96">
        <f>base7!U225</f>
        <v>0</v>
      </c>
      <c r="S27" s="96">
        <f>base7!V225</f>
        <v>0</v>
      </c>
      <c r="T27" s="96">
        <f>base7!W225</f>
        <v>0</v>
      </c>
      <c r="U27" s="96">
        <f>base7!X225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base7!C234</f>
        <v>0</v>
      </c>
      <c r="C28" s="96">
        <f>base7!D207</f>
        <v>0</v>
      </c>
      <c r="D28" s="96">
        <f>base7!E227</f>
        <v>0</v>
      </c>
      <c r="E28" s="96">
        <f>base7!F218</f>
        <v>0</v>
      </c>
      <c r="F28" s="96">
        <f>base7!G219</f>
        <v>0</v>
      </c>
      <c r="G28" s="96">
        <f>base7!H244</f>
        <v>11</v>
      </c>
      <c r="H28" s="96">
        <f>base7!I221</f>
        <v>11</v>
      </c>
      <c r="I28" s="96">
        <f>base7!J241</f>
        <v>4</v>
      </c>
      <c r="J28" s="96">
        <f>base7!K211</f>
        <v>2</v>
      </c>
      <c r="K28" s="96">
        <f>base7!L221</f>
        <v>15</v>
      </c>
      <c r="L28" s="96">
        <f>base7!O226</f>
        <v>15</v>
      </c>
      <c r="M28" s="96">
        <f>base7!P226</f>
        <v>8</v>
      </c>
      <c r="N28" s="96">
        <f>base7!Q226</f>
        <v>14</v>
      </c>
      <c r="O28" s="96">
        <f>base7!R226</f>
        <v>18</v>
      </c>
      <c r="P28" s="96">
        <f>base7!S226</f>
        <v>0</v>
      </c>
      <c r="Q28" s="96">
        <f>base7!T226</f>
        <v>0</v>
      </c>
      <c r="R28" s="96">
        <f>base7!U226</f>
        <v>0</v>
      </c>
      <c r="S28" s="96">
        <f>base7!V226</f>
        <v>0</v>
      </c>
      <c r="T28" s="96">
        <f>base7!W226</f>
        <v>0</v>
      </c>
      <c r="U28" s="96">
        <f>base7!X226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base7!C235</f>
        <v>0</v>
      </c>
      <c r="C29" s="96">
        <f>base7!D208</f>
        <v>0</v>
      </c>
      <c r="D29" s="96">
        <f>base7!E228</f>
        <v>0</v>
      </c>
      <c r="E29" s="96">
        <f>base7!F219</f>
        <v>0</v>
      </c>
      <c r="F29" s="96">
        <f>base7!G220</f>
        <v>0</v>
      </c>
      <c r="G29" s="96">
        <f>base7!H246</f>
        <v>11</v>
      </c>
      <c r="H29" s="96">
        <f>base7!I222</f>
        <v>3</v>
      </c>
      <c r="I29" s="96">
        <f>base7!J242</f>
        <v>13</v>
      </c>
      <c r="J29" s="96">
        <f>base7!K212</f>
        <v>13</v>
      </c>
      <c r="K29" s="96">
        <f>base7!L222</f>
        <v>10</v>
      </c>
      <c r="L29" s="96">
        <f>base7!O227</f>
        <v>3</v>
      </c>
      <c r="M29" s="96">
        <f>base7!P227</f>
        <v>8</v>
      </c>
      <c r="N29" s="96">
        <f>base7!Q227</f>
        <v>14</v>
      </c>
      <c r="O29" s="96">
        <f>base7!R227</f>
        <v>18</v>
      </c>
      <c r="P29" s="96">
        <f>base7!S227</f>
        <v>0</v>
      </c>
      <c r="Q29" s="96">
        <f>base7!T227</f>
        <v>0</v>
      </c>
      <c r="R29" s="96">
        <f>base7!U227</f>
        <v>0</v>
      </c>
      <c r="S29" s="96">
        <f>base7!V227</f>
        <v>0</v>
      </c>
      <c r="T29" s="96">
        <f>base7!W227</f>
        <v>0</v>
      </c>
      <c r="U29" s="96">
        <f>base7!X227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base7!C236</f>
        <v>0</v>
      </c>
      <c r="C30" s="96">
        <f>base7!D209</f>
        <v>0</v>
      </c>
      <c r="D30" s="96">
        <f>base7!E229</f>
        <v>0</v>
      </c>
      <c r="E30" s="96">
        <f>base7!F220</f>
        <v>0</v>
      </c>
      <c r="F30" s="96">
        <f>base7!G221</f>
        <v>0</v>
      </c>
      <c r="G30" s="96">
        <f>base7!H195</f>
        <v>4</v>
      </c>
      <c r="H30" s="96">
        <f>base7!I223</f>
        <v>15</v>
      </c>
      <c r="I30" s="96">
        <f>base7!J243</f>
        <v>1</v>
      </c>
      <c r="J30" s="96">
        <f>base7!K213</f>
        <v>13</v>
      </c>
      <c r="K30" s="96">
        <f>base7!L223</f>
        <v>6</v>
      </c>
      <c r="L30" s="96">
        <f>base7!O228</f>
        <v>3</v>
      </c>
      <c r="M30" s="96">
        <f>base7!P228</f>
        <v>8</v>
      </c>
      <c r="N30" s="96">
        <f>base7!Q228</f>
        <v>14</v>
      </c>
      <c r="O30" s="96">
        <f>base7!R228</f>
        <v>18</v>
      </c>
      <c r="P30" s="96">
        <f>base7!S228</f>
        <v>0</v>
      </c>
      <c r="Q30" s="96">
        <f>base7!T228</f>
        <v>0</v>
      </c>
      <c r="R30" s="96">
        <f>base7!U228</f>
        <v>0</v>
      </c>
      <c r="S30" s="96">
        <f>base7!V228</f>
        <v>0</v>
      </c>
      <c r="T30" s="96">
        <f>base7!W228</f>
        <v>0</v>
      </c>
      <c r="U30" s="96">
        <f>base7!X228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base7!C237</f>
        <v>0</v>
      </c>
      <c r="C31" s="96">
        <f>base7!D210</f>
        <v>0</v>
      </c>
      <c r="D31" s="96">
        <f>base7!E230</f>
        <v>0</v>
      </c>
      <c r="E31" s="96">
        <f>base7!F221</f>
        <v>0</v>
      </c>
      <c r="F31" s="96">
        <f>base7!G222</f>
        <v>0</v>
      </c>
      <c r="G31" s="96">
        <f>base7!H196</f>
        <v>4</v>
      </c>
      <c r="H31" s="96">
        <f>base7!I224</f>
        <v>4</v>
      </c>
      <c r="I31" s="96">
        <f>base7!J244</f>
        <v>2</v>
      </c>
      <c r="J31" s="96">
        <f>base7!K214</f>
        <v>9</v>
      </c>
      <c r="K31" s="96">
        <f>base7!L224</f>
        <v>7</v>
      </c>
      <c r="L31" s="96">
        <f>base7!O229</f>
        <v>3</v>
      </c>
      <c r="M31" s="96">
        <f>base7!P229</f>
        <v>8</v>
      </c>
      <c r="N31" s="96">
        <f>base7!Q229</f>
        <v>14</v>
      </c>
      <c r="O31" s="96">
        <f>base7!R229</f>
        <v>18</v>
      </c>
      <c r="P31" s="96">
        <f>base7!S229</f>
        <v>0</v>
      </c>
      <c r="Q31" s="96">
        <f>base7!T229</f>
        <v>0</v>
      </c>
      <c r="R31" s="96">
        <f>base7!U229</f>
        <v>0</v>
      </c>
      <c r="S31" s="96">
        <f>base7!V229</f>
        <v>0</v>
      </c>
      <c r="T31" s="96">
        <f>base7!W229</f>
        <v>0</v>
      </c>
      <c r="U31" s="96">
        <f>base7!X229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base7!C238</f>
        <v>0</v>
      </c>
      <c r="C32" s="96">
        <f>base7!D211</f>
        <v>0</v>
      </c>
      <c r="D32" s="96">
        <f>base7!E231</f>
        <v>0</v>
      </c>
      <c r="E32" s="96">
        <f>base7!F222</f>
        <v>0</v>
      </c>
      <c r="F32" s="96">
        <f>base7!G223</f>
        <v>0</v>
      </c>
      <c r="G32" s="96">
        <f>base7!H197</f>
        <v>4</v>
      </c>
      <c r="H32" s="96">
        <f>base7!I225</f>
        <v>2</v>
      </c>
      <c r="I32" s="96">
        <f>base7!J246</f>
        <v>5</v>
      </c>
      <c r="J32" s="96">
        <f>base7!K215</f>
        <v>13</v>
      </c>
      <c r="K32" s="96">
        <f>base7!L225</f>
        <v>4</v>
      </c>
      <c r="L32" s="96">
        <f>base7!O230</f>
        <v>8</v>
      </c>
      <c r="M32" s="96">
        <f>base7!P230</f>
        <v>12</v>
      </c>
      <c r="N32" s="96">
        <f>base7!Q230</f>
        <v>14</v>
      </c>
      <c r="O32" s="96">
        <f>base7!R230</f>
        <v>18</v>
      </c>
      <c r="P32" s="96">
        <f>base7!S230</f>
        <v>0</v>
      </c>
      <c r="Q32" s="96">
        <f>base7!T230</f>
        <v>0</v>
      </c>
      <c r="R32" s="96">
        <f>base7!U230</f>
        <v>0</v>
      </c>
      <c r="S32" s="96">
        <f>base7!V230</f>
        <v>0</v>
      </c>
      <c r="T32" s="96">
        <f>base7!W230</f>
        <v>0</v>
      </c>
      <c r="U32" s="96">
        <f>base7!X230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base7!C239</f>
        <v>0</v>
      </c>
      <c r="C33" s="96">
        <f>base7!D212</f>
        <v>0</v>
      </c>
      <c r="D33" s="96">
        <f>base7!E232</f>
        <v>0</v>
      </c>
      <c r="E33" s="96">
        <f>base7!F223</f>
        <v>0</v>
      </c>
      <c r="F33" s="96">
        <f>base7!G224</f>
        <v>0</v>
      </c>
      <c r="G33" s="96">
        <f>base7!H198</f>
        <v>2</v>
      </c>
      <c r="H33" s="96">
        <f>base7!I226</f>
        <v>3</v>
      </c>
      <c r="I33" s="96">
        <f>base7!J195</f>
        <v>6</v>
      </c>
      <c r="J33" s="96">
        <f>base7!K216</f>
        <v>7</v>
      </c>
      <c r="K33" s="96">
        <f>base7!L226</f>
        <v>4</v>
      </c>
      <c r="L33" s="96">
        <f>base7!O231</f>
        <v>8</v>
      </c>
      <c r="M33" s="96">
        <f>base7!P231</f>
        <v>12</v>
      </c>
      <c r="N33" s="96">
        <f>base7!Q231</f>
        <v>14</v>
      </c>
      <c r="O33" s="96">
        <f>base7!R231</f>
        <v>18</v>
      </c>
      <c r="P33" s="96">
        <f>base7!S231</f>
        <v>0</v>
      </c>
      <c r="Q33" s="96">
        <f>base7!T231</f>
        <v>0</v>
      </c>
      <c r="R33" s="96">
        <f>base7!U231</f>
        <v>0</v>
      </c>
      <c r="S33" s="96">
        <f>base7!V231</f>
        <v>0</v>
      </c>
      <c r="T33" s="96">
        <f>base7!W231</f>
        <v>0</v>
      </c>
      <c r="U33" s="96">
        <f>base7!X231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base7!C240</f>
        <v>0</v>
      </c>
      <c r="C34" s="96">
        <f>base7!D213</f>
        <v>0</v>
      </c>
      <c r="D34" s="96">
        <f>base7!E233</f>
        <v>0</v>
      </c>
      <c r="E34" s="96">
        <f>base7!F224</f>
        <v>0</v>
      </c>
      <c r="F34" s="96">
        <f>base7!G225</f>
        <v>0</v>
      </c>
      <c r="G34" s="96">
        <f>base7!H199</f>
        <v>3</v>
      </c>
      <c r="H34" s="96">
        <f>base7!I227</f>
        <v>1</v>
      </c>
      <c r="I34" s="96">
        <f>base7!J196</f>
        <v>1</v>
      </c>
      <c r="J34" s="96">
        <f>base7!K217</f>
        <v>9</v>
      </c>
      <c r="K34" s="96">
        <f>base7!L227</f>
        <v>15</v>
      </c>
      <c r="L34" s="96">
        <f>base7!O232</f>
        <v>8</v>
      </c>
      <c r="M34" s="96">
        <f>base7!P232</f>
        <v>12</v>
      </c>
      <c r="N34" s="96">
        <f>base7!Q232</f>
        <v>13</v>
      </c>
      <c r="O34" s="96">
        <f>base7!R232</f>
        <v>18</v>
      </c>
      <c r="P34" s="96">
        <f>base7!S232</f>
        <v>0</v>
      </c>
      <c r="Q34" s="96">
        <f>base7!T232</f>
        <v>0</v>
      </c>
      <c r="R34" s="96">
        <f>base7!U232</f>
        <v>0</v>
      </c>
      <c r="S34" s="96">
        <f>base7!V232</f>
        <v>0</v>
      </c>
      <c r="T34" s="96">
        <f>base7!W232</f>
        <v>0</v>
      </c>
      <c r="U34" s="96">
        <f>base7!X232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base7!C241</f>
        <v>0</v>
      </c>
      <c r="C35" s="96">
        <f>base7!D214</f>
        <v>0</v>
      </c>
      <c r="D35" s="96">
        <f>base7!E234</f>
        <v>0</v>
      </c>
      <c r="E35" s="96">
        <f>base7!F225</f>
        <v>0</v>
      </c>
      <c r="F35" s="96">
        <f>base7!G226</f>
        <v>0</v>
      </c>
      <c r="G35" s="96">
        <f>base7!H200</f>
        <v>4</v>
      </c>
      <c r="H35" s="96">
        <f>base7!I228</f>
        <v>4</v>
      </c>
      <c r="I35" s="96">
        <f>base7!J197</f>
        <v>9</v>
      </c>
      <c r="J35" s="96">
        <f>base7!K218</f>
        <v>10</v>
      </c>
      <c r="K35" s="96">
        <f>base7!L228</f>
        <v>13</v>
      </c>
      <c r="L35" s="96">
        <f>base7!O233</f>
        <v>33</v>
      </c>
      <c r="M35" s="96">
        <f>base7!P233</f>
        <v>33</v>
      </c>
      <c r="N35" s="96">
        <f>base7!Q233</f>
        <v>33</v>
      </c>
      <c r="O35" s="96">
        <f>base7!R233</f>
        <v>7</v>
      </c>
      <c r="P35" s="96">
        <f>base7!S233</f>
        <v>0</v>
      </c>
      <c r="Q35" s="96">
        <f>base7!T233</f>
        <v>0</v>
      </c>
      <c r="R35" s="96">
        <f>base7!U233</f>
        <v>0</v>
      </c>
      <c r="S35" s="96">
        <f>base7!V233</f>
        <v>0</v>
      </c>
      <c r="T35" s="96">
        <f>base7!W233</f>
        <v>0</v>
      </c>
      <c r="U35" s="96">
        <f>base7!X233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base7!C242</f>
        <v>0</v>
      </c>
      <c r="C36" s="96">
        <f>base7!D215</f>
        <v>0</v>
      </c>
      <c r="D36" s="96">
        <f>base7!E235</f>
        <v>0</v>
      </c>
      <c r="E36" s="96">
        <f>base7!F226</f>
        <v>0</v>
      </c>
      <c r="F36" s="96">
        <f>base7!G227</f>
        <v>0</v>
      </c>
      <c r="G36" s="96">
        <f>base7!H201</f>
        <v>5</v>
      </c>
      <c r="H36" s="96">
        <f>base7!I229</f>
        <v>9</v>
      </c>
      <c r="I36" s="96">
        <f>base7!J198</f>
        <v>6</v>
      </c>
      <c r="J36" s="96">
        <f>base7!K219</f>
        <v>7</v>
      </c>
      <c r="K36" s="96">
        <f>base7!L229</f>
        <v>13</v>
      </c>
      <c r="L36" s="96">
        <f>base7!O234</f>
        <v>7</v>
      </c>
      <c r="M36" s="96">
        <f>base7!P234</f>
        <v>8</v>
      </c>
      <c r="N36" s="96">
        <f>base7!Q234</f>
        <v>14</v>
      </c>
      <c r="O36" s="96">
        <f>base7!R234</f>
        <v>18</v>
      </c>
      <c r="P36" s="96">
        <f>base7!S234</f>
        <v>0</v>
      </c>
      <c r="Q36" s="96">
        <f>base7!T234</f>
        <v>0</v>
      </c>
      <c r="R36" s="96">
        <f>base7!U234</f>
        <v>0</v>
      </c>
      <c r="S36" s="96">
        <f>base7!V234</f>
        <v>0</v>
      </c>
      <c r="T36" s="96">
        <f>base7!W234</f>
        <v>0</v>
      </c>
      <c r="U36" s="96">
        <f>base7!X234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base7!C243</f>
        <v>0</v>
      </c>
      <c r="C37" s="96">
        <f>base7!D216</f>
        <v>0</v>
      </c>
      <c r="D37" s="96">
        <f>base7!E236</f>
        <v>0</v>
      </c>
      <c r="E37" s="96">
        <f>base7!F227</f>
        <v>0</v>
      </c>
      <c r="F37" s="96">
        <f>base7!G228</f>
        <v>0</v>
      </c>
      <c r="G37" s="96">
        <f>base7!H202</f>
        <v>2</v>
      </c>
      <c r="H37" s="96">
        <f>base7!I230</f>
        <v>13</v>
      </c>
      <c r="I37" s="96">
        <f>base7!J199</f>
        <v>6</v>
      </c>
      <c r="J37" s="96">
        <f>base7!K220</f>
        <v>6</v>
      </c>
      <c r="K37" s="96">
        <f>base7!L230</f>
        <v>3</v>
      </c>
      <c r="L37" s="96">
        <f>base7!O235</f>
        <v>12</v>
      </c>
      <c r="M37" s="96">
        <f>base7!P235</f>
        <v>8</v>
      </c>
      <c r="N37" s="96">
        <f>base7!Q235</f>
        <v>14</v>
      </c>
      <c r="O37" s="96">
        <f>base7!R235</f>
        <v>18</v>
      </c>
      <c r="P37" s="96">
        <f>base7!S235</f>
        <v>0</v>
      </c>
      <c r="Q37" s="96">
        <f>base7!T235</f>
        <v>0</v>
      </c>
      <c r="R37" s="96">
        <f>base7!U235</f>
        <v>0</v>
      </c>
      <c r="S37" s="96">
        <f>base7!V235</f>
        <v>0</v>
      </c>
      <c r="T37" s="96">
        <f>base7!W235</f>
        <v>0</v>
      </c>
      <c r="U37" s="96">
        <f>base7!X235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base7!C244</f>
        <v>0</v>
      </c>
      <c r="C38" s="96">
        <f>base7!D217</f>
        <v>0</v>
      </c>
      <c r="D38" s="96">
        <f>base7!E237</f>
        <v>0</v>
      </c>
      <c r="E38" s="96">
        <f>base7!F228</f>
        <v>0</v>
      </c>
      <c r="F38" s="96">
        <f>base7!G229</f>
        <v>0</v>
      </c>
      <c r="G38" s="96">
        <f>base7!H203</f>
        <v>13</v>
      </c>
      <c r="H38" s="96">
        <f>base7!I231</f>
        <v>1</v>
      </c>
      <c r="I38" s="96">
        <f>base7!J200</f>
        <v>10</v>
      </c>
      <c r="J38" s="96">
        <f>base7!K221</f>
        <v>8</v>
      </c>
      <c r="K38" s="96">
        <f>base7!L231</f>
        <v>3</v>
      </c>
      <c r="L38" s="96">
        <f>base7!O236</f>
        <v>3</v>
      </c>
      <c r="M38" s="96">
        <f>base7!P236</f>
        <v>12</v>
      </c>
      <c r="N38" s="96">
        <f>base7!Q236</f>
        <v>14</v>
      </c>
      <c r="O38" s="96">
        <f>base7!R236</f>
        <v>18</v>
      </c>
      <c r="P38" s="96">
        <f>base7!S236</f>
        <v>0</v>
      </c>
      <c r="Q38" s="96">
        <f>base7!T236</f>
        <v>0</v>
      </c>
      <c r="R38" s="96">
        <f>base7!U236</f>
        <v>0</v>
      </c>
      <c r="S38" s="96">
        <f>base7!V236</f>
        <v>0</v>
      </c>
      <c r="T38" s="96">
        <f>base7!W236</f>
        <v>0</v>
      </c>
      <c r="U38" s="96">
        <f>base7!X236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base7!C246</f>
        <v>0</v>
      </c>
      <c r="C39" s="96">
        <f>base7!D218</f>
        <v>0</v>
      </c>
      <c r="D39" s="96">
        <f>base7!E238</f>
        <v>0</v>
      </c>
      <c r="E39" s="96">
        <f>base7!F229</f>
        <v>0</v>
      </c>
      <c r="F39" s="96">
        <f>base7!G230</f>
        <v>0</v>
      </c>
      <c r="G39" s="96">
        <f>base7!H204</f>
        <v>2</v>
      </c>
      <c r="H39" s="96">
        <f>base7!I232</f>
        <v>1</v>
      </c>
      <c r="I39" s="96">
        <f>base7!J201</f>
        <v>2</v>
      </c>
      <c r="J39" s="96">
        <f>base7!K222</f>
        <v>15</v>
      </c>
      <c r="K39" s="96">
        <f>base7!L232</f>
        <v>9</v>
      </c>
      <c r="L39" s="96">
        <f>base7!O237</f>
        <v>13</v>
      </c>
      <c r="M39" s="96">
        <f>base7!P237</f>
        <v>14</v>
      </c>
      <c r="N39" s="96">
        <f>base7!Q237</f>
        <v>15</v>
      </c>
      <c r="O39" s="96">
        <f>base7!R237</f>
        <v>18</v>
      </c>
      <c r="P39" s="96">
        <f>base7!S237</f>
        <v>0</v>
      </c>
      <c r="Q39" s="96">
        <f>base7!T237</f>
        <v>0</v>
      </c>
      <c r="R39" s="96">
        <f>base7!U237</f>
        <v>0</v>
      </c>
      <c r="S39" s="96">
        <f>base7!V237</f>
        <v>0</v>
      </c>
      <c r="T39" s="96">
        <f>base7!W237</f>
        <v>0</v>
      </c>
      <c r="U39" s="96">
        <f>base7!X237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base7!C195</f>
        <v>0</v>
      </c>
      <c r="C40" s="96">
        <f>base7!D219</f>
        <v>0</v>
      </c>
      <c r="D40" s="96">
        <f>base7!E239</f>
        <v>0</v>
      </c>
      <c r="E40" s="96">
        <f>base7!F230</f>
        <v>0</v>
      </c>
      <c r="F40" s="96">
        <f>base7!G231</f>
        <v>0</v>
      </c>
      <c r="G40" s="96">
        <f>base7!H205</f>
        <v>11</v>
      </c>
      <c r="H40" s="96">
        <f>base7!I233</f>
        <v>10</v>
      </c>
      <c r="I40" s="96">
        <f>base7!J202</f>
        <v>4</v>
      </c>
      <c r="J40" s="96">
        <f>base7!K223</f>
        <v>3</v>
      </c>
      <c r="K40" s="96">
        <f>base7!L233</f>
        <v>33</v>
      </c>
      <c r="L40" s="96">
        <f>base7!O238</f>
        <v>3</v>
      </c>
      <c r="M40" s="96">
        <f>base7!P238</f>
        <v>14</v>
      </c>
      <c r="N40" s="96">
        <f>base7!Q238</f>
        <v>16</v>
      </c>
      <c r="O40" s="96">
        <f>base7!R238</f>
        <v>19</v>
      </c>
      <c r="P40" s="96">
        <f>base7!S238</f>
        <v>0</v>
      </c>
      <c r="Q40" s="96">
        <f>base7!T238</f>
        <v>0</v>
      </c>
      <c r="R40" s="96">
        <f>base7!U238</f>
        <v>0</v>
      </c>
      <c r="S40" s="96">
        <f>base7!V238</f>
        <v>0</v>
      </c>
      <c r="T40" s="96">
        <f>base7!W238</f>
        <v>0</v>
      </c>
      <c r="U40" s="96">
        <f>base7!X238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base7!C196</f>
        <v>0</v>
      </c>
      <c r="C41" s="96">
        <f>base7!D220</f>
        <v>0</v>
      </c>
      <c r="D41" s="96">
        <f>base7!E240</f>
        <v>0</v>
      </c>
      <c r="E41" s="96">
        <f>base7!F231</f>
        <v>0</v>
      </c>
      <c r="F41" s="96">
        <f>base7!G232</f>
        <v>0</v>
      </c>
      <c r="G41" s="96">
        <f>base7!H206</f>
        <v>5</v>
      </c>
      <c r="H41" s="96">
        <f>base7!I234</f>
        <v>12</v>
      </c>
      <c r="I41" s="96">
        <f>base7!J203</f>
        <v>1</v>
      </c>
      <c r="J41" s="96">
        <f>base7!K224</f>
        <v>13</v>
      </c>
      <c r="K41" s="96">
        <f>base7!L234</f>
        <v>2</v>
      </c>
      <c r="L41" s="96">
        <f>base7!O239</f>
        <v>13</v>
      </c>
      <c r="M41" s="96">
        <f>base7!P239</f>
        <v>12</v>
      </c>
      <c r="N41" s="96">
        <f>base7!Q239</f>
        <v>16</v>
      </c>
      <c r="O41" s="96">
        <f>base7!R239</f>
        <v>19</v>
      </c>
      <c r="P41" s="96">
        <f>base7!S239</f>
        <v>0</v>
      </c>
      <c r="Q41" s="96">
        <f>base7!T239</f>
        <v>0</v>
      </c>
      <c r="R41" s="96">
        <f>base7!U239</f>
        <v>0</v>
      </c>
      <c r="S41" s="96">
        <f>base7!V239</f>
        <v>0</v>
      </c>
      <c r="T41" s="96">
        <f>base7!W239</f>
        <v>0</v>
      </c>
      <c r="U41" s="96">
        <f>base7!X239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base7!C197</f>
        <v>0</v>
      </c>
      <c r="C42" s="96">
        <f>base7!D221</f>
        <v>0</v>
      </c>
      <c r="D42" s="96">
        <f>base7!E241</f>
        <v>0</v>
      </c>
      <c r="E42" s="96">
        <f>base7!F232</f>
        <v>0</v>
      </c>
      <c r="F42" s="96">
        <f>base7!G233</f>
        <v>0</v>
      </c>
      <c r="G42" s="96">
        <f>base7!H207</f>
        <v>15</v>
      </c>
      <c r="H42" s="96">
        <f>base7!I235</f>
        <v>9</v>
      </c>
      <c r="I42" s="96">
        <f>base7!J204</f>
        <v>7</v>
      </c>
      <c r="J42" s="96">
        <f>base7!K225</f>
        <v>13</v>
      </c>
      <c r="K42" s="96">
        <f>base7!L235</f>
        <v>2</v>
      </c>
      <c r="L42" s="96">
        <f>base7!O240</f>
        <v>14</v>
      </c>
      <c r="M42" s="96">
        <f>base7!P240</f>
        <v>12</v>
      </c>
      <c r="N42" s="96">
        <f>base7!Q240</f>
        <v>16</v>
      </c>
      <c r="O42" s="96">
        <f>base7!R240</f>
        <v>19</v>
      </c>
      <c r="P42" s="96">
        <f>base7!S240</f>
        <v>0</v>
      </c>
      <c r="Q42" s="96">
        <f>base7!T240</f>
        <v>0</v>
      </c>
      <c r="R42" s="96">
        <f>base7!U240</f>
        <v>0</v>
      </c>
      <c r="S42" s="96">
        <f>base7!V240</f>
        <v>0</v>
      </c>
      <c r="T42" s="96">
        <f>base7!W240</f>
        <v>0</v>
      </c>
      <c r="U42" s="96">
        <f>base7!X240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base7!C198</f>
        <v>0</v>
      </c>
      <c r="C43" s="96">
        <f>base7!D222</f>
        <v>0</v>
      </c>
      <c r="D43" s="96">
        <f>base7!E242</f>
        <v>0</v>
      </c>
      <c r="E43" s="96">
        <f>base7!F233</f>
        <v>0</v>
      </c>
      <c r="F43" s="96">
        <f>base7!G234</f>
        <v>0</v>
      </c>
      <c r="G43" s="96">
        <f>base7!H208</f>
        <v>11</v>
      </c>
      <c r="H43" s="96">
        <f>base7!I236</f>
        <v>1</v>
      </c>
      <c r="I43" s="96">
        <f>base7!J205</f>
        <v>7</v>
      </c>
      <c r="J43" s="96">
        <f>base7!K226</f>
        <v>9</v>
      </c>
      <c r="K43" s="96">
        <f>base7!L236</f>
        <v>13</v>
      </c>
      <c r="L43" s="96">
        <f>base7!O241</f>
        <v>14</v>
      </c>
      <c r="M43" s="96">
        <f>base7!P241</f>
        <v>12</v>
      </c>
      <c r="N43" s="96">
        <f>base7!Q241</f>
        <v>16</v>
      </c>
      <c r="O43" s="96">
        <f>base7!R241</f>
        <v>19</v>
      </c>
      <c r="P43" s="96">
        <f>base7!S241</f>
        <v>0</v>
      </c>
      <c r="Q43" s="96">
        <f>base7!T241</f>
        <v>0</v>
      </c>
      <c r="R43" s="96">
        <f>base7!U241</f>
        <v>0</v>
      </c>
      <c r="S43" s="96">
        <f>base7!V241</f>
        <v>0</v>
      </c>
      <c r="T43" s="96">
        <f>base7!W241</f>
        <v>0</v>
      </c>
      <c r="U43" s="96">
        <f>base7!X241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base7!C199</f>
        <v>0</v>
      </c>
      <c r="C44" s="96">
        <f>base7!D223</f>
        <v>0</v>
      </c>
      <c r="D44" s="96">
        <f>base7!E243</f>
        <v>0</v>
      </c>
      <c r="E44" s="96">
        <f>base7!F234</f>
        <v>0</v>
      </c>
      <c r="F44" s="96">
        <f>base7!G235</f>
        <v>0</v>
      </c>
      <c r="G44" s="96">
        <f>base7!H209</f>
        <v>11</v>
      </c>
      <c r="H44" s="96">
        <f>base7!I237</f>
        <v>2</v>
      </c>
      <c r="I44" s="96">
        <f>base7!J206</f>
        <v>1</v>
      </c>
      <c r="J44" s="96">
        <f>base7!K227</f>
        <v>6</v>
      </c>
      <c r="K44" s="96">
        <f>base7!L237</f>
        <v>4</v>
      </c>
      <c r="L44" s="96">
        <f>base7!O242</f>
        <v>3</v>
      </c>
      <c r="M44" s="96">
        <f>base7!P242</f>
        <v>12</v>
      </c>
      <c r="N44" s="96">
        <f>base7!Q242</f>
        <v>14</v>
      </c>
      <c r="O44" s="96">
        <f>base7!R242</f>
        <v>19</v>
      </c>
      <c r="P44" s="96">
        <f>base7!S242</f>
        <v>0</v>
      </c>
      <c r="Q44" s="96">
        <f>base7!T242</f>
        <v>0</v>
      </c>
      <c r="R44" s="96">
        <f>base7!U242</f>
        <v>0</v>
      </c>
      <c r="S44" s="96">
        <f>base7!V242</f>
        <v>0</v>
      </c>
      <c r="T44" s="96">
        <f>base7!W242</f>
        <v>0</v>
      </c>
      <c r="U44" s="96">
        <f>base7!X242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base7!C200</f>
        <v>0</v>
      </c>
      <c r="C45" s="96">
        <f>base7!D224</f>
        <v>0</v>
      </c>
      <c r="D45" s="96">
        <f>base7!E244</f>
        <v>0</v>
      </c>
      <c r="E45" s="96">
        <f>base7!F235</f>
        <v>0</v>
      </c>
      <c r="F45" s="96">
        <f>base7!G236</f>
        <v>0</v>
      </c>
      <c r="G45" s="96">
        <f>base7!H210</f>
        <v>10</v>
      </c>
      <c r="H45" s="96">
        <f>base7!I238</f>
        <v>10</v>
      </c>
      <c r="I45" s="96">
        <f>base7!J207</f>
        <v>4</v>
      </c>
      <c r="J45" s="96">
        <f>base7!K228</f>
        <v>10</v>
      </c>
      <c r="K45" s="96">
        <f>base7!L238</f>
        <v>1</v>
      </c>
      <c r="L45" s="96">
        <f>base7!O243</f>
        <v>9</v>
      </c>
      <c r="M45" s="96">
        <f>base7!P243</f>
        <v>14</v>
      </c>
      <c r="N45" s="96">
        <f>base7!Q243</f>
        <v>17</v>
      </c>
      <c r="O45" s="96">
        <f>base7!R243</f>
        <v>20</v>
      </c>
      <c r="P45" s="96">
        <f>base7!S243</f>
        <v>0</v>
      </c>
      <c r="Q45" s="96">
        <f>base7!T243</f>
        <v>0</v>
      </c>
      <c r="R45" s="96">
        <f>base7!U243</f>
        <v>0</v>
      </c>
      <c r="S45" s="96">
        <f>base7!V243</f>
        <v>0</v>
      </c>
      <c r="T45" s="96">
        <f>base7!W243</f>
        <v>0</v>
      </c>
      <c r="U45" s="96">
        <f>base7!X243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base7!C201</f>
        <v>0</v>
      </c>
      <c r="C46" s="96">
        <f>base7!D225</f>
        <v>0</v>
      </c>
      <c r="D46" s="96">
        <f>base7!E246</f>
        <v>0</v>
      </c>
      <c r="E46" s="96">
        <f>base7!F236</f>
        <v>0</v>
      </c>
      <c r="F46" s="96">
        <f>base7!G237</f>
        <v>0</v>
      </c>
      <c r="G46" s="96">
        <f>base7!H211</f>
        <v>10</v>
      </c>
      <c r="H46" s="96">
        <f>base7!I239</f>
        <v>6</v>
      </c>
      <c r="I46" s="96">
        <f>base7!J208</f>
        <v>13</v>
      </c>
      <c r="J46" s="96">
        <f>base7!K229</f>
        <v>4</v>
      </c>
      <c r="K46" s="96">
        <f>base7!L239</f>
        <v>14</v>
      </c>
      <c r="L46" s="96">
        <f>base7!O244</f>
        <v>13</v>
      </c>
      <c r="M46" s="96">
        <f>base7!P244</f>
        <v>15</v>
      </c>
      <c r="N46" s="96">
        <f>base7!Q244</f>
        <v>17</v>
      </c>
      <c r="O46" s="96">
        <f>base7!R244</f>
        <v>20</v>
      </c>
      <c r="P46" s="96">
        <f>base7!S244</f>
        <v>0</v>
      </c>
      <c r="Q46" s="96">
        <f>base7!T244</f>
        <v>0</v>
      </c>
      <c r="R46" s="96">
        <f>base7!U244</f>
        <v>0</v>
      </c>
      <c r="S46" s="96">
        <f>base7!V244</f>
        <v>0</v>
      </c>
      <c r="T46" s="96">
        <f>base7!W244</f>
        <v>0</v>
      </c>
      <c r="U46" s="96">
        <f>base7!X244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base7!C202</f>
        <v>0</v>
      </c>
      <c r="C47" s="96">
        <f>base7!D226</f>
        <v>0</v>
      </c>
      <c r="D47" s="96">
        <f>base7!E195</f>
        <v>0</v>
      </c>
      <c r="E47" s="96">
        <f>base7!F237</f>
        <v>0</v>
      </c>
      <c r="F47" s="96">
        <f>base7!G238</f>
        <v>0</v>
      </c>
      <c r="G47" s="96">
        <f>base7!H212</f>
        <v>15</v>
      </c>
      <c r="H47" s="96">
        <f>base7!I240</f>
        <v>9</v>
      </c>
      <c r="I47" s="96">
        <f>base7!J209</f>
        <v>4</v>
      </c>
      <c r="J47" s="96">
        <f>base7!K230</f>
        <v>2</v>
      </c>
      <c r="K47" s="96">
        <f>base7!L240</f>
        <v>6</v>
      </c>
      <c r="L47" s="96">
        <f>base7!O195</f>
        <v>15</v>
      </c>
      <c r="M47" s="96">
        <f>base7!P195</f>
        <v>14</v>
      </c>
      <c r="N47" s="96">
        <f>base7!Q195</f>
        <v>1</v>
      </c>
      <c r="O47" s="96">
        <f>base7!R195</f>
        <v>18</v>
      </c>
      <c r="P47" s="96">
        <f>base7!S195</f>
        <v>0</v>
      </c>
      <c r="Q47" s="96">
        <f>base7!T195</f>
        <v>0</v>
      </c>
      <c r="R47" s="96">
        <f>base7!U195</f>
        <v>0</v>
      </c>
      <c r="S47" s="96">
        <f>base7!V195</f>
        <v>0</v>
      </c>
      <c r="T47" s="96">
        <f>base7!W195</f>
        <v>0</v>
      </c>
      <c r="U47" s="96">
        <f>base7!X195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base7!C203</f>
        <v>0</v>
      </c>
      <c r="C48" s="96">
        <f>base7!D227</f>
        <v>0</v>
      </c>
      <c r="D48" s="96">
        <f>base7!E196</f>
        <v>0</v>
      </c>
      <c r="E48" s="96">
        <f>base7!F238</f>
        <v>0</v>
      </c>
      <c r="F48" s="96">
        <f>base7!G239</f>
        <v>0</v>
      </c>
      <c r="G48" s="96">
        <f>base7!H213</f>
        <v>15</v>
      </c>
      <c r="H48" s="96">
        <f>base7!I241</f>
        <v>2</v>
      </c>
      <c r="I48" s="96">
        <f>base7!J210</f>
        <v>8</v>
      </c>
      <c r="J48" s="96">
        <f>base7!K231</f>
        <v>7</v>
      </c>
      <c r="K48" s="96">
        <f>base7!L241</f>
        <v>9</v>
      </c>
      <c r="L48" s="96">
        <f>base7!O196</f>
        <v>14</v>
      </c>
      <c r="M48" s="96">
        <f>base7!P196</f>
        <v>9</v>
      </c>
      <c r="N48" s="96">
        <f>base7!Q196</f>
        <v>15</v>
      </c>
      <c r="O48" s="96">
        <f>base7!R196</f>
        <v>18</v>
      </c>
      <c r="P48" s="96">
        <f>base7!S196</f>
        <v>0</v>
      </c>
      <c r="Q48" s="96">
        <f>base7!T196</f>
        <v>0</v>
      </c>
      <c r="R48" s="96">
        <f>base7!U196</f>
        <v>0</v>
      </c>
      <c r="S48" s="96">
        <f>base7!V196</f>
        <v>0</v>
      </c>
      <c r="T48" s="96">
        <f>base7!W196</f>
        <v>0</v>
      </c>
      <c r="U48" s="96">
        <f>base7!X196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base7!C204</f>
        <v>0</v>
      </c>
      <c r="C49" s="96">
        <f>base7!D228</f>
        <v>0</v>
      </c>
      <c r="D49" s="96">
        <f>base7!E197</f>
        <v>0</v>
      </c>
      <c r="E49" s="96">
        <f>base7!F239</f>
        <v>0</v>
      </c>
      <c r="F49" s="96">
        <f>base7!G240</f>
        <v>0</v>
      </c>
      <c r="G49" s="96">
        <f>base7!H214</f>
        <v>11</v>
      </c>
      <c r="H49" s="96">
        <f>base7!I242</f>
        <v>15</v>
      </c>
      <c r="I49" s="96">
        <f>base7!J211</f>
        <v>16</v>
      </c>
      <c r="J49" s="96">
        <f>base7!K232</f>
        <v>3</v>
      </c>
      <c r="K49" s="96">
        <f>base7!L242</f>
        <v>8</v>
      </c>
      <c r="L49" s="96">
        <f>base7!O197</f>
        <v>13</v>
      </c>
      <c r="M49" s="96">
        <f>base7!P197</f>
        <v>12</v>
      </c>
      <c r="N49" s="96">
        <f>base7!Q197</f>
        <v>15</v>
      </c>
      <c r="O49" s="96">
        <f>base7!R197</f>
        <v>17</v>
      </c>
      <c r="P49" s="96">
        <f>base7!S197</f>
        <v>0</v>
      </c>
      <c r="Q49" s="96">
        <f>base7!T197</f>
        <v>0</v>
      </c>
      <c r="R49" s="96">
        <f>base7!U197</f>
        <v>0</v>
      </c>
      <c r="S49" s="96">
        <f>base7!V197</f>
        <v>0</v>
      </c>
      <c r="T49" s="96">
        <f>base7!W197</f>
        <v>0</v>
      </c>
      <c r="U49" s="96">
        <f>base7!X197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base7!C205</f>
        <v>0</v>
      </c>
      <c r="C50" s="96">
        <f>base7!D229</f>
        <v>0</v>
      </c>
      <c r="D50" s="96">
        <f>base7!E198</f>
        <v>0</v>
      </c>
      <c r="E50" s="96">
        <f>base7!F240</f>
        <v>0</v>
      </c>
      <c r="F50" s="96">
        <f>base7!G241</f>
        <v>0</v>
      </c>
      <c r="G50" s="96">
        <f>base7!H215</f>
        <v>7</v>
      </c>
      <c r="H50" s="96">
        <f>base7!I243</f>
        <v>7</v>
      </c>
      <c r="I50" s="96">
        <f>base7!J212</f>
        <v>10</v>
      </c>
      <c r="J50" s="96">
        <f>base7!K233</f>
        <v>11</v>
      </c>
      <c r="K50" s="96">
        <f>base7!L243</f>
        <v>16</v>
      </c>
      <c r="L50" s="96">
        <f>base7!O198</f>
        <v>13</v>
      </c>
      <c r="M50" s="96">
        <f>base7!P198</f>
        <v>15</v>
      </c>
      <c r="N50" s="96">
        <f>base7!Q198</f>
        <v>17</v>
      </c>
      <c r="O50" s="96">
        <f>base7!R198</f>
        <v>11</v>
      </c>
      <c r="P50" s="96">
        <f>base7!S198</f>
        <v>0</v>
      </c>
      <c r="Q50" s="96">
        <f>base7!T198</f>
        <v>0</v>
      </c>
      <c r="R50" s="96">
        <f>base7!U198</f>
        <v>0</v>
      </c>
      <c r="S50" s="96">
        <f>base7!V198</f>
        <v>0</v>
      </c>
      <c r="T50" s="96">
        <f>base7!W198</f>
        <v>0</v>
      </c>
      <c r="U50" s="96">
        <f>base7!X198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base7!C206</f>
        <v>0</v>
      </c>
      <c r="C51" s="96">
        <f>base7!D230</f>
        <v>0</v>
      </c>
      <c r="D51" s="96">
        <f>base7!E199</f>
        <v>0</v>
      </c>
      <c r="E51" s="96">
        <f>base7!F241</f>
        <v>0</v>
      </c>
      <c r="F51" s="96">
        <f>base7!G242</f>
        <v>0</v>
      </c>
      <c r="G51" s="96">
        <f>base7!H216</f>
        <v>2</v>
      </c>
      <c r="H51" s="96">
        <f>base7!I244</f>
        <v>9</v>
      </c>
      <c r="I51" s="96">
        <f>base7!J213</f>
        <v>10</v>
      </c>
      <c r="J51" s="96">
        <f>base7!K234</f>
        <v>10</v>
      </c>
      <c r="K51" s="96">
        <f>base7!L244</f>
        <v>6</v>
      </c>
      <c r="L51" s="96">
        <f>base7!O199</f>
        <v>14</v>
      </c>
      <c r="M51" s="96">
        <f>base7!P199</f>
        <v>10</v>
      </c>
      <c r="N51" s="96">
        <f>base7!Q199</f>
        <v>13</v>
      </c>
      <c r="O51" s="96">
        <f>base7!R199</f>
        <v>17</v>
      </c>
      <c r="P51" s="96">
        <f>base7!S199</f>
        <v>0</v>
      </c>
      <c r="Q51" s="96">
        <f>base7!T199</f>
        <v>0</v>
      </c>
      <c r="R51" s="96">
        <f>base7!U199</f>
        <v>0</v>
      </c>
      <c r="S51" s="96">
        <f>base7!V199</f>
        <v>0</v>
      </c>
      <c r="T51" s="96">
        <f>base7!W199</f>
        <v>0</v>
      </c>
      <c r="U51" s="96">
        <f>base7!X199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B1:P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A217CAC-6A35-4371-9545-D4A60B70F669}">
            <xm:f>base7!#REF!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4B330BA-1D7D-4B0E-A46A-03A2927BF2CE}">
            <xm:f>base7!#REF!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B9833B2-6212-47A2-BA55-63E435A67929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039AE83-3669-4E5D-9F7E-D4F1D0005AC8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C3BF16D-77CF-4ED4-B25B-9A4FED359D33}">
            <xm:f>base7!#REF!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07F4572-6937-47DB-9CE1-6F0CA0ECCFA1}">
            <xm:f>base7!$AE$5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55EAE9A-D82B-4EAF-800F-7AE3EE6AC722}">
            <xm:f>base7!$AD$5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66DD91-2976-48DA-8C55-DFC3506AC17C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EDB693-AD42-4E8D-8FA1-F37AC5D4E468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0F593B5-F849-43CE-848A-F79085D806D2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base7!C208</f>
        <v>0</v>
      </c>
      <c r="C2" s="96">
        <f>base7!D232</f>
        <v>0</v>
      </c>
      <c r="D2" s="96">
        <f>base7!E201</f>
        <v>0</v>
      </c>
      <c r="E2" s="96">
        <f>base7!F243</f>
        <v>0</v>
      </c>
      <c r="F2" s="96">
        <f>base7!G244</f>
        <v>0</v>
      </c>
      <c r="G2" s="96">
        <f>base7!H218</f>
        <v>4</v>
      </c>
      <c r="H2" s="96">
        <f>base7!I195</f>
        <v>9</v>
      </c>
      <c r="I2" s="96">
        <f>base7!J215</f>
        <v>1</v>
      </c>
      <c r="J2" s="96">
        <f>base7!K236</f>
        <v>9</v>
      </c>
      <c r="K2" s="96">
        <f>base7!L195</f>
        <v>12</v>
      </c>
      <c r="L2" s="96">
        <f>base7!O199</f>
        <v>14</v>
      </c>
      <c r="M2" s="96">
        <f>base7!P199</f>
        <v>10</v>
      </c>
      <c r="N2" s="96">
        <f>base7!Q199</f>
        <v>13</v>
      </c>
      <c r="O2" s="96">
        <f>base7!R199</f>
        <v>17</v>
      </c>
      <c r="P2" s="96">
        <f>base7!S199</f>
        <v>0</v>
      </c>
      <c r="Q2" s="96">
        <f>base7!T199</f>
        <v>0</v>
      </c>
      <c r="R2" s="96">
        <f>base7!U199</f>
        <v>0</v>
      </c>
      <c r="S2" s="96">
        <f>base7!V199</f>
        <v>0</v>
      </c>
      <c r="T2" s="96">
        <f>base7!W199</f>
        <v>0</v>
      </c>
      <c r="U2" s="96">
        <f>base7!X199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base7!C209</f>
        <v>0</v>
      </c>
      <c r="C3" s="96">
        <f>base7!D233</f>
        <v>0</v>
      </c>
      <c r="D3" s="96">
        <f>base7!E202</f>
        <v>0</v>
      </c>
      <c r="E3" s="96">
        <f>base7!F244</f>
        <v>0</v>
      </c>
      <c r="F3" s="96">
        <f>base7!G246</f>
        <v>0</v>
      </c>
      <c r="G3" s="96">
        <f>base7!H219</f>
        <v>5</v>
      </c>
      <c r="H3" s="96">
        <f>base7!I196</f>
        <v>5</v>
      </c>
      <c r="I3" s="96">
        <f>base7!J216</f>
        <v>4</v>
      </c>
      <c r="J3" s="96">
        <f>base7!K237</f>
        <v>7</v>
      </c>
      <c r="K3" s="96">
        <f>base7!L196</f>
        <v>7</v>
      </c>
      <c r="L3" s="96">
        <f>base7!O200</f>
        <v>12</v>
      </c>
      <c r="M3" s="96">
        <f>base7!P200</f>
        <v>13</v>
      </c>
      <c r="N3" s="96">
        <f>base7!Q200</f>
        <v>15</v>
      </c>
      <c r="O3" s="96">
        <f>base7!R200</f>
        <v>18</v>
      </c>
      <c r="P3" s="96">
        <f>base7!S200</f>
        <v>0</v>
      </c>
      <c r="Q3" s="96">
        <f>base7!T200</f>
        <v>0</v>
      </c>
      <c r="R3" s="96">
        <f>base7!U200</f>
        <v>0</v>
      </c>
      <c r="S3" s="96">
        <f>base7!V200</f>
        <v>0</v>
      </c>
      <c r="T3" s="96">
        <f>base7!W200</f>
        <v>0</v>
      </c>
      <c r="U3" s="96">
        <f>base7!X200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base7!C210</f>
        <v>0</v>
      </c>
      <c r="C4" s="96">
        <f>base7!D234</f>
        <v>0</v>
      </c>
      <c r="D4" s="96">
        <f>base7!E203</f>
        <v>0</v>
      </c>
      <c r="E4" s="96">
        <f>base7!F246</f>
        <v>0</v>
      </c>
      <c r="F4" s="96">
        <f>base7!G195</f>
        <v>0</v>
      </c>
      <c r="G4" s="96">
        <f>base7!H220</f>
        <v>5</v>
      </c>
      <c r="H4" s="96">
        <f>base7!I197</f>
        <v>3</v>
      </c>
      <c r="I4" s="96">
        <f>base7!J217</f>
        <v>1</v>
      </c>
      <c r="J4" s="96">
        <f>base7!K238</f>
        <v>13</v>
      </c>
      <c r="K4" s="96">
        <f>base7!L197</f>
        <v>2</v>
      </c>
      <c r="L4" s="96">
        <f>base7!O201</f>
        <v>8</v>
      </c>
      <c r="M4" s="96">
        <f>base7!P201</f>
        <v>12</v>
      </c>
      <c r="N4" s="96">
        <f>base7!Q201</f>
        <v>14</v>
      </c>
      <c r="O4" s="96">
        <f>base7!R201</f>
        <v>18</v>
      </c>
      <c r="P4" s="96">
        <f>base7!S201</f>
        <v>0</v>
      </c>
      <c r="Q4" s="96">
        <f>base7!T201</f>
        <v>0</v>
      </c>
      <c r="R4" s="96">
        <f>base7!U201</f>
        <v>0</v>
      </c>
      <c r="S4" s="96">
        <f>base7!V201</f>
        <v>0</v>
      </c>
      <c r="T4" s="96">
        <f>base7!W201</f>
        <v>0</v>
      </c>
      <c r="U4" s="96">
        <f>base7!X201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base7!C211</f>
        <v>0</v>
      </c>
      <c r="C5" s="96">
        <f>base7!D235</f>
        <v>0</v>
      </c>
      <c r="D5" s="96">
        <f>base7!E204</f>
        <v>0</v>
      </c>
      <c r="E5" s="96">
        <f>base7!F195</f>
        <v>0</v>
      </c>
      <c r="F5" s="96">
        <f>base7!G196</f>
        <v>0</v>
      </c>
      <c r="G5" s="96">
        <f>base7!H221</f>
        <v>5</v>
      </c>
      <c r="H5" s="96">
        <f>base7!I198</f>
        <v>16</v>
      </c>
      <c r="I5" s="96">
        <f>base7!J218</f>
        <v>11</v>
      </c>
      <c r="J5" s="96">
        <f>base7!K239</f>
        <v>1</v>
      </c>
      <c r="K5" s="96">
        <f>base7!L198</f>
        <v>12</v>
      </c>
      <c r="L5" s="96">
        <f>base7!O202</f>
        <v>13</v>
      </c>
      <c r="M5" s="96">
        <f>base7!P202</f>
        <v>14</v>
      </c>
      <c r="N5" s="96">
        <f>base7!Q202</f>
        <v>16</v>
      </c>
      <c r="O5" s="96">
        <f>base7!R202</f>
        <v>18</v>
      </c>
      <c r="P5" s="96">
        <f>base7!S202</f>
        <v>0</v>
      </c>
      <c r="Q5" s="96">
        <f>base7!T202</f>
        <v>0</v>
      </c>
      <c r="R5" s="96">
        <f>base7!U202</f>
        <v>0</v>
      </c>
      <c r="S5" s="96">
        <f>base7!V202</f>
        <v>0</v>
      </c>
      <c r="T5" s="96">
        <f>base7!W202</f>
        <v>0</v>
      </c>
      <c r="U5" s="96">
        <f>base7!X202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base7!C212</f>
        <v>0</v>
      </c>
      <c r="C6" s="96">
        <f>base7!D236</f>
        <v>0</v>
      </c>
      <c r="D6" s="96">
        <f>base7!E205</f>
        <v>0</v>
      </c>
      <c r="E6" s="96">
        <f>base7!F196</f>
        <v>0</v>
      </c>
      <c r="F6" s="96">
        <f>base7!G197</f>
        <v>0</v>
      </c>
      <c r="G6" s="96">
        <f>base7!H222</f>
        <v>7</v>
      </c>
      <c r="H6" s="96">
        <f>base7!I199</f>
        <v>5</v>
      </c>
      <c r="I6" s="96">
        <f>base7!J219</f>
        <v>4</v>
      </c>
      <c r="J6" s="96">
        <f>base7!K240</f>
        <v>2</v>
      </c>
      <c r="K6" s="96">
        <f>base7!L199</f>
        <v>7</v>
      </c>
      <c r="L6" s="96">
        <f>base7!O203</f>
        <v>14</v>
      </c>
      <c r="M6" s="96">
        <f>base7!P203</f>
        <v>8</v>
      </c>
      <c r="N6" s="96">
        <f>base7!Q203</f>
        <v>3</v>
      </c>
      <c r="O6" s="96">
        <f>base7!R203</f>
        <v>18</v>
      </c>
      <c r="P6" s="96">
        <f>base7!S203</f>
        <v>0</v>
      </c>
      <c r="Q6" s="96">
        <f>base7!T203</f>
        <v>0</v>
      </c>
      <c r="R6" s="96">
        <f>base7!U203</f>
        <v>0</v>
      </c>
      <c r="S6" s="96">
        <f>base7!V203</f>
        <v>0</v>
      </c>
      <c r="T6" s="96">
        <f>base7!W203</f>
        <v>0</v>
      </c>
      <c r="U6" s="96">
        <f>base7!X203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base7!C213</f>
        <v>0</v>
      </c>
      <c r="C7" s="96">
        <f>base7!D237</f>
        <v>0</v>
      </c>
      <c r="D7" s="96">
        <f>base7!E206</f>
        <v>0</v>
      </c>
      <c r="E7" s="96">
        <f>base7!F197</f>
        <v>0</v>
      </c>
      <c r="F7" s="96">
        <f>base7!G198</f>
        <v>0</v>
      </c>
      <c r="G7" s="96">
        <f>base7!H223</f>
        <v>5</v>
      </c>
      <c r="H7" s="96">
        <f>base7!I200</f>
        <v>7</v>
      </c>
      <c r="I7" s="96">
        <f>base7!J220</f>
        <v>9</v>
      </c>
      <c r="J7" s="96">
        <f>base7!K241</f>
        <v>15</v>
      </c>
      <c r="K7" s="96">
        <f>base7!L200</f>
        <v>9</v>
      </c>
      <c r="L7" s="96">
        <f>base7!O204</f>
        <v>8</v>
      </c>
      <c r="M7" s="96">
        <f>base7!P204</f>
        <v>15</v>
      </c>
      <c r="N7" s="96">
        <f>base7!Q204</f>
        <v>13</v>
      </c>
      <c r="O7" s="96">
        <f>base7!R204</f>
        <v>18</v>
      </c>
      <c r="P7" s="96">
        <f>base7!S204</f>
        <v>0</v>
      </c>
      <c r="Q7" s="96">
        <f>base7!T204</f>
        <v>0</v>
      </c>
      <c r="R7" s="96">
        <f>base7!U204</f>
        <v>0</v>
      </c>
      <c r="S7" s="96">
        <f>base7!V204</f>
        <v>0</v>
      </c>
      <c r="T7" s="96">
        <f>base7!W204</f>
        <v>0</v>
      </c>
      <c r="U7" s="96">
        <f>base7!X204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base7!C214</f>
        <v>0</v>
      </c>
      <c r="C8" s="96">
        <f>base7!D238</f>
        <v>0</v>
      </c>
      <c r="D8" s="96">
        <f>base7!E207</f>
        <v>0</v>
      </c>
      <c r="E8" s="96">
        <f>base7!F198</f>
        <v>0</v>
      </c>
      <c r="F8" s="96">
        <f>base7!G199</f>
        <v>0</v>
      </c>
      <c r="G8" s="96">
        <f>base7!H224</f>
        <v>15</v>
      </c>
      <c r="H8" s="96">
        <f>base7!I201</f>
        <v>7</v>
      </c>
      <c r="I8" s="96">
        <f>base7!J221</f>
        <v>9</v>
      </c>
      <c r="J8" s="96">
        <f>base7!K242</f>
        <v>9</v>
      </c>
      <c r="K8" s="96">
        <f>base7!L201</f>
        <v>10</v>
      </c>
      <c r="L8" s="96">
        <f>base7!O205</f>
        <v>8</v>
      </c>
      <c r="M8" s="96">
        <f>base7!P205</f>
        <v>14</v>
      </c>
      <c r="N8" s="96">
        <f>base7!Q205</f>
        <v>12</v>
      </c>
      <c r="O8" s="96">
        <f>base7!R205</f>
        <v>18</v>
      </c>
      <c r="P8" s="96">
        <f>base7!S205</f>
        <v>0</v>
      </c>
      <c r="Q8" s="96">
        <f>base7!T205</f>
        <v>0</v>
      </c>
      <c r="R8" s="96">
        <f>base7!U205</f>
        <v>0</v>
      </c>
      <c r="S8" s="96">
        <f>base7!V205</f>
        <v>0</v>
      </c>
      <c r="T8" s="96">
        <f>base7!W205</f>
        <v>0</v>
      </c>
      <c r="U8" s="96">
        <f>base7!X205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base7!C215</f>
        <v>0</v>
      </c>
      <c r="C9" s="96">
        <f>base7!D239</f>
        <v>0</v>
      </c>
      <c r="D9" s="96">
        <f>base7!E208</f>
        <v>0</v>
      </c>
      <c r="E9" s="96">
        <f>base7!F199</f>
        <v>0</v>
      </c>
      <c r="F9" s="96">
        <f>base7!G200</f>
        <v>0</v>
      </c>
      <c r="G9" s="96">
        <f>base7!H225</f>
        <v>1</v>
      </c>
      <c r="H9" s="96">
        <f>base7!I202</f>
        <v>11</v>
      </c>
      <c r="I9" s="96">
        <f>base7!J222</f>
        <v>6</v>
      </c>
      <c r="J9" s="96">
        <f>base7!K243</f>
        <v>6</v>
      </c>
      <c r="K9" s="96">
        <f>base7!L202</f>
        <v>3</v>
      </c>
      <c r="L9" s="96">
        <f>base7!O206</f>
        <v>3</v>
      </c>
      <c r="M9" s="96">
        <f>base7!P206</f>
        <v>13</v>
      </c>
      <c r="N9" s="96">
        <f>base7!Q206</f>
        <v>15</v>
      </c>
      <c r="O9" s="96">
        <f>base7!R206</f>
        <v>18</v>
      </c>
      <c r="P9" s="96">
        <f>base7!S206</f>
        <v>0</v>
      </c>
      <c r="Q9" s="96">
        <f>base7!T206</f>
        <v>0</v>
      </c>
      <c r="R9" s="96">
        <f>base7!U206</f>
        <v>0</v>
      </c>
      <c r="S9" s="96">
        <f>base7!V206</f>
        <v>0</v>
      </c>
      <c r="T9" s="96">
        <f>base7!W206</f>
        <v>0</v>
      </c>
      <c r="U9" s="96">
        <f>base7!X206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base7!C216</f>
        <v>0</v>
      </c>
      <c r="C10" s="96">
        <f>base7!D240</f>
        <v>0</v>
      </c>
      <c r="D10" s="96">
        <f>base7!E209</f>
        <v>0</v>
      </c>
      <c r="E10" s="96">
        <f>base7!F200</f>
        <v>0</v>
      </c>
      <c r="F10" s="96">
        <f>base7!G201</f>
        <v>0</v>
      </c>
      <c r="G10" s="96">
        <f>base7!H226</f>
        <v>5</v>
      </c>
      <c r="H10" s="96">
        <f>base7!I203</f>
        <v>7</v>
      </c>
      <c r="I10" s="96">
        <f>base7!J223</f>
        <v>10</v>
      </c>
      <c r="J10" s="96">
        <f>base7!K244</f>
        <v>10</v>
      </c>
      <c r="K10" s="96">
        <f>base7!L203</f>
        <v>9</v>
      </c>
      <c r="L10" s="96">
        <f>base7!O207</f>
        <v>2</v>
      </c>
      <c r="M10" s="96">
        <f>base7!P207</f>
        <v>8</v>
      </c>
      <c r="N10" s="96">
        <f>base7!Q207</f>
        <v>16</v>
      </c>
      <c r="O10" s="96">
        <f>base7!R207</f>
        <v>19</v>
      </c>
      <c r="P10" s="96">
        <f>base7!S207</f>
        <v>0</v>
      </c>
      <c r="Q10" s="96">
        <f>base7!T207</f>
        <v>0</v>
      </c>
      <c r="R10" s="96">
        <f>base7!U207</f>
        <v>0</v>
      </c>
      <c r="S10" s="96">
        <f>base7!V207</f>
        <v>0</v>
      </c>
      <c r="T10" s="96">
        <f>base7!W207</f>
        <v>0</v>
      </c>
      <c r="U10" s="96">
        <f>base7!X207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base7!C217</f>
        <v>0</v>
      </c>
      <c r="C11" s="96">
        <f>base7!D241</f>
        <v>0</v>
      </c>
      <c r="D11" s="96">
        <f>base7!E210</f>
        <v>0</v>
      </c>
      <c r="E11" s="96">
        <f>base7!F201</f>
        <v>0</v>
      </c>
      <c r="F11" s="96">
        <f>base7!G202</f>
        <v>0</v>
      </c>
      <c r="G11" s="96">
        <f>base7!H227</f>
        <v>4</v>
      </c>
      <c r="H11" s="96">
        <f>base7!I204</f>
        <v>9</v>
      </c>
      <c r="I11" s="96">
        <f>base7!J224</f>
        <v>11</v>
      </c>
      <c r="J11" s="96">
        <f>base7!K246</f>
        <v>14</v>
      </c>
      <c r="K11" s="96">
        <f>base7!L204</f>
        <v>12</v>
      </c>
      <c r="L11" s="96">
        <f>base7!O208</f>
        <v>14</v>
      </c>
      <c r="M11" s="96">
        <f>base7!P208</f>
        <v>8</v>
      </c>
      <c r="N11" s="96">
        <f>base7!Q208</f>
        <v>3</v>
      </c>
      <c r="O11" s="96">
        <f>base7!R208</f>
        <v>19</v>
      </c>
      <c r="P11" s="96">
        <f>base7!S208</f>
        <v>0</v>
      </c>
      <c r="Q11" s="96">
        <f>base7!T208</f>
        <v>0</v>
      </c>
      <c r="R11" s="96">
        <f>base7!U208</f>
        <v>0</v>
      </c>
      <c r="S11" s="96">
        <f>base7!V208</f>
        <v>0</v>
      </c>
      <c r="T11" s="96">
        <f>base7!W208</f>
        <v>0</v>
      </c>
      <c r="U11" s="96">
        <f>base7!X208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base7!C218</f>
        <v>0</v>
      </c>
      <c r="C12" s="96">
        <f>base7!D242</f>
        <v>0</v>
      </c>
      <c r="D12" s="96">
        <f>base7!E211</f>
        <v>0</v>
      </c>
      <c r="E12" s="96">
        <f>base7!F202</f>
        <v>0</v>
      </c>
      <c r="F12" s="96">
        <f>base7!G203</f>
        <v>0</v>
      </c>
      <c r="G12" s="96">
        <f>base7!H228</f>
        <v>1</v>
      </c>
      <c r="H12" s="96">
        <f>base7!I205</f>
        <v>4</v>
      </c>
      <c r="I12" s="96">
        <f>base7!J225</f>
        <v>15</v>
      </c>
      <c r="J12" s="96">
        <f>base7!K195</f>
        <v>11</v>
      </c>
      <c r="K12" s="96">
        <f>base7!L205</f>
        <v>10</v>
      </c>
      <c r="L12" s="96">
        <f>base7!O209</f>
        <v>3</v>
      </c>
      <c r="M12" s="96">
        <f>base7!P209</f>
        <v>8</v>
      </c>
      <c r="N12" s="96">
        <f>base7!Q209</f>
        <v>14</v>
      </c>
      <c r="O12" s="96">
        <f>base7!R209</f>
        <v>18</v>
      </c>
      <c r="P12" s="96">
        <f>base7!S209</f>
        <v>0</v>
      </c>
      <c r="Q12" s="96">
        <f>base7!T209</f>
        <v>0</v>
      </c>
      <c r="R12" s="96">
        <f>base7!U209</f>
        <v>0</v>
      </c>
      <c r="S12" s="96">
        <f>base7!V209</f>
        <v>0</v>
      </c>
      <c r="T12" s="96">
        <f>base7!W209</f>
        <v>0</v>
      </c>
      <c r="U12" s="96">
        <f>base7!X209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base7!C219</f>
        <v>0</v>
      </c>
      <c r="C13" s="96">
        <f>base7!D243</f>
        <v>0</v>
      </c>
      <c r="D13" s="96">
        <f>base7!E212</f>
        <v>0</v>
      </c>
      <c r="E13" s="96">
        <f>base7!F203</f>
        <v>0</v>
      </c>
      <c r="F13" s="96">
        <f>base7!G204</f>
        <v>0</v>
      </c>
      <c r="G13" s="96">
        <f>base7!H229</f>
        <v>10</v>
      </c>
      <c r="H13" s="96">
        <f>base7!I206</f>
        <v>10</v>
      </c>
      <c r="I13" s="96">
        <f>base7!J226</f>
        <v>1</v>
      </c>
      <c r="J13" s="96">
        <f>base7!K196</f>
        <v>3</v>
      </c>
      <c r="K13" s="96">
        <f>base7!L206</f>
        <v>8</v>
      </c>
      <c r="L13" s="96">
        <f>base7!O210</f>
        <v>11</v>
      </c>
      <c r="M13" s="96">
        <f>base7!P210</f>
        <v>7</v>
      </c>
      <c r="N13" s="96">
        <f>base7!Q210</f>
        <v>13</v>
      </c>
      <c r="O13" s="96">
        <f>base7!R210</f>
        <v>18</v>
      </c>
      <c r="P13" s="96">
        <f>base7!S210</f>
        <v>0</v>
      </c>
      <c r="Q13" s="96">
        <f>base7!T210</f>
        <v>0</v>
      </c>
      <c r="R13" s="96">
        <f>base7!U210</f>
        <v>0</v>
      </c>
      <c r="S13" s="96">
        <f>base7!V210</f>
        <v>0</v>
      </c>
      <c r="T13" s="96">
        <f>base7!W210</f>
        <v>0</v>
      </c>
      <c r="U13" s="96">
        <f>base7!X210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base7!C220</f>
        <v>0</v>
      </c>
      <c r="C14" s="96">
        <f>base7!D244</f>
        <v>0</v>
      </c>
      <c r="D14" s="96">
        <f>base7!E213</f>
        <v>0</v>
      </c>
      <c r="E14" s="96">
        <f>base7!F204</f>
        <v>0</v>
      </c>
      <c r="F14" s="96">
        <f>base7!G205</f>
        <v>0</v>
      </c>
      <c r="G14" s="96">
        <f>base7!H230</f>
        <v>5</v>
      </c>
      <c r="H14" s="96">
        <f>base7!I207</f>
        <v>13</v>
      </c>
      <c r="I14" s="96">
        <f>base7!J227</f>
        <v>11</v>
      </c>
      <c r="J14" s="96">
        <f>base7!K197</f>
        <v>14</v>
      </c>
      <c r="K14" s="96">
        <f>base7!L207</f>
        <v>14</v>
      </c>
      <c r="L14" s="96">
        <f>base7!O211</f>
        <v>15</v>
      </c>
      <c r="M14" s="96">
        <f>base7!P211</f>
        <v>13</v>
      </c>
      <c r="N14" s="96">
        <f>base7!Q211</f>
        <v>14</v>
      </c>
      <c r="O14" s="96">
        <f>base7!R211</f>
        <v>18</v>
      </c>
      <c r="P14" s="96">
        <f>base7!S211</f>
        <v>0</v>
      </c>
      <c r="Q14" s="96">
        <f>base7!T211</f>
        <v>0</v>
      </c>
      <c r="R14" s="96">
        <f>base7!U211</f>
        <v>0</v>
      </c>
      <c r="S14" s="96">
        <f>base7!V211</f>
        <v>0</v>
      </c>
      <c r="T14" s="96">
        <f>base7!W211</f>
        <v>0</v>
      </c>
      <c r="U14" s="96">
        <f>base7!X211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base7!C221</f>
        <v>0</v>
      </c>
      <c r="C15" s="96">
        <f>base7!D246</f>
        <v>0</v>
      </c>
      <c r="D15" s="96">
        <f>base7!E214</f>
        <v>0</v>
      </c>
      <c r="E15" s="96">
        <f>base7!F205</f>
        <v>0</v>
      </c>
      <c r="F15" s="96">
        <f>base7!G206</f>
        <v>0</v>
      </c>
      <c r="G15" s="96">
        <f>base7!H231</f>
        <v>11</v>
      </c>
      <c r="H15" s="96">
        <f>base7!I208</f>
        <v>7</v>
      </c>
      <c r="I15" s="96">
        <f>base7!J228</f>
        <v>7</v>
      </c>
      <c r="J15" s="96">
        <f>base7!K198</f>
        <v>4</v>
      </c>
      <c r="K15" s="96">
        <f>base7!L208</f>
        <v>2</v>
      </c>
      <c r="L15" s="96">
        <f>base7!O212</f>
        <v>12</v>
      </c>
      <c r="M15" s="96">
        <f>base7!P212</f>
        <v>7</v>
      </c>
      <c r="N15" s="96">
        <f>base7!Q212</f>
        <v>16</v>
      </c>
      <c r="O15" s="96">
        <f>base7!R212</f>
        <v>18</v>
      </c>
      <c r="P15" s="96">
        <f>base7!S212</f>
        <v>0</v>
      </c>
      <c r="Q15" s="96">
        <f>base7!T212</f>
        <v>0</v>
      </c>
      <c r="R15" s="96">
        <f>base7!U212</f>
        <v>0</v>
      </c>
      <c r="S15" s="96">
        <f>base7!V212</f>
        <v>0</v>
      </c>
      <c r="T15" s="96">
        <f>base7!W212</f>
        <v>0</v>
      </c>
      <c r="U15" s="96">
        <f>base7!X212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base7!C222</f>
        <v>0</v>
      </c>
      <c r="C16" s="96">
        <f>base7!D195</f>
        <v>0</v>
      </c>
      <c r="D16" s="96">
        <f>base7!E215</f>
        <v>0</v>
      </c>
      <c r="E16" s="96">
        <f>base7!F206</f>
        <v>0</v>
      </c>
      <c r="F16" s="96">
        <f>base7!G207</f>
        <v>0</v>
      </c>
      <c r="G16" s="96">
        <f>base7!H232</f>
        <v>11</v>
      </c>
      <c r="H16" s="96">
        <f>base7!I209</f>
        <v>7</v>
      </c>
      <c r="I16" s="96">
        <f>base7!J229</f>
        <v>1</v>
      </c>
      <c r="J16" s="96">
        <f>base7!K199</f>
        <v>8</v>
      </c>
      <c r="K16" s="96">
        <f>base7!L209</f>
        <v>2</v>
      </c>
      <c r="L16" s="96">
        <f>base7!O213</f>
        <v>12</v>
      </c>
      <c r="M16" s="96">
        <f>base7!P213</f>
        <v>7</v>
      </c>
      <c r="N16" s="96">
        <f>base7!Q213</f>
        <v>16</v>
      </c>
      <c r="O16" s="96">
        <f>base7!R213</f>
        <v>18</v>
      </c>
      <c r="P16" s="96">
        <f>base7!S213</f>
        <v>0</v>
      </c>
      <c r="Q16" s="96">
        <f>base7!T213</f>
        <v>0</v>
      </c>
      <c r="R16" s="96">
        <f>base7!U213</f>
        <v>0</v>
      </c>
      <c r="S16" s="96">
        <f>base7!V213</f>
        <v>0</v>
      </c>
      <c r="T16" s="96">
        <f>base7!W213</f>
        <v>0</v>
      </c>
      <c r="U16" s="96">
        <f>base7!X213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base7!C223</f>
        <v>0</v>
      </c>
      <c r="C17" s="96">
        <f>base7!D196</f>
        <v>0</v>
      </c>
      <c r="D17" s="96">
        <f>base7!E216</f>
        <v>0</v>
      </c>
      <c r="E17" s="96">
        <f>base7!F207</f>
        <v>0</v>
      </c>
      <c r="F17" s="96">
        <f>base7!G208</f>
        <v>0</v>
      </c>
      <c r="G17" s="96">
        <f>base7!H233</f>
        <v>5</v>
      </c>
      <c r="H17" s="96">
        <f>base7!I210</f>
        <v>9</v>
      </c>
      <c r="I17" s="96">
        <f>base7!J230</f>
        <v>7</v>
      </c>
      <c r="J17" s="96">
        <f>base7!K200</f>
        <v>1</v>
      </c>
      <c r="K17" s="96">
        <f>base7!L210</f>
        <v>3</v>
      </c>
      <c r="L17" s="96">
        <f>base7!O214</f>
        <v>3</v>
      </c>
      <c r="M17" s="96">
        <f>base7!P214</f>
        <v>8</v>
      </c>
      <c r="N17" s="96">
        <f>base7!Q214</f>
        <v>14</v>
      </c>
      <c r="O17" s="96">
        <f>base7!R214</f>
        <v>18</v>
      </c>
      <c r="P17" s="96">
        <f>base7!S214</f>
        <v>0</v>
      </c>
      <c r="Q17" s="96">
        <f>base7!T214</f>
        <v>0</v>
      </c>
      <c r="R17" s="96">
        <f>base7!U214</f>
        <v>0</v>
      </c>
      <c r="S17" s="96">
        <f>base7!V214</f>
        <v>0</v>
      </c>
      <c r="T17" s="96">
        <f>base7!W214</f>
        <v>0</v>
      </c>
      <c r="U17" s="96">
        <f>base7!X214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base7!C224</f>
        <v>0</v>
      </c>
      <c r="C18" s="96">
        <f>base7!D197</f>
        <v>0</v>
      </c>
      <c r="D18" s="96">
        <f>base7!E217</f>
        <v>0</v>
      </c>
      <c r="E18" s="96">
        <f>base7!F208</f>
        <v>0</v>
      </c>
      <c r="F18" s="96">
        <f>base7!G209</f>
        <v>0</v>
      </c>
      <c r="G18" s="96">
        <f>base7!H234</f>
        <v>1</v>
      </c>
      <c r="H18" s="96">
        <f>base7!I211</f>
        <v>3</v>
      </c>
      <c r="I18" s="96">
        <f>base7!J231</f>
        <v>15</v>
      </c>
      <c r="J18" s="96">
        <f>base7!K201</f>
        <v>3</v>
      </c>
      <c r="K18" s="96">
        <f>base7!L211</f>
        <v>4</v>
      </c>
      <c r="L18" s="96">
        <f>base7!O215</f>
        <v>3</v>
      </c>
      <c r="M18" s="96">
        <f>base7!P215</f>
        <v>8</v>
      </c>
      <c r="N18" s="96">
        <f>base7!Q215</f>
        <v>14</v>
      </c>
      <c r="O18" s="96">
        <f>base7!R215</f>
        <v>18</v>
      </c>
      <c r="P18" s="96">
        <f>base7!S215</f>
        <v>0</v>
      </c>
      <c r="Q18" s="96">
        <f>base7!T215</f>
        <v>0</v>
      </c>
      <c r="R18" s="96">
        <f>base7!U215</f>
        <v>0</v>
      </c>
      <c r="S18" s="96">
        <f>base7!V215</f>
        <v>0</v>
      </c>
      <c r="T18" s="96">
        <f>base7!W215</f>
        <v>0</v>
      </c>
      <c r="U18" s="96">
        <f>base7!X215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base7!C225</f>
        <v>0</v>
      </c>
      <c r="C19" s="96">
        <f>base7!D198</f>
        <v>0</v>
      </c>
      <c r="D19" s="96">
        <f>base7!E218</f>
        <v>0</v>
      </c>
      <c r="E19" s="96">
        <f>base7!F209</f>
        <v>0</v>
      </c>
      <c r="F19" s="96">
        <f>base7!G210</f>
        <v>0</v>
      </c>
      <c r="G19" s="96">
        <f>base7!H235</f>
        <v>5</v>
      </c>
      <c r="H19" s="96">
        <f>base7!I212</f>
        <v>4</v>
      </c>
      <c r="I19" s="96">
        <f>base7!J232</f>
        <v>15</v>
      </c>
      <c r="J19" s="96">
        <f>base7!K202</f>
        <v>6</v>
      </c>
      <c r="K19" s="96">
        <f>base7!L212</f>
        <v>6</v>
      </c>
      <c r="L19" s="96">
        <f>base7!O216</f>
        <v>13</v>
      </c>
      <c r="M19" s="96">
        <f>base7!P216</f>
        <v>8</v>
      </c>
      <c r="N19" s="96">
        <f>base7!Q216</f>
        <v>14</v>
      </c>
      <c r="O19" s="96">
        <f>base7!R216</f>
        <v>18</v>
      </c>
      <c r="P19" s="96">
        <f>base7!S216</f>
        <v>0</v>
      </c>
      <c r="Q19" s="96">
        <f>base7!T216</f>
        <v>0</v>
      </c>
      <c r="R19" s="96">
        <f>base7!U216</f>
        <v>0</v>
      </c>
      <c r="S19" s="96">
        <f>base7!V216</f>
        <v>0</v>
      </c>
      <c r="T19" s="96">
        <f>base7!W216</f>
        <v>0</v>
      </c>
      <c r="U19" s="96">
        <f>base7!X216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base7!C226</f>
        <v>0</v>
      </c>
      <c r="C20" s="96">
        <f>base7!D199</f>
        <v>0</v>
      </c>
      <c r="D20" s="96">
        <f>base7!E219</f>
        <v>0</v>
      </c>
      <c r="E20" s="96">
        <f>base7!F210</f>
        <v>0</v>
      </c>
      <c r="F20" s="96">
        <f>base7!G211</f>
        <v>0</v>
      </c>
      <c r="G20" s="96">
        <f>base7!H236</f>
        <v>6</v>
      </c>
      <c r="H20" s="96">
        <f>base7!I213</f>
        <v>4</v>
      </c>
      <c r="I20" s="96">
        <f>base7!J233</f>
        <v>9</v>
      </c>
      <c r="J20" s="96">
        <f>base7!K203</f>
        <v>6</v>
      </c>
      <c r="K20" s="96">
        <f>base7!L213</f>
        <v>6</v>
      </c>
      <c r="L20" s="96">
        <f>base7!O217</f>
        <v>3</v>
      </c>
      <c r="M20" s="96">
        <f>base7!P217</f>
        <v>8</v>
      </c>
      <c r="N20" s="96">
        <f>base7!Q217</f>
        <v>14</v>
      </c>
      <c r="O20" s="96">
        <f>base7!R217</f>
        <v>18</v>
      </c>
      <c r="P20" s="96">
        <f>base7!S217</f>
        <v>0</v>
      </c>
      <c r="Q20" s="96">
        <f>base7!T217</f>
        <v>0</v>
      </c>
      <c r="R20" s="96">
        <f>base7!U217</f>
        <v>0</v>
      </c>
      <c r="S20" s="96">
        <f>base7!V217</f>
        <v>0</v>
      </c>
      <c r="T20" s="96">
        <f>base7!W217</f>
        <v>0</v>
      </c>
      <c r="U20" s="96">
        <f>base7!X217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base7!C227</f>
        <v>0</v>
      </c>
      <c r="C21" s="96">
        <f>base7!D200</f>
        <v>0</v>
      </c>
      <c r="D21" s="96">
        <f>base7!E220</f>
        <v>0</v>
      </c>
      <c r="E21" s="96">
        <f>base7!F211</f>
        <v>0</v>
      </c>
      <c r="F21" s="96">
        <f>base7!G212</f>
        <v>0</v>
      </c>
      <c r="G21" s="96">
        <f>base7!H237</f>
        <v>1</v>
      </c>
      <c r="H21" s="96">
        <f>base7!I214</f>
        <v>7</v>
      </c>
      <c r="I21" s="96">
        <f>base7!J234</f>
        <v>6</v>
      </c>
      <c r="J21" s="96">
        <f>base7!K204</f>
        <v>11</v>
      </c>
      <c r="K21" s="96">
        <f>base7!L214</f>
        <v>2</v>
      </c>
      <c r="L21" s="96">
        <f>base7!O218</f>
        <v>12</v>
      </c>
      <c r="M21" s="96">
        <f>base7!P218</f>
        <v>15</v>
      </c>
      <c r="N21" s="96">
        <f>base7!Q218</f>
        <v>13</v>
      </c>
      <c r="O21" s="96">
        <f>base7!R218</f>
        <v>18</v>
      </c>
      <c r="P21" s="96">
        <f>base7!S218</f>
        <v>0</v>
      </c>
      <c r="Q21" s="96">
        <f>base7!T218</f>
        <v>0</v>
      </c>
      <c r="R21" s="96">
        <f>base7!U218</f>
        <v>0</v>
      </c>
      <c r="S21" s="96">
        <f>base7!V218</f>
        <v>0</v>
      </c>
      <c r="T21" s="96">
        <f>base7!W218</f>
        <v>0</v>
      </c>
      <c r="U21" s="96">
        <f>base7!X218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base7!C228</f>
        <v>0</v>
      </c>
      <c r="C22" s="96">
        <f>base7!D201</f>
        <v>0</v>
      </c>
      <c r="D22" s="96">
        <f>base7!E221</f>
        <v>0</v>
      </c>
      <c r="E22" s="96">
        <f>base7!F212</f>
        <v>0</v>
      </c>
      <c r="F22" s="96">
        <f>base7!G213</f>
        <v>0</v>
      </c>
      <c r="G22" s="96">
        <f>base7!H238</f>
        <v>11</v>
      </c>
      <c r="H22" s="96">
        <f>base7!I215</f>
        <v>4</v>
      </c>
      <c r="I22" s="96">
        <f>base7!J235</f>
        <v>1</v>
      </c>
      <c r="J22" s="96">
        <f>base7!K205</f>
        <v>6</v>
      </c>
      <c r="K22" s="96">
        <f>base7!L215</f>
        <v>15</v>
      </c>
      <c r="L22" s="96">
        <f>base7!O219</f>
        <v>8</v>
      </c>
      <c r="M22" s="96">
        <f>base7!P219</f>
        <v>3</v>
      </c>
      <c r="N22" s="96">
        <f>base7!Q219</f>
        <v>15</v>
      </c>
      <c r="O22" s="96">
        <f>base7!R219</f>
        <v>18</v>
      </c>
      <c r="P22" s="96">
        <f>base7!S219</f>
        <v>0</v>
      </c>
      <c r="Q22" s="96">
        <f>base7!T219</f>
        <v>0</v>
      </c>
      <c r="R22" s="96">
        <f>base7!U219</f>
        <v>0</v>
      </c>
      <c r="S22" s="96">
        <f>base7!V219</f>
        <v>0</v>
      </c>
      <c r="T22" s="96">
        <f>base7!W219</f>
        <v>0</v>
      </c>
      <c r="U22" s="96">
        <f>base7!X219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base7!C229</f>
        <v>0</v>
      </c>
      <c r="C23" s="96">
        <f>base7!D202</f>
        <v>0</v>
      </c>
      <c r="D23" s="96">
        <f>base7!E222</f>
        <v>0</v>
      </c>
      <c r="E23" s="96">
        <f>base7!F213</f>
        <v>0</v>
      </c>
      <c r="F23" s="96">
        <f>base7!G214</f>
        <v>0</v>
      </c>
      <c r="G23" s="96">
        <f>base7!H239</f>
        <v>11</v>
      </c>
      <c r="H23" s="96">
        <f>base7!I216</f>
        <v>3</v>
      </c>
      <c r="I23" s="96">
        <f>base7!J236</f>
        <v>15</v>
      </c>
      <c r="J23" s="96">
        <f>base7!K206</f>
        <v>6</v>
      </c>
      <c r="K23" s="96">
        <f>base7!L216</f>
        <v>9</v>
      </c>
      <c r="L23" s="96">
        <f>base7!O220</f>
        <v>12</v>
      </c>
      <c r="M23" s="96">
        <f>base7!P220</f>
        <v>2</v>
      </c>
      <c r="N23" s="96">
        <f>base7!Q220</f>
        <v>13</v>
      </c>
      <c r="O23" s="96">
        <f>base7!R220</f>
        <v>18</v>
      </c>
      <c r="P23" s="96">
        <f>base7!S220</f>
        <v>0</v>
      </c>
      <c r="Q23" s="96">
        <f>base7!T220</f>
        <v>0</v>
      </c>
      <c r="R23" s="96">
        <f>base7!U220</f>
        <v>0</v>
      </c>
      <c r="S23" s="96">
        <f>base7!V220</f>
        <v>0</v>
      </c>
      <c r="T23" s="96">
        <f>base7!W220</f>
        <v>0</v>
      </c>
      <c r="U23" s="96">
        <f>base7!X220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base7!C230</f>
        <v>0</v>
      </c>
      <c r="C24" s="96">
        <f>base7!D203</f>
        <v>0</v>
      </c>
      <c r="D24" s="96">
        <f>base7!E223</f>
        <v>0</v>
      </c>
      <c r="E24" s="96">
        <f>base7!F214</f>
        <v>0</v>
      </c>
      <c r="F24" s="96">
        <f>base7!G215</f>
        <v>0</v>
      </c>
      <c r="G24" s="96">
        <f>base7!H240</f>
        <v>11</v>
      </c>
      <c r="H24" s="96">
        <f>base7!I217</f>
        <v>11</v>
      </c>
      <c r="I24" s="96">
        <f>base7!J237</f>
        <v>11</v>
      </c>
      <c r="J24" s="96">
        <f>base7!K207</f>
        <v>6</v>
      </c>
      <c r="K24" s="96">
        <f>base7!L217</f>
        <v>2</v>
      </c>
      <c r="L24" s="96">
        <f>base7!O221</f>
        <v>10</v>
      </c>
      <c r="M24" s="96">
        <f>base7!P221</f>
        <v>2</v>
      </c>
      <c r="N24" s="96">
        <f>base7!Q221</f>
        <v>16</v>
      </c>
      <c r="O24" s="96">
        <f>base7!R221</f>
        <v>18</v>
      </c>
      <c r="P24" s="96">
        <f>base7!S221</f>
        <v>0</v>
      </c>
      <c r="Q24" s="96">
        <f>base7!T221</f>
        <v>0</v>
      </c>
      <c r="R24" s="96">
        <f>base7!U221</f>
        <v>0</v>
      </c>
      <c r="S24" s="96">
        <f>base7!V221</f>
        <v>0</v>
      </c>
      <c r="T24" s="96">
        <f>base7!W221</f>
        <v>0</v>
      </c>
      <c r="U24" s="96">
        <f>base7!X221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base7!C231</f>
        <v>0</v>
      </c>
      <c r="C25" s="96">
        <f>base7!D204</f>
        <v>0</v>
      </c>
      <c r="D25" s="96">
        <f>base7!E224</f>
        <v>0</v>
      </c>
      <c r="E25" s="96">
        <f>base7!F215</f>
        <v>0</v>
      </c>
      <c r="F25" s="96">
        <f>base7!G216</f>
        <v>0</v>
      </c>
      <c r="G25" s="96">
        <f>base7!H241</f>
        <v>5</v>
      </c>
      <c r="H25" s="96">
        <f>base7!I218</f>
        <v>1</v>
      </c>
      <c r="I25" s="96">
        <f>base7!J238</f>
        <v>15</v>
      </c>
      <c r="J25" s="96">
        <f>base7!K208</f>
        <v>10</v>
      </c>
      <c r="K25" s="96">
        <f>base7!L218</f>
        <v>16</v>
      </c>
      <c r="L25" s="96">
        <f>base7!O222</f>
        <v>2</v>
      </c>
      <c r="M25" s="96">
        <f>base7!P222</f>
        <v>8</v>
      </c>
      <c r="N25" s="96">
        <f>base7!Q222</f>
        <v>16</v>
      </c>
      <c r="O25" s="96">
        <f>base7!R222</f>
        <v>18</v>
      </c>
      <c r="P25" s="96">
        <f>base7!S222</f>
        <v>0</v>
      </c>
      <c r="Q25" s="96">
        <f>base7!T222</f>
        <v>0</v>
      </c>
      <c r="R25" s="96">
        <f>base7!U222</f>
        <v>0</v>
      </c>
      <c r="S25" s="96">
        <f>base7!V222</f>
        <v>0</v>
      </c>
      <c r="T25" s="96">
        <f>base7!W222</f>
        <v>0</v>
      </c>
      <c r="U25" s="96">
        <f>base7!X222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base7!C232</f>
        <v>0</v>
      </c>
      <c r="C26" s="96">
        <f>base7!D205</f>
        <v>0</v>
      </c>
      <c r="D26" s="96">
        <f>base7!E225</f>
        <v>0</v>
      </c>
      <c r="E26" s="96">
        <f>base7!F216</f>
        <v>0</v>
      </c>
      <c r="F26" s="96">
        <f>base7!G217</f>
        <v>0</v>
      </c>
      <c r="G26" s="96">
        <f>base7!H242</f>
        <v>11</v>
      </c>
      <c r="H26" s="96">
        <f>base7!I219</f>
        <v>10</v>
      </c>
      <c r="I26" s="96">
        <f>base7!J239</f>
        <v>9</v>
      </c>
      <c r="J26" s="96">
        <f>base7!K209</f>
        <v>15</v>
      </c>
      <c r="K26" s="96">
        <f>base7!L219</f>
        <v>9</v>
      </c>
      <c r="L26" s="96">
        <f>base7!O223</f>
        <v>12</v>
      </c>
      <c r="M26" s="96">
        <f>base7!P223</f>
        <v>7</v>
      </c>
      <c r="N26" s="96">
        <f>base7!Q223</f>
        <v>16</v>
      </c>
      <c r="O26" s="96">
        <f>base7!R223</f>
        <v>18</v>
      </c>
      <c r="P26" s="96">
        <f>base7!S223</f>
        <v>0</v>
      </c>
      <c r="Q26" s="96">
        <f>base7!T223</f>
        <v>0</v>
      </c>
      <c r="R26" s="96">
        <f>base7!U223</f>
        <v>0</v>
      </c>
      <c r="S26" s="96">
        <f>base7!V223</f>
        <v>0</v>
      </c>
      <c r="T26" s="96">
        <f>base7!W223</f>
        <v>0</v>
      </c>
      <c r="U26" s="96">
        <f>base7!X223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base7!C233</f>
        <v>0</v>
      </c>
      <c r="C27" s="96">
        <f>base7!D206</f>
        <v>0</v>
      </c>
      <c r="D27" s="96">
        <f>base7!E226</f>
        <v>0</v>
      </c>
      <c r="E27" s="96">
        <f>base7!F217</f>
        <v>0</v>
      </c>
      <c r="F27" s="96">
        <f>base7!G218</f>
        <v>0</v>
      </c>
      <c r="G27" s="96">
        <f>base7!H243</f>
        <v>13</v>
      </c>
      <c r="H27" s="96">
        <f>base7!I220</f>
        <v>7</v>
      </c>
      <c r="I27" s="96">
        <f>base7!J240</f>
        <v>15</v>
      </c>
      <c r="J27" s="96">
        <f>base7!K210</f>
        <v>5</v>
      </c>
      <c r="K27" s="96">
        <f>base7!L220</f>
        <v>16</v>
      </c>
      <c r="L27" s="96">
        <f>base7!O224</f>
        <v>10</v>
      </c>
      <c r="M27" s="96">
        <f>base7!P224</f>
        <v>12</v>
      </c>
      <c r="N27" s="96">
        <f>base7!Q224</f>
        <v>14</v>
      </c>
      <c r="O27" s="96">
        <f>base7!R224</f>
        <v>18</v>
      </c>
      <c r="P27" s="96">
        <f>base7!S224</f>
        <v>0</v>
      </c>
      <c r="Q27" s="96">
        <f>base7!T224</f>
        <v>0</v>
      </c>
      <c r="R27" s="96">
        <f>base7!U224</f>
        <v>0</v>
      </c>
      <c r="S27" s="96">
        <f>base7!V224</f>
        <v>0</v>
      </c>
      <c r="T27" s="96">
        <f>base7!W224</f>
        <v>0</v>
      </c>
      <c r="U27" s="96">
        <f>base7!X224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base7!C234</f>
        <v>0</v>
      </c>
      <c r="C28" s="96">
        <f>base7!D207</f>
        <v>0</v>
      </c>
      <c r="D28" s="96">
        <f>base7!E227</f>
        <v>0</v>
      </c>
      <c r="E28" s="96">
        <f>base7!F218</f>
        <v>0</v>
      </c>
      <c r="F28" s="96">
        <f>base7!G219</f>
        <v>0</v>
      </c>
      <c r="G28" s="96">
        <f>base7!H244</f>
        <v>11</v>
      </c>
      <c r="H28" s="96">
        <f>base7!I221</f>
        <v>11</v>
      </c>
      <c r="I28" s="96">
        <f>base7!J241</f>
        <v>4</v>
      </c>
      <c r="J28" s="96">
        <f>base7!K211</f>
        <v>2</v>
      </c>
      <c r="K28" s="96">
        <f>base7!L221</f>
        <v>15</v>
      </c>
      <c r="L28" s="96">
        <f>base7!O225</f>
        <v>6</v>
      </c>
      <c r="M28" s="96">
        <f>base7!P225</f>
        <v>8</v>
      </c>
      <c r="N28" s="96">
        <f>base7!Q225</f>
        <v>14</v>
      </c>
      <c r="O28" s="96">
        <f>base7!R225</f>
        <v>18</v>
      </c>
      <c r="P28" s="96">
        <f>base7!S225</f>
        <v>0</v>
      </c>
      <c r="Q28" s="96">
        <f>base7!T225</f>
        <v>0</v>
      </c>
      <c r="R28" s="96">
        <f>base7!U225</f>
        <v>0</v>
      </c>
      <c r="S28" s="96">
        <f>base7!V225</f>
        <v>0</v>
      </c>
      <c r="T28" s="96">
        <f>base7!W225</f>
        <v>0</v>
      </c>
      <c r="U28" s="96">
        <f>base7!X225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base7!C235</f>
        <v>0</v>
      </c>
      <c r="C29" s="96">
        <f>base7!D208</f>
        <v>0</v>
      </c>
      <c r="D29" s="96">
        <f>base7!E228</f>
        <v>0</v>
      </c>
      <c r="E29" s="96">
        <f>base7!F219</f>
        <v>0</v>
      </c>
      <c r="F29" s="96">
        <f>base7!G220</f>
        <v>0</v>
      </c>
      <c r="G29" s="96">
        <f>base7!H246</f>
        <v>11</v>
      </c>
      <c r="H29" s="96">
        <f>base7!I222</f>
        <v>3</v>
      </c>
      <c r="I29" s="96">
        <f>base7!J242</f>
        <v>13</v>
      </c>
      <c r="J29" s="96">
        <f>base7!K212</f>
        <v>13</v>
      </c>
      <c r="K29" s="96">
        <f>base7!L222</f>
        <v>10</v>
      </c>
      <c r="L29" s="96">
        <f>base7!O226</f>
        <v>15</v>
      </c>
      <c r="M29" s="96">
        <f>base7!P226</f>
        <v>8</v>
      </c>
      <c r="N29" s="96">
        <f>base7!Q226</f>
        <v>14</v>
      </c>
      <c r="O29" s="96">
        <f>base7!R226</f>
        <v>18</v>
      </c>
      <c r="P29" s="96">
        <f>base7!S226</f>
        <v>0</v>
      </c>
      <c r="Q29" s="96">
        <f>base7!T226</f>
        <v>0</v>
      </c>
      <c r="R29" s="96">
        <f>base7!U226</f>
        <v>0</v>
      </c>
      <c r="S29" s="96">
        <f>base7!V226</f>
        <v>0</v>
      </c>
      <c r="T29" s="96">
        <f>base7!W226</f>
        <v>0</v>
      </c>
      <c r="U29" s="96">
        <f>base7!X226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base7!C236</f>
        <v>0</v>
      </c>
      <c r="C30" s="96">
        <f>base7!D209</f>
        <v>0</v>
      </c>
      <c r="D30" s="96">
        <f>base7!E229</f>
        <v>0</v>
      </c>
      <c r="E30" s="96">
        <f>base7!F220</f>
        <v>0</v>
      </c>
      <c r="F30" s="96">
        <f>base7!G221</f>
        <v>0</v>
      </c>
      <c r="G30" s="96">
        <f>base7!H195</f>
        <v>4</v>
      </c>
      <c r="H30" s="96">
        <f>base7!I223</f>
        <v>15</v>
      </c>
      <c r="I30" s="96">
        <f>base7!J243</f>
        <v>1</v>
      </c>
      <c r="J30" s="96">
        <f>base7!K213</f>
        <v>13</v>
      </c>
      <c r="K30" s="96">
        <f>base7!L223</f>
        <v>6</v>
      </c>
      <c r="L30" s="96">
        <f>base7!O227</f>
        <v>3</v>
      </c>
      <c r="M30" s="96">
        <f>base7!P227</f>
        <v>8</v>
      </c>
      <c r="N30" s="96">
        <f>base7!Q227</f>
        <v>14</v>
      </c>
      <c r="O30" s="96">
        <f>base7!R227</f>
        <v>18</v>
      </c>
      <c r="P30" s="96">
        <f>base7!S227</f>
        <v>0</v>
      </c>
      <c r="Q30" s="96">
        <f>base7!T227</f>
        <v>0</v>
      </c>
      <c r="R30" s="96">
        <f>base7!U227</f>
        <v>0</v>
      </c>
      <c r="S30" s="96">
        <f>base7!V227</f>
        <v>0</v>
      </c>
      <c r="T30" s="96">
        <f>base7!W227</f>
        <v>0</v>
      </c>
      <c r="U30" s="96">
        <f>base7!X227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base7!C237</f>
        <v>0</v>
      </c>
      <c r="C31" s="96">
        <f>base7!D210</f>
        <v>0</v>
      </c>
      <c r="D31" s="96">
        <f>base7!E230</f>
        <v>0</v>
      </c>
      <c r="E31" s="96">
        <f>base7!F221</f>
        <v>0</v>
      </c>
      <c r="F31" s="96">
        <f>base7!G222</f>
        <v>0</v>
      </c>
      <c r="G31" s="96">
        <f>base7!H196</f>
        <v>4</v>
      </c>
      <c r="H31" s="96">
        <f>base7!I224</f>
        <v>4</v>
      </c>
      <c r="I31" s="96">
        <f>base7!J244</f>
        <v>2</v>
      </c>
      <c r="J31" s="96">
        <f>base7!K214</f>
        <v>9</v>
      </c>
      <c r="K31" s="96">
        <f>base7!L224</f>
        <v>7</v>
      </c>
      <c r="L31" s="96">
        <f>base7!O228</f>
        <v>3</v>
      </c>
      <c r="M31" s="96">
        <f>base7!P228</f>
        <v>8</v>
      </c>
      <c r="N31" s="96">
        <f>base7!Q228</f>
        <v>14</v>
      </c>
      <c r="O31" s="96">
        <f>base7!R228</f>
        <v>18</v>
      </c>
      <c r="P31" s="96">
        <f>base7!S228</f>
        <v>0</v>
      </c>
      <c r="Q31" s="96">
        <f>base7!T228</f>
        <v>0</v>
      </c>
      <c r="R31" s="96">
        <f>base7!U228</f>
        <v>0</v>
      </c>
      <c r="S31" s="96">
        <f>base7!V228</f>
        <v>0</v>
      </c>
      <c r="T31" s="96">
        <f>base7!W228</f>
        <v>0</v>
      </c>
      <c r="U31" s="96">
        <f>base7!X228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base7!C238</f>
        <v>0</v>
      </c>
      <c r="C32" s="96">
        <f>base7!D211</f>
        <v>0</v>
      </c>
      <c r="D32" s="96">
        <f>base7!E231</f>
        <v>0</v>
      </c>
      <c r="E32" s="96">
        <f>base7!F222</f>
        <v>0</v>
      </c>
      <c r="F32" s="96">
        <f>base7!G223</f>
        <v>0</v>
      </c>
      <c r="G32" s="96">
        <f>base7!H197</f>
        <v>4</v>
      </c>
      <c r="H32" s="96">
        <f>base7!I225</f>
        <v>2</v>
      </c>
      <c r="I32" s="96">
        <f>base7!J246</f>
        <v>5</v>
      </c>
      <c r="J32" s="96">
        <f>base7!K215</f>
        <v>13</v>
      </c>
      <c r="K32" s="96">
        <f>base7!L225</f>
        <v>4</v>
      </c>
      <c r="L32" s="96">
        <f>base7!O229</f>
        <v>3</v>
      </c>
      <c r="M32" s="96">
        <f>base7!P229</f>
        <v>8</v>
      </c>
      <c r="N32" s="96">
        <f>base7!Q229</f>
        <v>14</v>
      </c>
      <c r="O32" s="96">
        <f>base7!R229</f>
        <v>18</v>
      </c>
      <c r="P32" s="96">
        <f>base7!S229</f>
        <v>0</v>
      </c>
      <c r="Q32" s="96">
        <f>base7!T229</f>
        <v>0</v>
      </c>
      <c r="R32" s="96">
        <f>base7!U229</f>
        <v>0</v>
      </c>
      <c r="S32" s="96">
        <f>base7!V229</f>
        <v>0</v>
      </c>
      <c r="T32" s="96">
        <f>base7!W229</f>
        <v>0</v>
      </c>
      <c r="U32" s="96">
        <f>base7!X229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base7!C239</f>
        <v>0</v>
      </c>
      <c r="C33" s="96">
        <f>base7!D212</f>
        <v>0</v>
      </c>
      <c r="D33" s="96">
        <f>base7!E232</f>
        <v>0</v>
      </c>
      <c r="E33" s="96">
        <f>base7!F223</f>
        <v>0</v>
      </c>
      <c r="F33" s="96">
        <f>base7!G224</f>
        <v>0</v>
      </c>
      <c r="G33" s="96">
        <f>base7!H198</f>
        <v>2</v>
      </c>
      <c r="H33" s="96">
        <f>base7!I226</f>
        <v>3</v>
      </c>
      <c r="I33" s="96">
        <f>base7!J195</f>
        <v>6</v>
      </c>
      <c r="J33" s="96">
        <f>base7!K216</f>
        <v>7</v>
      </c>
      <c r="K33" s="96">
        <f>base7!L226</f>
        <v>4</v>
      </c>
      <c r="L33" s="96">
        <f>base7!O230</f>
        <v>8</v>
      </c>
      <c r="M33" s="96">
        <f>base7!P230</f>
        <v>12</v>
      </c>
      <c r="N33" s="96">
        <f>base7!Q230</f>
        <v>14</v>
      </c>
      <c r="O33" s="96">
        <f>base7!R230</f>
        <v>18</v>
      </c>
      <c r="P33" s="96">
        <f>base7!S230</f>
        <v>0</v>
      </c>
      <c r="Q33" s="96">
        <f>base7!T230</f>
        <v>0</v>
      </c>
      <c r="R33" s="96">
        <f>base7!U230</f>
        <v>0</v>
      </c>
      <c r="S33" s="96">
        <f>base7!V230</f>
        <v>0</v>
      </c>
      <c r="T33" s="96">
        <f>base7!W230</f>
        <v>0</v>
      </c>
      <c r="U33" s="96">
        <f>base7!X230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base7!C240</f>
        <v>0</v>
      </c>
      <c r="C34" s="96">
        <f>base7!D213</f>
        <v>0</v>
      </c>
      <c r="D34" s="96">
        <f>base7!E233</f>
        <v>0</v>
      </c>
      <c r="E34" s="96">
        <f>base7!F224</f>
        <v>0</v>
      </c>
      <c r="F34" s="96">
        <f>base7!G225</f>
        <v>0</v>
      </c>
      <c r="G34" s="96">
        <f>base7!H199</f>
        <v>3</v>
      </c>
      <c r="H34" s="96">
        <f>base7!I227</f>
        <v>1</v>
      </c>
      <c r="I34" s="96">
        <f>base7!J196</f>
        <v>1</v>
      </c>
      <c r="J34" s="96">
        <f>base7!K217</f>
        <v>9</v>
      </c>
      <c r="K34" s="96">
        <f>base7!L227</f>
        <v>15</v>
      </c>
      <c r="L34" s="96">
        <f>base7!O231</f>
        <v>8</v>
      </c>
      <c r="M34" s="96">
        <f>base7!P231</f>
        <v>12</v>
      </c>
      <c r="N34" s="96">
        <f>base7!Q231</f>
        <v>14</v>
      </c>
      <c r="O34" s="96">
        <f>base7!R231</f>
        <v>18</v>
      </c>
      <c r="P34" s="96">
        <f>base7!S231</f>
        <v>0</v>
      </c>
      <c r="Q34" s="96">
        <f>base7!T231</f>
        <v>0</v>
      </c>
      <c r="R34" s="96">
        <f>base7!U231</f>
        <v>0</v>
      </c>
      <c r="S34" s="96">
        <f>base7!V231</f>
        <v>0</v>
      </c>
      <c r="T34" s="96">
        <f>base7!W231</f>
        <v>0</v>
      </c>
      <c r="U34" s="96">
        <f>base7!X231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base7!C241</f>
        <v>0</v>
      </c>
      <c r="C35" s="96">
        <f>base7!D214</f>
        <v>0</v>
      </c>
      <c r="D35" s="96">
        <f>base7!E234</f>
        <v>0</v>
      </c>
      <c r="E35" s="96">
        <f>base7!F225</f>
        <v>0</v>
      </c>
      <c r="F35" s="96">
        <f>base7!G226</f>
        <v>0</v>
      </c>
      <c r="G35" s="96">
        <f>base7!H200</f>
        <v>4</v>
      </c>
      <c r="H35" s="96">
        <f>base7!I228</f>
        <v>4</v>
      </c>
      <c r="I35" s="96">
        <f>base7!J197</f>
        <v>9</v>
      </c>
      <c r="J35" s="96">
        <f>base7!K218</f>
        <v>10</v>
      </c>
      <c r="K35" s="96">
        <f>base7!L228</f>
        <v>13</v>
      </c>
      <c r="L35" s="96">
        <f>base7!O232</f>
        <v>8</v>
      </c>
      <c r="M35" s="96">
        <f>base7!P232</f>
        <v>12</v>
      </c>
      <c r="N35" s="96">
        <f>base7!Q232</f>
        <v>13</v>
      </c>
      <c r="O35" s="96">
        <f>base7!R232</f>
        <v>18</v>
      </c>
      <c r="P35" s="96">
        <f>base7!S232</f>
        <v>0</v>
      </c>
      <c r="Q35" s="96">
        <f>base7!T232</f>
        <v>0</v>
      </c>
      <c r="R35" s="96">
        <f>base7!U232</f>
        <v>0</v>
      </c>
      <c r="S35" s="96">
        <f>base7!V232</f>
        <v>0</v>
      </c>
      <c r="T35" s="96">
        <f>base7!W232</f>
        <v>0</v>
      </c>
      <c r="U35" s="96">
        <f>base7!X232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base7!C242</f>
        <v>0</v>
      </c>
      <c r="C36" s="96">
        <f>base7!D215</f>
        <v>0</v>
      </c>
      <c r="D36" s="96">
        <f>base7!E235</f>
        <v>0</v>
      </c>
      <c r="E36" s="96">
        <f>base7!F226</f>
        <v>0</v>
      </c>
      <c r="F36" s="96">
        <f>base7!G227</f>
        <v>0</v>
      </c>
      <c r="G36" s="96">
        <f>base7!H201</f>
        <v>5</v>
      </c>
      <c r="H36" s="96">
        <f>base7!I229</f>
        <v>9</v>
      </c>
      <c r="I36" s="96">
        <f>base7!J198</f>
        <v>6</v>
      </c>
      <c r="J36" s="96">
        <f>base7!K219</f>
        <v>7</v>
      </c>
      <c r="K36" s="96">
        <f>base7!L229</f>
        <v>13</v>
      </c>
      <c r="L36" s="96">
        <f>base7!O233</f>
        <v>33</v>
      </c>
      <c r="M36" s="96">
        <f>base7!P233</f>
        <v>33</v>
      </c>
      <c r="N36" s="96">
        <f>base7!Q233</f>
        <v>33</v>
      </c>
      <c r="O36" s="96">
        <f>base7!R233</f>
        <v>7</v>
      </c>
      <c r="P36" s="96">
        <f>base7!S233</f>
        <v>0</v>
      </c>
      <c r="Q36" s="96">
        <f>base7!T233</f>
        <v>0</v>
      </c>
      <c r="R36" s="96">
        <f>base7!U233</f>
        <v>0</v>
      </c>
      <c r="S36" s="96">
        <f>base7!V233</f>
        <v>0</v>
      </c>
      <c r="T36" s="96">
        <f>base7!W233</f>
        <v>0</v>
      </c>
      <c r="U36" s="96">
        <f>base7!X233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base7!C243</f>
        <v>0</v>
      </c>
      <c r="C37" s="96">
        <f>base7!D216</f>
        <v>0</v>
      </c>
      <c r="D37" s="96">
        <f>base7!E236</f>
        <v>0</v>
      </c>
      <c r="E37" s="96">
        <f>base7!F227</f>
        <v>0</v>
      </c>
      <c r="F37" s="96">
        <f>base7!G228</f>
        <v>0</v>
      </c>
      <c r="G37" s="96">
        <f>base7!H202</f>
        <v>2</v>
      </c>
      <c r="H37" s="96">
        <f>base7!I230</f>
        <v>13</v>
      </c>
      <c r="I37" s="96">
        <f>base7!J199</f>
        <v>6</v>
      </c>
      <c r="J37" s="96">
        <f>base7!K220</f>
        <v>6</v>
      </c>
      <c r="K37" s="96">
        <f>base7!L230</f>
        <v>3</v>
      </c>
      <c r="L37" s="96">
        <f>base7!O234</f>
        <v>7</v>
      </c>
      <c r="M37" s="96">
        <f>base7!P234</f>
        <v>8</v>
      </c>
      <c r="N37" s="96">
        <f>base7!Q234</f>
        <v>14</v>
      </c>
      <c r="O37" s="96">
        <f>base7!R234</f>
        <v>18</v>
      </c>
      <c r="P37" s="96">
        <f>base7!S234</f>
        <v>0</v>
      </c>
      <c r="Q37" s="96">
        <f>base7!T234</f>
        <v>0</v>
      </c>
      <c r="R37" s="96">
        <f>base7!U234</f>
        <v>0</v>
      </c>
      <c r="S37" s="96">
        <f>base7!V234</f>
        <v>0</v>
      </c>
      <c r="T37" s="96">
        <f>base7!W234</f>
        <v>0</v>
      </c>
      <c r="U37" s="96">
        <f>base7!X234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base7!C244</f>
        <v>0</v>
      </c>
      <c r="C38" s="96">
        <f>base7!D217</f>
        <v>0</v>
      </c>
      <c r="D38" s="96">
        <f>base7!E237</f>
        <v>0</v>
      </c>
      <c r="E38" s="96">
        <f>base7!F228</f>
        <v>0</v>
      </c>
      <c r="F38" s="96">
        <f>base7!G229</f>
        <v>0</v>
      </c>
      <c r="G38" s="96">
        <f>base7!H203</f>
        <v>13</v>
      </c>
      <c r="H38" s="96">
        <f>base7!I231</f>
        <v>1</v>
      </c>
      <c r="I38" s="96">
        <f>base7!J200</f>
        <v>10</v>
      </c>
      <c r="J38" s="96">
        <f>base7!K221</f>
        <v>8</v>
      </c>
      <c r="K38" s="96">
        <f>base7!L231</f>
        <v>3</v>
      </c>
      <c r="L38" s="96">
        <f>base7!O235</f>
        <v>12</v>
      </c>
      <c r="M38" s="96">
        <f>base7!P235</f>
        <v>8</v>
      </c>
      <c r="N38" s="96">
        <f>base7!Q235</f>
        <v>14</v>
      </c>
      <c r="O38" s="96">
        <f>base7!R235</f>
        <v>18</v>
      </c>
      <c r="P38" s="96">
        <f>base7!S235</f>
        <v>0</v>
      </c>
      <c r="Q38" s="96">
        <f>base7!T235</f>
        <v>0</v>
      </c>
      <c r="R38" s="96">
        <f>base7!U235</f>
        <v>0</v>
      </c>
      <c r="S38" s="96">
        <f>base7!V235</f>
        <v>0</v>
      </c>
      <c r="T38" s="96">
        <f>base7!W235</f>
        <v>0</v>
      </c>
      <c r="U38" s="96">
        <f>base7!X235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base7!C246</f>
        <v>0</v>
      </c>
      <c r="C39" s="96">
        <f>base7!D218</f>
        <v>0</v>
      </c>
      <c r="D39" s="96">
        <f>base7!E238</f>
        <v>0</v>
      </c>
      <c r="E39" s="96">
        <f>base7!F229</f>
        <v>0</v>
      </c>
      <c r="F39" s="96">
        <f>base7!G230</f>
        <v>0</v>
      </c>
      <c r="G39" s="96">
        <f>base7!H204</f>
        <v>2</v>
      </c>
      <c r="H39" s="96">
        <f>base7!I232</f>
        <v>1</v>
      </c>
      <c r="I39" s="96">
        <f>base7!J201</f>
        <v>2</v>
      </c>
      <c r="J39" s="96">
        <f>base7!K222</f>
        <v>15</v>
      </c>
      <c r="K39" s="96">
        <f>base7!L232</f>
        <v>9</v>
      </c>
      <c r="L39" s="96">
        <f>base7!O236</f>
        <v>3</v>
      </c>
      <c r="M39" s="96">
        <f>base7!P236</f>
        <v>12</v>
      </c>
      <c r="N39" s="96">
        <f>base7!Q236</f>
        <v>14</v>
      </c>
      <c r="O39" s="96">
        <f>base7!R236</f>
        <v>18</v>
      </c>
      <c r="P39" s="96">
        <f>base7!S236</f>
        <v>0</v>
      </c>
      <c r="Q39" s="96">
        <f>base7!T236</f>
        <v>0</v>
      </c>
      <c r="R39" s="96">
        <f>base7!U236</f>
        <v>0</v>
      </c>
      <c r="S39" s="96">
        <f>base7!V236</f>
        <v>0</v>
      </c>
      <c r="T39" s="96">
        <f>base7!W236</f>
        <v>0</v>
      </c>
      <c r="U39" s="96">
        <f>base7!X236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base7!C195</f>
        <v>0</v>
      </c>
      <c r="C40" s="96">
        <f>base7!D219</f>
        <v>0</v>
      </c>
      <c r="D40" s="96">
        <f>base7!E239</f>
        <v>0</v>
      </c>
      <c r="E40" s="96">
        <f>base7!F230</f>
        <v>0</v>
      </c>
      <c r="F40" s="96">
        <f>base7!G231</f>
        <v>0</v>
      </c>
      <c r="G40" s="96">
        <f>base7!H205</f>
        <v>11</v>
      </c>
      <c r="H40" s="96">
        <f>base7!I233</f>
        <v>10</v>
      </c>
      <c r="I40" s="96">
        <f>base7!J202</f>
        <v>4</v>
      </c>
      <c r="J40" s="96">
        <f>base7!K223</f>
        <v>3</v>
      </c>
      <c r="K40" s="96">
        <f>base7!L233</f>
        <v>33</v>
      </c>
      <c r="L40" s="96">
        <f>base7!O237</f>
        <v>13</v>
      </c>
      <c r="M40" s="96">
        <f>base7!P237</f>
        <v>14</v>
      </c>
      <c r="N40" s="96">
        <f>base7!Q237</f>
        <v>15</v>
      </c>
      <c r="O40" s="96">
        <f>base7!R237</f>
        <v>18</v>
      </c>
      <c r="P40" s="96">
        <f>base7!S237</f>
        <v>0</v>
      </c>
      <c r="Q40" s="96">
        <f>base7!T237</f>
        <v>0</v>
      </c>
      <c r="R40" s="96">
        <f>base7!U237</f>
        <v>0</v>
      </c>
      <c r="S40" s="96">
        <f>base7!V237</f>
        <v>0</v>
      </c>
      <c r="T40" s="96">
        <f>base7!W237</f>
        <v>0</v>
      </c>
      <c r="U40" s="96">
        <f>base7!X237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base7!C196</f>
        <v>0</v>
      </c>
      <c r="C41" s="96">
        <f>base7!D220</f>
        <v>0</v>
      </c>
      <c r="D41" s="96">
        <f>base7!E240</f>
        <v>0</v>
      </c>
      <c r="E41" s="96">
        <f>base7!F231</f>
        <v>0</v>
      </c>
      <c r="F41" s="96">
        <f>base7!G232</f>
        <v>0</v>
      </c>
      <c r="G41" s="96">
        <f>base7!H206</f>
        <v>5</v>
      </c>
      <c r="H41" s="96">
        <f>base7!I234</f>
        <v>12</v>
      </c>
      <c r="I41" s="96">
        <f>base7!J203</f>
        <v>1</v>
      </c>
      <c r="J41" s="96">
        <f>base7!K224</f>
        <v>13</v>
      </c>
      <c r="K41" s="96">
        <f>base7!L234</f>
        <v>2</v>
      </c>
      <c r="L41" s="96">
        <f>base7!O238</f>
        <v>3</v>
      </c>
      <c r="M41" s="96">
        <f>base7!P238</f>
        <v>14</v>
      </c>
      <c r="N41" s="96">
        <f>base7!Q238</f>
        <v>16</v>
      </c>
      <c r="O41" s="96">
        <f>base7!R238</f>
        <v>19</v>
      </c>
      <c r="P41" s="96">
        <f>base7!S238</f>
        <v>0</v>
      </c>
      <c r="Q41" s="96">
        <f>base7!T238</f>
        <v>0</v>
      </c>
      <c r="R41" s="96">
        <f>base7!U238</f>
        <v>0</v>
      </c>
      <c r="S41" s="96">
        <f>base7!V238</f>
        <v>0</v>
      </c>
      <c r="T41" s="96">
        <f>base7!W238</f>
        <v>0</v>
      </c>
      <c r="U41" s="96">
        <f>base7!X238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base7!C197</f>
        <v>0</v>
      </c>
      <c r="C42" s="96">
        <f>base7!D221</f>
        <v>0</v>
      </c>
      <c r="D42" s="96">
        <f>base7!E241</f>
        <v>0</v>
      </c>
      <c r="E42" s="96">
        <f>base7!F232</f>
        <v>0</v>
      </c>
      <c r="F42" s="96">
        <f>base7!G233</f>
        <v>0</v>
      </c>
      <c r="G42" s="96">
        <f>base7!H207</f>
        <v>15</v>
      </c>
      <c r="H42" s="96">
        <f>base7!I235</f>
        <v>9</v>
      </c>
      <c r="I42" s="96">
        <f>base7!J204</f>
        <v>7</v>
      </c>
      <c r="J42" s="96">
        <f>base7!K225</f>
        <v>13</v>
      </c>
      <c r="K42" s="96">
        <f>base7!L235</f>
        <v>2</v>
      </c>
      <c r="L42" s="96">
        <f>base7!O239</f>
        <v>13</v>
      </c>
      <c r="M42" s="96">
        <f>base7!P239</f>
        <v>12</v>
      </c>
      <c r="N42" s="96">
        <f>base7!Q239</f>
        <v>16</v>
      </c>
      <c r="O42" s="96">
        <f>base7!R239</f>
        <v>19</v>
      </c>
      <c r="P42" s="96">
        <f>base7!S239</f>
        <v>0</v>
      </c>
      <c r="Q42" s="96">
        <f>base7!T239</f>
        <v>0</v>
      </c>
      <c r="R42" s="96">
        <f>base7!U239</f>
        <v>0</v>
      </c>
      <c r="S42" s="96">
        <f>base7!V239</f>
        <v>0</v>
      </c>
      <c r="T42" s="96">
        <f>base7!W239</f>
        <v>0</v>
      </c>
      <c r="U42" s="96">
        <f>base7!X239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base7!C198</f>
        <v>0</v>
      </c>
      <c r="C43" s="96">
        <f>base7!D222</f>
        <v>0</v>
      </c>
      <c r="D43" s="96">
        <f>base7!E242</f>
        <v>0</v>
      </c>
      <c r="E43" s="96">
        <f>base7!F233</f>
        <v>0</v>
      </c>
      <c r="F43" s="96">
        <f>base7!G234</f>
        <v>0</v>
      </c>
      <c r="G43" s="96">
        <f>base7!H208</f>
        <v>11</v>
      </c>
      <c r="H43" s="96">
        <f>base7!I236</f>
        <v>1</v>
      </c>
      <c r="I43" s="96">
        <f>base7!J205</f>
        <v>7</v>
      </c>
      <c r="J43" s="96">
        <f>base7!K226</f>
        <v>9</v>
      </c>
      <c r="K43" s="96">
        <f>base7!L236</f>
        <v>13</v>
      </c>
      <c r="L43" s="96">
        <f>base7!O240</f>
        <v>14</v>
      </c>
      <c r="M43" s="96">
        <f>base7!P240</f>
        <v>12</v>
      </c>
      <c r="N43" s="96">
        <f>base7!Q240</f>
        <v>16</v>
      </c>
      <c r="O43" s="96">
        <f>base7!R240</f>
        <v>19</v>
      </c>
      <c r="P43" s="96">
        <f>base7!S240</f>
        <v>0</v>
      </c>
      <c r="Q43" s="96">
        <f>base7!T240</f>
        <v>0</v>
      </c>
      <c r="R43" s="96">
        <f>base7!U240</f>
        <v>0</v>
      </c>
      <c r="S43" s="96">
        <f>base7!V240</f>
        <v>0</v>
      </c>
      <c r="T43" s="96">
        <f>base7!W240</f>
        <v>0</v>
      </c>
      <c r="U43" s="96">
        <f>base7!X240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base7!C199</f>
        <v>0</v>
      </c>
      <c r="C44" s="96">
        <f>base7!D223</f>
        <v>0</v>
      </c>
      <c r="D44" s="96">
        <f>base7!E243</f>
        <v>0</v>
      </c>
      <c r="E44" s="96">
        <f>base7!F234</f>
        <v>0</v>
      </c>
      <c r="F44" s="96">
        <f>base7!G235</f>
        <v>0</v>
      </c>
      <c r="G44" s="96">
        <f>base7!H209</f>
        <v>11</v>
      </c>
      <c r="H44" s="96">
        <f>base7!I237</f>
        <v>2</v>
      </c>
      <c r="I44" s="96">
        <f>base7!J206</f>
        <v>1</v>
      </c>
      <c r="J44" s="96">
        <f>base7!K227</f>
        <v>6</v>
      </c>
      <c r="K44" s="96">
        <f>base7!L237</f>
        <v>4</v>
      </c>
      <c r="L44" s="96">
        <f>base7!O241</f>
        <v>14</v>
      </c>
      <c r="M44" s="96">
        <f>base7!P241</f>
        <v>12</v>
      </c>
      <c r="N44" s="96">
        <f>base7!Q241</f>
        <v>16</v>
      </c>
      <c r="O44" s="96">
        <f>base7!R241</f>
        <v>19</v>
      </c>
      <c r="P44" s="96">
        <f>base7!S241</f>
        <v>0</v>
      </c>
      <c r="Q44" s="96">
        <f>base7!T241</f>
        <v>0</v>
      </c>
      <c r="R44" s="96">
        <f>base7!U241</f>
        <v>0</v>
      </c>
      <c r="S44" s="96">
        <f>base7!V241</f>
        <v>0</v>
      </c>
      <c r="T44" s="96">
        <f>base7!W241</f>
        <v>0</v>
      </c>
      <c r="U44" s="96">
        <f>base7!X241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base7!C200</f>
        <v>0</v>
      </c>
      <c r="C45" s="96">
        <f>base7!D224</f>
        <v>0</v>
      </c>
      <c r="D45" s="96">
        <f>base7!E244</f>
        <v>0</v>
      </c>
      <c r="E45" s="96">
        <f>base7!F235</f>
        <v>0</v>
      </c>
      <c r="F45" s="96">
        <f>base7!G236</f>
        <v>0</v>
      </c>
      <c r="G45" s="96">
        <f>base7!H210</f>
        <v>10</v>
      </c>
      <c r="H45" s="96">
        <f>base7!I238</f>
        <v>10</v>
      </c>
      <c r="I45" s="96">
        <f>base7!J207</f>
        <v>4</v>
      </c>
      <c r="J45" s="96">
        <f>base7!K228</f>
        <v>10</v>
      </c>
      <c r="K45" s="96">
        <f>base7!L238</f>
        <v>1</v>
      </c>
      <c r="L45" s="96">
        <f>base7!O242</f>
        <v>3</v>
      </c>
      <c r="M45" s="96">
        <f>base7!P242</f>
        <v>12</v>
      </c>
      <c r="N45" s="96">
        <f>base7!Q242</f>
        <v>14</v>
      </c>
      <c r="O45" s="96">
        <f>base7!R242</f>
        <v>19</v>
      </c>
      <c r="P45" s="96">
        <f>base7!S242</f>
        <v>0</v>
      </c>
      <c r="Q45" s="96">
        <f>base7!T242</f>
        <v>0</v>
      </c>
      <c r="R45" s="96">
        <f>base7!U242</f>
        <v>0</v>
      </c>
      <c r="S45" s="96">
        <f>base7!V242</f>
        <v>0</v>
      </c>
      <c r="T45" s="96">
        <f>base7!W242</f>
        <v>0</v>
      </c>
      <c r="U45" s="96">
        <f>base7!X242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base7!C201</f>
        <v>0</v>
      </c>
      <c r="C46" s="96">
        <f>base7!D225</f>
        <v>0</v>
      </c>
      <c r="D46" s="96">
        <f>base7!E246</f>
        <v>0</v>
      </c>
      <c r="E46" s="96">
        <f>base7!F236</f>
        <v>0</v>
      </c>
      <c r="F46" s="96">
        <f>base7!G237</f>
        <v>0</v>
      </c>
      <c r="G46" s="96">
        <f>base7!H211</f>
        <v>10</v>
      </c>
      <c r="H46" s="96">
        <f>base7!I239</f>
        <v>6</v>
      </c>
      <c r="I46" s="96">
        <f>base7!J208</f>
        <v>13</v>
      </c>
      <c r="J46" s="96">
        <f>base7!K229</f>
        <v>4</v>
      </c>
      <c r="K46" s="96">
        <f>base7!L239</f>
        <v>14</v>
      </c>
      <c r="L46" s="96">
        <f>base7!O243</f>
        <v>9</v>
      </c>
      <c r="M46" s="96">
        <f>base7!P243</f>
        <v>14</v>
      </c>
      <c r="N46" s="96">
        <f>base7!Q243</f>
        <v>17</v>
      </c>
      <c r="O46" s="96">
        <f>base7!R243</f>
        <v>20</v>
      </c>
      <c r="P46" s="96">
        <f>base7!S243</f>
        <v>0</v>
      </c>
      <c r="Q46" s="96">
        <f>base7!T243</f>
        <v>0</v>
      </c>
      <c r="R46" s="96">
        <f>base7!U243</f>
        <v>0</v>
      </c>
      <c r="S46" s="96">
        <f>base7!V243</f>
        <v>0</v>
      </c>
      <c r="T46" s="96">
        <f>base7!W243</f>
        <v>0</v>
      </c>
      <c r="U46" s="96">
        <f>base7!X243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base7!C202</f>
        <v>0</v>
      </c>
      <c r="C47" s="96">
        <f>base7!D226</f>
        <v>0</v>
      </c>
      <c r="D47" s="96">
        <f>base7!E195</f>
        <v>0</v>
      </c>
      <c r="E47" s="96">
        <f>base7!F237</f>
        <v>0</v>
      </c>
      <c r="F47" s="96">
        <f>base7!G238</f>
        <v>0</v>
      </c>
      <c r="G47" s="96">
        <f>base7!H212</f>
        <v>15</v>
      </c>
      <c r="H47" s="96">
        <f>base7!I240</f>
        <v>9</v>
      </c>
      <c r="I47" s="96">
        <f>base7!J209</f>
        <v>4</v>
      </c>
      <c r="J47" s="96">
        <f>base7!K230</f>
        <v>2</v>
      </c>
      <c r="K47" s="96">
        <f>base7!L240</f>
        <v>6</v>
      </c>
      <c r="L47" s="96">
        <f>base7!O244</f>
        <v>13</v>
      </c>
      <c r="M47" s="96">
        <f>base7!P244</f>
        <v>15</v>
      </c>
      <c r="N47" s="96">
        <f>base7!Q244</f>
        <v>17</v>
      </c>
      <c r="O47" s="96">
        <f>base7!R244</f>
        <v>20</v>
      </c>
      <c r="P47" s="96">
        <f>base7!S244</f>
        <v>0</v>
      </c>
      <c r="Q47" s="96">
        <f>base7!T244</f>
        <v>0</v>
      </c>
      <c r="R47" s="96">
        <f>base7!U244</f>
        <v>0</v>
      </c>
      <c r="S47" s="96">
        <f>base7!V244</f>
        <v>0</v>
      </c>
      <c r="T47" s="96">
        <f>base7!W244</f>
        <v>0</v>
      </c>
      <c r="U47" s="96">
        <f>base7!X244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base7!C203</f>
        <v>0</v>
      </c>
      <c r="C48" s="96">
        <f>base7!D227</f>
        <v>0</v>
      </c>
      <c r="D48" s="96">
        <f>base7!E196</f>
        <v>0</v>
      </c>
      <c r="E48" s="96">
        <f>base7!F238</f>
        <v>0</v>
      </c>
      <c r="F48" s="96">
        <f>base7!G239</f>
        <v>0</v>
      </c>
      <c r="G48" s="96">
        <f>base7!H213</f>
        <v>15</v>
      </c>
      <c r="H48" s="96">
        <f>base7!I241</f>
        <v>2</v>
      </c>
      <c r="I48" s="96">
        <f>base7!J210</f>
        <v>8</v>
      </c>
      <c r="J48" s="96">
        <f>base7!K231</f>
        <v>7</v>
      </c>
      <c r="K48" s="96">
        <f>base7!L241</f>
        <v>9</v>
      </c>
      <c r="L48" s="96">
        <f>base7!O195</f>
        <v>15</v>
      </c>
      <c r="M48" s="96">
        <f>base7!P195</f>
        <v>14</v>
      </c>
      <c r="N48" s="96">
        <f>base7!Q195</f>
        <v>1</v>
      </c>
      <c r="O48" s="96">
        <f>base7!R195</f>
        <v>18</v>
      </c>
      <c r="P48" s="96">
        <f>base7!S195</f>
        <v>0</v>
      </c>
      <c r="Q48" s="96">
        <f>base7!T195</f>
        <v>0</v>
      </c>
      <c r="R48" s="96">
        <f>base7!U195</f>
        <v>0</v>
      </c>
      <c r="S48" s="96">
        <f>base7!V195</f>
        <v>0</v>
      </c>
      <c r="T48" s="96">
        <f>base7!W195</f>
        <v>0</v>
      </c>
      <c r="U48" s="96">
        <f>base7!X195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base7!C204</f>
        <v>0</v>
      </c>
      <c r="C49" s="96">
        <f>base7!D228</f>
        <v>0</v>
      </c>
      <c r="D49" s="96">
        <f>base7!E197</f>
        <v>0</v>
      </c>
      <c r="E49" s="96">
        <f>base7!F239</f>
        <v>0</v>
      </c>
      <c r="F49" s="96">
        <f>base7!G240</f>
        <v>0</v>
      </c>
      <c r="G49" s="96">
        <f>base7!H214</f>
        <v>11</v>
      </c>
      <c r="H49" s="96">
        <f>base7!I242</f>
        <v>15</v>
      </c>
      <c r="I49" s="96">
        <f>base7!J211</f>
        <v>16</v>
      </c>
      <c r="J49" s="96">
        <f>base7!K232</f>
        <v>3</v>
      </c>
      <c r="K49" s="96">
        <f>base7!L242</f>
        <v>8</v>
      </c>
      <c r="L49" s="96">
        <f>base7!O196</f>
        <v>14</v>
      </c>
      <c r="M49" s="96">
        <f>base7!P196</f>
        <v>9</v>
      </c>
      <c r="N49" s="96">
        <f>base7!Q196</f>
        <v>15</v>
      </c>
      <c r="O49" s="96">
        <f>base7!R196</f>
        <v>18</v>
      </c>
      <c r="P49" s="96">
        <f>base7!S196</f>
        <v>0</v>
      </c>
      <c r="Q49" s="96">
        <f>base7!T196</f>
        <v>0</v>
      </c>
      <c r="R49" s="96">
        <f>base7!U196</f>
        <v>0</v>
      </c>
      <c r="S49" s="96">
        <f>base7!V196</f>
        <v>0</v>
      </c>
      <c r="T49" s="96">
        <f>base7!W196</f>
        <v>0</v>
      </c>
      <c r="U49" s="96">
        <f>base7!X196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base7!C205</f>
        <v>0</v>
      </c>
      <c r="C50" s="96">
        <f>base7!D229</f>
        <v>0</v>
      </c>
      <c r="D50" s="96">
        <f>base7!E198</f>
        <v>0</v>
      </c>
      <c r="E50" s="96">
        <f>base7!F240</f>
        <v>0</v>
      </c>
      <c r="F50" s="96">
        <f>base7!G241</f>
        <v>0</v>
      </c>
      <c r="G50" s="96">
        <f>base7!H215</f>
        <v>7</v>
      </c>
      <c r="H50" s="96">
        <f>base7!I243</f>
        <v>7</v>
      </c>
      <c r="I50" s="96">
        <f>base7!J212</f>
        <v>10</v>
      </c>
      <c r="J50" s="96">
        <f>base7!K233</f>
        <v>11</v>
      </c>
      <c r="K50" s="96">
        <f>base7!L243</f>
        <v>16</v>
      </c>
      <c r="L50" s="96">
        <f>base7!O197</f>
        <v>13</v>
      </c>
      <c r="M50" s="96">
        <f>base7!P197</f>
        <v>12</v>
      </c>
      <c r="N50" s="96">
        <f>base7!Q197</f>
        <v>15</v>
      </c>
      <c r="O50" s="96">
        <f>base7!R197</f>
        <v>17</v>
      </c>
      <c r="P50" s="96">
        <f>base7!S197</f>
        <v>0</v>
      </c>
      <c r="Q50" s="96">
        <f>base7!T197</f>
        <v>0</v>
      </c>
      <c r="R50" s="96">
        <f>base7!U197</f>
        <v>0</v>
      </c>
      <c r="S50" s="96">
        <f>base7!V197</f>
        <v>0</v>
      </c>
      <c r="T50" s="96">
        <f>base7!W197</f>
        <v>0</v>
      </c>
      <c r="U50" s="96">
        <f>base7!X197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base7!C206</f>
        <v>0</v>
      </c>
      <c r="C51" s="96">
        <f>base7!D230</f>
        <v>0</v>
      </c>
      <c r="D51" s="96">
        <f>base7!E199</f>
        <v>0</v>
      </c>
      <c r="E51" s="96">
        <f>base7!F241</f>
        <v>0</v>
      </c>
      <c r="F51" s="96">
        <f>base7!G242</f>
        <v>0</v>
      </c>
      <c r="G51" s="96">
        <f>base7!H216</f>
        <v>2</v>
      </c>
      <c r="H51" s="96">
        <f>base7!I244</f>
        <v>9</v>
      </c>
      <c r="I51" s="96">
        <f>base7!J213</f>
        <v>10</v>
      </c>
      <c r="J51" s="96">
        <f>base7!K234</f>
        <v>10</v>
      </c>
      <c r="K51" s="96">
        <f>base7!L244</f>
        <v>6</v>
      </c>
      <c r="L51" s="96">
        <f>base7!O198</f>
        <v>13</v>
      </c>
      <c r="M51" s="96">
        <f>base7!P198</f>
        <v>15</v>
      </c>
      <c r="N51" s="96">
        <f>base7!Q198</f>
        <v>17</v>
      </c>
      <c r="O51" s="96">
        <f>base7!R198</f>
        <v>11</v>
      </c>
      <c r="P51" s="96">
        <f>base7!S198</f>
        <v>0</v>
      </c>
      <c r="Q51" s="96">
        <f>base7!T198</f>
        <v>0</v>
      </c>
      <c r="R51" s="96">
        <f>base7!U198</f>
        <v>0</v>
      </c>
      <c r="S51" s="96">
        <f>base7!V198</f>
        <v>0</v>
      </c>
      <c r="T51" s="96">
        <f>base7!W198</f>
        <v>0</v>
      </c>
      <c r="U51" s="96">
        <f>base7!X198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74" priority="11" operator="equal">
      <formula>#REF!</formula>
    </cfRule>
    <cfRule type="cellIs" dxfId="73" priority="12" operator="equal">
      <formula>#REF!</formula>
    </cfRule>
    <cfRule type="cellIs" dxfId="72" priority="13" operator="equal">
      <formula>#REF!</formula>
    </cfRule>
    <cfRule type="cellIs" dxfId="71" priority="14" operator="equal">
      <formula>#REF!</formula>
    </cfRule>
    <cfRule type="cellIs" dxfId="70" priority="15" operator="equal">
      <formula>#REF!</formula>
    </cfRule>
  </conditionalFormatting>
  <conditionalFormatting sqref="B1:P1">
    <cfRule type="cellIs" dxfId="69" priority="16" operator="equal">
      <formula>#REF!</formula>
    </cfRule>
    <cfRule type="cellIs" dxfId="68" priority="17" operator="equal">
      <formula>#REF!</formula>
    </cfRule>
    <cfRule type="cellIs" dxfId="67" priority="18" operator="equal">
      <formula>#REF!</formula>
    </cfRule>
    <cfRule type="cellIs" dxfId="66" priority="19" operator="equal">
      <formula>#REF!</formula>
    </cfRule>
    <cfRule type="cellIs" dxfId="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3D1B935-309E-4F1D-BA59-E1EFD73777E3}">
            <xm:f>base7!#REF!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809FD58-9F76-4A6A-BC4F-A00CA439AD8A}">
            <xm:f>base7!#REF!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326166C-1A53-464A-8F7B-6DD8C0855C9A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AEA9E-FCAD-4453-A689-3823AA8B32FA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D79D2D-8782-4636-A086-F806D12567D8}">
            <xm:f>base7!#REF!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01B85CD-4646-432A-917B-AF8F0B09FF78}">
            <xm:f>base7!$AE$5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4C065B1-82BD-4EF7-A51A-79FBA52B1A3D}">
            <xm:f>base7!$AD$5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469119-146F-4AF8-AC71-DFFE5CE1B3E3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C3E6CA9-1339-49B8-BFD4-BA1299497CCE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A54D244-6DAB-4FAA-ABE8-71C2F3010863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base7!C208</f>
        <v>0</v>
      </c>
      <c r="C2" s="96">
        <f>base7!D232</f>
        <v>0</v>
      </c>
      <c r="D2" s="96">
        <f>base7!E201</f>
        <v>0</v>
      </c>
      <c r="E2" s="96">
        <f>base7!F243</f>
        <v>0</v>
      </c>
      <c r="F2" s="96">
        <f>base7!G244</f>
        <v>0</v>
      </c>
      <c r="G2" s="96">
        <f>base7!H218</f>
        <v>4</v>
      </c>
      <c r="H2" s="96">
        <f>base7!I195</f>
        <v>9</v>
      </c>
      <c r="I2" s="96">
        <f>base7!J215</f>
        <v>1</v>
      </c>
      <c r="J2" s="96">
        <f>base7!K236</f>
        <v>9</v>
      </c>
      <c r="K2" s="96">
        <f>base7!L195</f>
        <v>12</v>
      </c>
      <c r="L2" s="96">
        <f>base7!O243</f>
        <v>9</v>
      </c>
      <c r="M2" s="96">
        <f>base7!P243</f>
        <v>14</v>
      </c>
      <c r="N2" s="96">
        <f>base7!Q243</f>
        <v>17</v>
      </c>
      <c r="O2" s="96">
        <f>base7!R243</f>
        <v>20</v>
      </c>
      <c r="P2" s="96">
        <f>base7!S243</f>
        <v>0</v>
      </c>
      <c r="Q2" s="96">
        <f>base7!T243</f>
        <v>0</v>
      </c>
      <c r="R2" s="96">
        <f>base7!U243</f>
        <v>0</v>
      </c>
      <c r="S2" s="96">
        <f>base7!V243</f>
        <v>0</v>
      </c>
      <c r="T2" s="96">
        <f>base7!W243</f>
        <v>0</v>
      </c>
      <c r="U2" s="96">
        <f>base7!X243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base7!C209</f>
        <v>0</v>
      </c>
      <c r="C3" s="96">
        <f>base7!D233</f>
        <v>0</v>
      </c>
      <c r="D3" s="96">
        <f>base7!E202</f>
        <v>0</v>
      </c>
      <c r="E3" s="96">
        <f>base7!F244</f>
        <v>0</v>
      </c>
      <c r="F3" s="96">
        <f>base7!G246</f>
        <v>0</v>
      </c>
      <c r="G3" s="96">
        <f>base7!H219</f>
        <v>5</v>
      </c>
      <c r="H3" s="96">
        <f>base7!I196</f>
        <v>5</v>
      </c>
      <c r="I3" s="96">
        <f>base7!J216</f>
        <v>4</v>
      </c>
      <c r="J3" s="96">
        <f>base7!K237</f>
        <v>7</v>
      </c>
      <c r="K3" s="96">
        <f>base7!L196</f>
        <v>7</v>
      </c>
      <c r="L3" s="96">
        <f>base7!O244</f>
        <v>13</v>
      </c>
      <c r="M3" s="96">
        <f>base7!P244</f>
        <v>15</v>
      </c>
      <c r="N3" s="96">
        <f>base7!Q244</f>
        <v>17</v>
      </c>
      <c r="O3" s="96">
        <f>base7!R244</f>
        <v>20</v>
      </c>
      <c r="P3" s="96">
        <f>base7!S244</f>
        <v>0</v>
      </c>
      <c r="Q3" s="96">
        <f>base7!T244</f>
        <v>0</v>
      </c>
      <c r="R3" s="96">
        <f>base7!U244</f>
        <v>0</v>
      </c>
      <c r="S3" s="96">
        <f>base7!V244</f>
        <v>0</v>
      </c>
      <c r="T3" s="96">
        <f>base7!W244</f>
        <v>0</v>
      </c>
      <c r="U3" s="96">
        <f>base7!X244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base7!C210</f>
        <v>0</v>
      </c>
      <c r="C4" s="96">
        <f>base7!D234</f>
        <v>0</v>
      </c>
      <c r="D4" s="96">
        <f>base7!E203</f>
        <v>0</v>
      </c>
      <c r="E4" s="96">
        <f>base7!F246</f>
        <v>0</v>
      </c>
      <c r="F4" s="96">
        <f>base7!G195</f>
        <v>0</v>
      </c>
      <c r="G4" s="96">
        <f>base7!H220</f>
        <v>5</v>
      </c>
      <c r="H4" s="96">
        <f>base7!I197</f>
        <v>3</v>
      </c>
      <c r="I4" s="96">
        <f>base7!J217</f>
        <v>1</v>
      </c>
      <c r="J4" s="96">
        <f>base7!K238</f>
        <v>13</v>
      </c>
      <c r="K4" s="96">
        <f>base7!L197</f>
        <v>2</v>
      </c>
      <c r="L4" s="96">
        <f>base7!O195</f>
        <v>15</v>
      </c>
      <c r="M4" s="96">
        <f>base7!P195</f>
        <v>14</v>
      </c>
      <c r="N4" s="96">
        <f>base7!Q195</f>
        <v>1</v>
      </c>
      <c r="O4" s="96">
        <f>base7!R195</f>
        <v>18</v>
      </c>
      <c r="P4" s="96">
        <f>base7!S195</f>
        <v>0</v>
      </c>
      <c r="Q4" s="96">
        <f>base7!T195</f>
        <v>0</v>
      </c>
      <c r="R4" s="96">
        <f>base7!U195</f>
        <v>0</v>
      </c>
      <c r="S4" s="96">
        <f>base7!V195</f>
        <v>0</v>
      </c>
      <c r="T4" s="96">
        <f>base7!W195</f>
        <v>0</v>
      </c>
      <c r="U4" s="96">
        <f>base7!X195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base7!C211</f>
        <v>0</v>
      </c>
      <c r="C5" s="96">
        <f>base7!D235</f>
        <v>0</v>
      </c>
      <c r="D5" s="96">
        <f>base7!E204</f>
        <v>0</v>
      </c>
      <c r="E5" s="96">
        <f>base7!F195</f>
        <v>0</v>
      </c>
      <c r="F5" s="96">
        <f>base7!G196</f>
        <v>0</v>
      </c>
      <c r="G5" s="96">
        <f>base7!H221</f>
        <v>5</v>
      </c>
      <c r="H5" s="96">
        <f>base7!I198</f>
        <v>16</v>
      </c>
      <c r="I5" s="96">
        <f>base7!J218</f>
        <v>11</v>
      </c>
      <c r="J5" s="96">
        <f>base7!K239</f>
        <v>1</v>
      </c>
      <c r="K5" s="96">
        <f>base7!L198</f>
        <v>12</v>
      </c>
      <c r="L5" s="96">
        <f>base7!O196</f>
        <v>14</v>
      </c>
      <c r="M5" s="96">
        <f>base7!P196</f>
        <v>9</v>
      </c>
      <c r="N5" s="96">
        <f>base7!Q196</f>
        <v>15</v>
      </c>
      <c r="O5" s="96">
        <f>base7!R196</f>
        <v>18</v>
      </c>
      <c r="P5" s="96">
        <f>base7!S196</f>
        <v>0</v>
      </c>
      <c r="Q5" s="96">
        <f>base7!T196</f>
        <v>0</v>
      </c>
      <c r="R5" s="96">
        <f>base7!U196</f>
        <v>0</v>
      </c>
      <c r="S5" s="96">
        <f>base7!V196</f>
        <v>0</v>
      </c>
      <c r="T5" s="96">
        <f>base7!W196</f>
        <v>0</v>
      </c>
      <c r="U5" s="96">
        <f>base7!X196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base7!C212</f>
        <v>0</v>
      </c>
      <c r="C6" s="96">
        <f>base7!D236</f>
        <v>0</v>
      </c>
      <c r="D6" s="96">
        <f>base7!E205</f>
        <v>0</v>
      </c>
      <c r="E6" s="96">
        <f>base7!F196</f>
        <v>0</v>
      </c>
      <c r="F6" s="96">
        <f>base7!G197</f>
        <v>0</v>
      </c>
      <c r="G6" s="96">
        <f>base7!H222</f>
        <v>7</v>
      </c>
      <c r="H6" s="96">
        <f>base7!I199</f>
        <v>5</v>
      </c>
      <c r="I6" s="96">
        <f>base7!J219</f>
        <v>4</v>
      </c>
      <c r="J6" s="96">
        <f>base7!K240</f>
        <v>2</v>
      </c>
      <c r="K6" s="96">
        <f>base7!L199</f>
        <v>7</v>
      </c>
      <c r="L6" s="96">
        <f>base7!O197</f>
        <v>13</v>
      </c>
      <c r="M6" s="96">
        <f>base7!P197</f>
        <v>12</v>
      </c>
      <c r="N6" s="96">
        <f>base7!Q197</f>
        <v>15</v>
      </c>
      <c r="O6" s="96">
        <f>base7!R197</f>
        <v>17</v>
      </c>
      <c r="P6" s="96">
        <f>base7!S197</f>
        <v>0</v>
      </c>
      <c r="Q6" s="96">
        <f>base7!T197</f>
        <v>0</v>
      </c>
      <c r="R6" s="96">
        <f>base7!U197</f>
        <v>0</v>
      </c>
      <c r="S6" s="96">
        <f>base7!V197</f>
        <v>0</v>
      </c>
      <c r="T6" s="96">
        <f>base7!W197</f>
        <v>0</v>
      </c>
      <c r="U6" s="96">
        <f>base7!X197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base7!C213</f>
        <v>0</v>
      </c>
      <c r="C7" s="96">
        <f>base7!D237</f>
        <v>0</v>
      </c>
      <c r="D7" s="96">
        <f>base7!E206</f>
        <v>0</v>
      </c>
      <c r="E7" s="96">
        <f>base7!F197</f>
        <v>0</v>
      </c>
      <c r="F7" s="96">
        <f>base7!G198</f>
        <v>0</v>
      </c>
      <c r="G7" s="96">
        <f>base7!H223</f>
        <v>5</v>
      </c>
      <c r="H7" s="96">
        <f>base7!I200</f>
        <v>7</v>
      </c>
      <c r="I7" s="96">
        <f>base7!J220</f>
        <v>9</v>
      </c>
      <c r="J7" s="96">
        <f>base7!K241</f>
        <v>15</v>
      </c>
      <c r="K7" s="96">
        <f>base7!L200</f>
        <v>9</v>
      </c>
      <c r="L7" s="96">
        <f>base7!O198</f>
        <v>13</v>
      </c>
      <c r="M7" s="96">
        <f>base7!P198</f>
        <v>15</v>
      </c>
      <c r="N7" s="96">
        <f>base7!Q198</f>
        <v>17</v>
      </c>
      <c r="O7" s="96">
        <f>base7!R198</f>
        <v>11</v>
      </c>
      <c r="P7" s="96">
        <f>base7!S198</f>
        <v>0</v>
      </c>
      <c r="Q7" s="96">
        <f>base7!T198</f>
        <v>0</v>
      </c>
      <c r="R7" s="96">
        <f>base7!U198</f>
        <v>0</v>
      </c>
      <c r="S7" s="96">
        <f>base7!V198</f>
        <v>0</v>
      </c>
      <c r="T7" s="96">
        <f>base7!W198</f>
        <v>0</v>
      </c>
      <c r="U7" s="96">
        <f>base7!X198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base7!C214</f>
        <v>0</v>
      </c>
      <c r="C8" s="96">
        <f>base7!D238</f>
        <v>0</v>
      </c>
      <c r="D8" s="96">
        <f>base7!E207</f>
        <v>0</v>
      </c>
      <c r="E8" s="96">
        <f>base7!F198</f>
        <v>0</v>
      </c>
      <c r="F8" s="96">
        <f>base7!G199</f>
        <v>0</v>
      </c>
      <c r="G8" s="96">
        <f>base7!H224</f>
        <v>15</v>
      </c>
      <c r="H8" s="96">
        <f>base7!I201</f>
        <v>7</v>
      </c>
      <c r="I8" s="96">
        <f>base7!J221</f>
        <v>9</v>
      </c>
      <c r="J8" s="96">
        <f>base7!K242</f>
        <v>9</v>
      </c>
      <c r="K8" s="96">
        <f>base7!L201</f>
        <v>10</v>
      </c>
      <c r="L8" s="96">
        <f>base7!O199</f>
        <v>14</v>
      </c>
      <c r="M8" s="96">
        <f>base7!P199</f>
        <v>10</v>
      </c>
      <c r="N8" s="96">
        <f>base7!Q199</f>
        <v>13</v>
      </c>
      <c r="O8" s="96">
        <f>base7!R199</f>
        <v>17</v>
      </c>
      <c r="P8" s="96">
        <f>base7!S199</f>
        <v>0</v>
      </c>
      <c r="Q8" s="96">
        <f>base7!T199</f>
        <v>0</v>
      </c>
      <c r="R8" s="96">
        <f>base7!U199</f>
        <v>0</v>
      </c>
      <c r="S8" s="96">
        <f>base7!V199</f>
        <v>0</v>
      </c>
      <c r="T8" s="96">
        <f>base7!W199</f>
        <v>0</v>
      </c>
      <c r="U8" s="96">
        <f>base7!X199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base7!C215</f>
        <v>0</v>
      </c>
      <c r="C9" s="96">
        <f>base7!D239</f>
        <v>0</v>
      </c>
      <c r="D9" s="96">
        <f>base7!E208</f>
        <v>0</v>
      </c>
      <c r="E9" s="96">
        <f>base7!F199</f>
        <v>0</v>
      </c>
      <c r="F9" s="96">
        <f>base7!G200</f>
        <v>0</v>
      </c>
      <c r="G9" s="96">
        <f>base7!H225</f>
        <v>1</v>
      </c>
      <c r="H9" s="96">
        <f>base7!I202</f>
        <v>11</v>
      </c>
      <c r="I9" s="96">
        <f>base7!J222</f>
        <v>6</v>
      </c>
      <c r="J9" s="96">
        <f>base7!K243</f>
        <v>6</v>
      </c>
      <c r="K9" s="96">
        <f>base7!L202</f>
        <v>3</v>
      </c>
      <c r="L9" s="96">
        <f>base7!O200</f>
        <v>12</v>
      </c>
      <c r="M9" s="96">
        <f>base7!P200</f>
        <v>13</v>
      </c>
      <c r="N9" s="96">
        <f>base7!Q200</f>
        <v>15</v>
      </c>
      <c r="O9" s="96">
        <f>base7!R200</f>
        <v>18</v>
      </c>
      <c r="P9" s="96">
        <f>base7!S200</f>
        <v>0</v>
      </c>
      <c r="Q9" s="96">
        <f>base7!T200</f>
        <v>0</v>
      </c>
      <c r="R9" s="96">
        <f>base7!U200</f>
        <v>0</v>
      </c>
      <c r="S9" s="96">
        <f>base7!V200</f>
        <v>0</v>
      </c>
      <c r="T9" s="96">
        <f>base7!W200</f>
        <v>0</v>
      </c>
      <c r="U9" s="96">
        <f>base7!X200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base7!C216</f>
        <v>0</v>
      </c>
      <c r="C10" s="96">
        <f>base7!D240</f>
        <v>0</v>
      </c>
      <c r="D10" s="96">
        <f>base7!E209</f>
        <v>0</v>
      </c>
      <c r="E10" s="96">
        <f>base7!F200</f>
        <v>0</v>
      </c>
      <c r="F10" s="96">
        <f>base7!G201</f>
        <v>0</v>
      </c>
      <c r="G10" s="96">
        <f>base7!H226</f>
        <v>5</v>
      </c>
      <c r="H10" s="96">
        <f>base7!I203</f>
        <v>7</v>
      </c>
      <c r="I10" s="96">
        <f>base7!J223</f>
        <v>10</v>
      </c>
      <c r="J10" s="96">
        <f>base7!K244</f>
        <v>10</v>
      </c>
      <c r="K10" s="96">
        <f>base7!L203</f>
        <v>9</v>
      </c>
      <c r="L10" s="96">
        <f>base7!O201</f>
        <v>8</v>
      </c>
      <c r="M10" s="96">
        <f>base7!P201</f>
        <v>12</v>
      </c>
      <c r="N10" s="96">
        <f>base7!Q201</f>
        <v>14</v>
      </c>
      <c r="O10" s="96">
        <f>base7!R201</f>
        <v>18</v>
      </c>
      <c r="P10" s="96">
        <f>base7!S201</f>
        <v>0</v>
      </c>
      <c r="Q10" s="96">
        <f>base7!T201</f>
        <v>0</v>
      </c>
      <c r="R10" s="96">
        <f>base7!U201</f>
        <v>0</v>
      </c>
      <c r="S10" s="96">
        <f>base7!V201</f>
        <v>0</v>
      </c>
      <c r="T10" s="96">
        <f>base7!W201</f>
        <v>0</v>
      </c>
      <c r="U10" s="96">
        <f>base7!X201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base7!C217</f>
        <v>0</v>
      </c>
      <c r="C11" s="96">
        <f>base7!D241</f>
        <v>0</v>
      </c>
      <c r="D11" s="96">
        <f>base7!E210</f>
        <v>0</v>
      </c>
      <c r="E11" s="96">
        <f>base7!F201</f>
        <v>0</v>
      </c>
      <c r="F11" s="96">
        <f>base7!G202</f>
        <v>0</v>
      </c>
      <c r="G11" s="96">
        <f>base7!H227</f>
        <v>4</v>
      </c>
      <c r="H11" s="96">
        <f>base7!I204</f>
        <v>9</v>
      </c>
      <c r="I11" s="96">
        <f>base7!J224</f>
        <v>11</v>
      </c>
      <c r="J11" s="96">
        <f>base7!K246</f>
        <v>14</v>
      </c>
      <c r="K11" s="96">
        <f>base7!L204</f>
        <v>12</v>
      </c>
      <c r="L11" s="96">
        <f>base7!O202</f>
        <v>13</v>
      </c>
      <c r="M11" s="96">
        <f>base7!P202</f>
        <v>14</v>
      </c>
      <c r="N11" s="96">
        <f>base7!Q202</f>
        <v>16</v>
      </c>
      <c r="O11" s="96">
        <f>base7!R202</f>
        <v>18</v>
      </c>
      <c r="P11" s="96">
        <f>base7!S202</f>
        <v>0</v>
      </c>
      <c r="Q11" s="96">
        <f>base7!T202</f>
        <v>0</v>
      </c>
      <c r="R11" s="96">
        <f>base7!U202</f>
        <v>0</v>
      </c>
      <c r="S11" s="96">
        <f>base7!V202</f>
        <v>0</v>
      </c>
      <c r="T11" s="96">
        <f>base7!W202</f>
        <v>0</v>
      </c>
      <c r="U11" s="96">
        <f>base7!X202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base7!C218</f>
        <v>0</v>
      </c>
      <c r="C12" s="96">
        <f>base7!D242</f>
        <v>0</v>
      </c>
      <c r="D12" s="96">
        <f>base7!E211</f>
        <v>0</v>
      </c>
      <c r="E12" s="96">
        <f>base7!F202</f>
        <v>0</v>
      </c>
      <c r="F12" s="96">
        <f>base7!G203</f>
        <v>0</v>
      </c>
      <c r="G12" s="96">
        <f>base7!H228</f>
        <v>1</v>
      </c>
      <c r="H12" s="96">
        <f>base7!I205</f>
        <v>4</v>
      </c>
      <c r="I12" s="96">
        <f>base7!J225</f>
        <v>15</v>
      </c>
      <c r="J12" s="96">
        <f>base7!K195</f>
        <v>11</v>
      </c>
      <c r="K12" s="96">
        <f>base7!L205</f>
        <v>10</v>
      </c>
      <c r="L12" s="96">
        <f>base7!O203</f>
        <v>14</v>
      </c>
      <c r="M12" s="96">
        <f>base7!P203</f>
        <v>8</v>
      </c>
      <c r="N12" s="96">
        <f>base7!Q203</f>
        <v>3</v>
      </c>
      <c r="O12" s="96">
        <f>base7!R203</f>
        <v>18</v>
      </c>
      <c r="P12" s="96">
        <f>base7!S203</f>
        <v>0</v>
      </c>
      <c r="Q12" s="96">
        <f>base7!T203</f>
        <v>0</v>
      </c>
      <c r="R12" s="96">
        <f>base7!U203</f>
        <v>0</v>
      </c>
      <c r="S12" s="96">
        <f>base7!V203</f>
        <v>0</v>
      </c>
      <c r="T12" s="96">
        <f>base7!W203</f>
        <v>0</v>
      </c>
      <c r="U12" s="96">
        <f>base7!X203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base7!C219</f>
        <v>0</v>
      </c>
      <c r="C13" s="96">
        <f>base7!D243</f>
        <v>0</v>
      </c>
      <c r="D13" s="96">
        <f>base7!E212</f>
        <v>0</v>
      </c>
      <c r="E13" s="96">
        <f>base7!F203</f>
        <v>0</v>
      </c>
      <c r="F13" s="96">
        <f>base7!G204</f>
        <v>0</v>
      </c>
      <c r="G13" s="96">
        <f>base7!H229</f>
        <v>10</v>
      </c>
      <c r="H13" s="96">
        <f>base7!I206</f>
        <v>10</v>
      </c>
      <c r="I13" s="96">
        <f>base7!J226</f>
        <v>1</v>
      </c>
      <c r="J13" s="96">
        <f>base7!K196</f>
        <v>3</v>
      </c>
      <c r="K13" s="96">
        <f>base7!L206</f>
        <v>8</v>
      </c>
      <c r="L13" s="96">
        <f>base7!O204</f>
        <v>8</v>
      </c>
      <c r="M13" s="96">
        <f>base7!P204</f>
        <v>15</v>
      </c>
      <c r="N13" s="96">
        <f>base7!Q204</f>
        <v>13</v>
      </c>
      <c r="O13" s="96">
        <f>base7!R204</f>
        <v>18</v>
      </c>
      <c r="P13" s="96">
        <f>base7!S204</f>
        <v>0</v>
      </c>
      <c r="Q13" s="96">
        <f>base7!T204</f>
        <v>0</v>
      </c>
      <c r="R13" s="96">
        <f>base7!U204</f>
        <v>0</v>
      </c>
      <c r="S13" s="96">
        <f>base7!V204</f>
        <v>0</v>
      </c>
      <c r="T13" s="96">
        <f>base7!W204</f>
        <v>0</v>
      </c>
      <c r="U13" s="96">
        <f>base7!X204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base7!C220</f>
        <v>0</v>
      </c>
      <c r="C14" s="96">
        <f>base7!D244</f>
        <v>0</v>
      </c>
      <c r="D14" s="96">
        <f>base7!E213</f>
        <v>0</v>
      </c>
      <c r="E14" s="96">
        <f>base7!F204</f>
        <v>0</v>
      </c>
      <c r="F14" s="96">
        <f>base7!G205</f>
        <v>0</v>
      </c>
      <c r="G14" s="96">
        <f>base7!H230</f>
        <v>5</v>
      </c>
      <c r="H14" s="96">
        <f>base7!I207</f>
        <v>13</v>
      </c>
      <c r="I14" s="96">
        <f>base7!J227</f>
        <v>11</v>
      </c>
      <c r="J14" s="96">
        <f>base7!K197</f>
        <v>14</v>
      </c>
      <c r="K14" s="96">
        <f>base7!L207</f>
        <v>14</v>
      </c>
      <c r="L14" s="96">
        <f>base7!O205</f>
        <v>8</v>
      </c>
      <c r="M14" s="96">
        <f>base7!P205</f>
        <v>14</v>
      </c>
      <c r="N14" s="96">
        <f>base7!Q205</f>
        <v>12</v>
      </c>
      <c r="O14" s="96">
        <f>base7!R205</f>
        <v>18</v>
      </c>
      <c r="P14" s="96">
        <f>base7!S205</f>
        <v>0</v>
      </c>
      <c r="Q14" s="96">
        <f>base7!T205</f>
        <v>0</v>
      </c>
      <c r="R14" s="96">
        <f>base7!U205</f>
        <v>0</v>
      </c>
      <c r="S14" s="96">
        <f>base7!V205</f>
        <v>0</v>
      </c>
      <c r="T14" s="96">
        <f>base7!W205</f>
        <v>0</v>
      </c>
      <c r="U14" s="96">
        <f>base7!X205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base7!C221</f>
        <v>0</v>
      </c>
      <c r="C15" s="96">
        <f>base7!D246</f>
        <v>0</v>
      </c>
      <c r="D15" s="96">
        <f>base7!E214</f>
        <v>0</v>
      </c>
      <c r="E15" s="96">
        <f>base7!F205</f>
        <v>0</v>
      </c>
      <c r="F15" s="96">
        <f>base7!G206</f>
        <v>0</v>
      </c>
      <c r="G15" s="96">
        <f>base7!H231</f>
        <v>11</v>
      </c>
      <c r="H15" s="96">
        <f>base7!I208</f>
        <v>7</v>
      </c>
      <c r="I15" s="96">
        <f>base7!J228</f>
        <v>7</v>
      </c>
      <c r="J15" s="96">
        <f>base7!K198</f>
        <v>4</v>
      </c>
      <c r="K15" s="96">
        <f>base7!L208</f>
        <v>2</v>
      </c>
      <c r="L15" s="96">
        <f>base7!O206</f>
        <v>3</v>
      </c>
      <c r="M15" s="96">
        <f>base7!P206</f>
        <v>13</v>
      </c>
      <c r="N15" s="96">
        <f>base7!Q206</f>
        <v>15</v>
      </c>
      <c r="O15" s="96">
        <f>base7!R206</f>
        <v>18</v>
      </c>
      <c r="P15" s="96">
        <f>base7!S206</f>
        <v>0</v>
      </c>
      <c r="Q15" s="96">
        <f>base7!T206</f>
        <v>0</v>
      </c>
      <c r="R15" s="96">
        <f>base7!U206</f>
        <v>0</v>
      </c>
      <c r="S15" s="96">
        <f>base7!V206</f>
        <v>0</v>
      </c>
      <c r="T15" s="96">
        <f>base7!W206</f>
        <v>0</v>
      </c>
      <c r="U15" s="96">
        <f>base7!X206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base7!C222</f>
        <v>0</v>
      </c>
      <c r="C16" s="96">
        <f>base7!D195</f>
        <v>0</v>
      </c>
      <c r="D16" s="96">
        <f>base7!E215</f>
        <v>0</v>
      </c>
      <c r="E16" s="96">
        <f>base7!F206</f>
        <v>0</v>
      </c>
      <c r="F16" s="96">
        <f>base7!G207</f>
        <v>0</v>
      </c>
      <c r="G16" s="96">
        <f>base7!H232</f>
        <v>11</v>
      </c>
      <c r="H16" s="96">
        <f>base7!I209</f>
        <v>7</v>
      </c>
      <c r="I16" s="96">
        <f>base7!J229</f>
        <v>1</v>
      </c>
      <c r="J16" s="96">
        <f>base7!K199</f>
        <v>8</v>
      </c>
      <c r="K16" s="96">
        <f>base7!L209</f>
        <v>2</v>
      </c>
      <c r="L16" s="96">
        <f>base7!O207</f>
        <v>2</v>
      </c>
      <c r="M16" s="96">
        <f>base7!P207</f>
        <v>8</v>
      </c>
      <c r="N16" s="96">
        <f>base7!Q207</f>
        <v>16</v>
      </c>
      <c r="O16" s="96">
        <f>base7!R207</f>
        <v>19</v>
      </c>
      <c r="P16" s="96">
        <f>base7!S207</f>
        <v>0</v>
      </c>
      <c r="Q16" s="96">
        <f>base7!T207</f>
        <v>0</v>
      </c>
      <c r="R16" s="96">
        <f>base7!U207</f>
        <v>0</v>
      </c>
      <c r="S16" s="96">
        <f>base7!V207</f>
        <v>0</v>
      </c>
      <c r="T16" s="96">
        <f>base7!W207</f>
        <v>0</v>
      </c>
      <c r="U16" s="96">
        <f>base7!X207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base7!C223</f>
        <v>0</v>
      </c>
      <c r="C17" s="96">
        <f>base7!D196</f>
        <v>0</v>
      </c>
      <c r="D17" s="96">
        <f>base7!E216</f>
        <v>0</v>
      </c>
      <c r="E17" s="96">
        <f>base7!F207</f>
        <v>0</v>
      </c>
      <c r="F17" s="96">
        <f>base7!G208</f>
        <v>0</v>
      </c>
      <c r="G17" s="96">
        <f>base7!H233</f>
        <v>5</v>
      </c>
      <c r="H17" s="96">
        <f>base7!I210</f>
        <v>9</v>
      </c>
      <c r="I17" s="96">
        <f>base7!J230</f>
        <v>7</v>
      </c>
      <c r="J17" s="96">
        <f>base7!K200</f>
        <v>1</v>
      </c>
      <c r="K17" s="96">
        <f>base7!L210</f>
        <v>3</v>
      </c>
      <c r="L17" s="96">
        <f>base7!O208</f>
        <v>14</v>
      </c>
      <c r="M17" s="96">
        <f>base7!P208</f>
        <v>8</v>
      </c>
      <c r="N17" s="96">
        <f>base7!Q208</f>
        <v>3</v>
      </c>
      <c r="O17" s="96">
        <f>base7!R208</f>
        <v>19</v>
      </c>
      <c r="P17" s="96">
        <f>base7!S208</f>
        <v>0</v>
      </c>
      <c r="Q17" s="96">
        <f>base7!T208</f>
        <v>0</v>
      </c>
      <c r="R17" s="96">
        <f>base7!U208</f>
        <v>0</v>
      </c>
      <c r="S17" s="96">
        <f>base7!V208</f>
        <v>0</v>
      </c>
      <c r="T17" s="96">
        <f>base7!W208</f>
        <v>0</v>
      </c>
      <c r="U17" s="96">
        <f>base7!X208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base7!C224</f>
        <v>0</v>
      </c>
      <c r="C18" s="96">
        <f>base7!D197</f>
        <v>0</v>
      </c>
      <c r="D18" s="96">
        <f>base7!E217</f>
        <v>0</v>
      </c>
      <c r="E18" s="96">
        <f>base7!F208</f>
        <v>0</v>
      </c>
      <c r="F18" s="96">
        <f>base7!G209</f>
        <v>0</v>
      </c>
      <c r="G18" s="96">
        <f>base7!H234</f>
        <v>1</v>
      </c>
      <c r="H18" s="96">
        <f>base7!I211</f>
        <v>3</v>
      </c>
      <c r="I18" s="96">
        <f>base7!J231</f>
        <v>15</v>
      </c>
      <c r="J18" s="96">
        <f>base7!K201</f>
        <v>3</v>
      </c>
      <c r="K18" s="96">
        <f>base7!L211</f>
        <v>4</v>
      </c>
      <c r="L18" s="96">
        <f>base7!O209</f>
        <v>3</v>
      </c>
      <c r="M18" s="96">
        <f>base7!P209</f>
        <v>8</v>
      </c>
      <c r="N18" s="96">
        <f>base7!Q209</f>
        <v>14</v>
      </c>
      <c r="O18" s="96">
        <f>base7!R209</f>
        <v>18</v>
      </c>
      <c r="P18" s="96">
        <f>base7!S209</f>
        <v>0</v>
      </c>
      <c r="Q18" s="96">
        <f>base7!T209</f>
        <v>0</v>
      </c>
      <c r="R18" s="96">
        <f>base7!U209</f>
        <v>0</v>
      </c>
      <c r="S18" s="96">
        <f>base7!V209</f>
        <v>0</v>
      </c>
      <c r="T18" s="96">
        <f>base7!W209</f>
        <v>0</v>
      </c>
      <c r="U18" s="96">
        <f>base7!X209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base7!C225</f>
        <v>0</v>
      </c>
      <c r="C19" s="96">
        <f>base7!D198</f>
        <v>0</v>
      </c>
      <c r="D19" s="96">
        <f>base7!E218</f>
        <v>0</v>
      </c>
      <c r="E19" s="96">
        <f>base7!F209</f>
        <v>0</v>
      </c>
      <c r="F19" s="96">
        <f>base7!G210</f>
        <v>0</v>
      </c>
      <c r="G19" s="96">
        <f>base7!H235</f>
        <v>5</v>
      </c>
      <c r="H19" s="96">
        <f>base7!I212</f>
        <v>4</v>
      </c>
      <c r="I19" s="96">
        <f>base7!J232</f>
        <v>15</v>
      </c>
      <c r="J19" s="96">
        <f>base7!K202</f>
        <v>6</v>
      </c>
      <c r="K19" s="96">
        <f>base7!L212</f>
        <v>6</v>
      </c>
      <c r="L19" s="96">
        <f>base7!O210</f>
        <v>11</v>
      </c>
      <c r="M19" s="96">
        <f>base7!P210</f>
        <v>7</v>
      </c>
      <c r="N19" s="96">
        <f>base7!Q210</f>
        <v>13</v>
      </c>
      <c r="O19" s="96">
        <f>base7!R210</f>
        <v>18</v>
      </c>
      <c r="P19" s="96">
        <f>base7!S210</f>
        <v>0</v>
      </c>
      <c r="Q19" s="96">
        <f>base7!T210</f>
        <v>0</v>
      </c>
      <c r="R19" s="96">
        <f>base7!U210</f>
        <v>0</v>
      </c>
      <c r="S19" s="96">
        <f>base7!V210</f>
        <v>0</v>
      </c>
      <c r="T19" s="96">
        <f>base7!W210</f>
        <v>0</v>
      </c>
      <c r="U19" s="96">
        <f>base7!X210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base7!C226</f>
        <v>0</v>
      </c>
      <c r="C20" s="96">
        <f>base7!D199</f>
        <v>0</v>
      </c>
      <c r="D20" s="96">
        <f>base7!E219</f>
        <v>0</v>
      </c>
      <c r="E20" s="96">
        <f>base7!F210</f>
        <v>0</v>
      </c>
      <c r="F20" s="96">
        <f>base7!G211</f>
        <v>0</v>
      </c>
      <c r="G20" s="96">
        <f>base7!H236</f>
        <v>6</v>
      </c>
      <c r="H20" s="96">
        <f>base7!I213</f>
        <v>4</v>
      </c>
      <c r="I20" s="96">
        <f>base7!J233</f>
        <v>9</v>
      </c>
      <c r="J20" s="96">
        <f>base7!K203</f>
        <v>6</v>
      </c>
      <c r="K20" s="96">
        <f>base7!L213</f>
        <v>6</v>
      </c>
      <c r="L20" s="96">
        <f>base7!O211</f>
        <v>15</v>
      </c>
      <c r="M20" s="96">
        <f>base7!P211</f>
        <v>13</v>
      </c>
      <c r="N20" s="96">
        <f>base7!Q211</f>
        <v>14</v>
      </c>
      <c r="O20" s="96">
        <f>base7!R211</f>
        <v>18</v>
      </c>
      <c r="P20" s="96">
        <f>base7!S211</f>
        <v>0</v>
      </c>
      <c r="Q20" s="96">
        <f>base7!T211</f>
        <v>0</v>
      </c>
      <c r="R20" s="96">
        <f>base7!U211</f>
        <v>0</v>
      </c>
      <c r="S20" s="96">
        <f>base7!V211</f>
        <v>0</v>
      </c>
      <c r="T20" s="96">
        <f>base7!W211</f>
        <v>0</v>
      </c>
      <c r="U20" s="96">
        <f>base7!X211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base7!C227</f>
        <v>0</v>
      </c>
      <c r="C21" s="96">
        <f>base7!D200</f>
        <v>0</v>
      </c>
      <c r="D21" s="96">
        <f>base7!E220</f>
        <v>0</v>
      </c>
      <c r="E21" s="96">
        <f>base7!F211</f>
        <v>0</v>
      </c>
      <c r="F21" s="96">
        <f>base7!G212</f>
        <v>0</v>
      </c>
      <c r="G21" s="96">
        <f>base7!H237</f>
        <v>1</v>
      </c>
      <c r="H21" s="96">
        <f>base7!I214</f>
        <v>7</v>
      </c>
      <c r="I21" s="96">
        <f>base7!J234</f>
        <v>6</v>
      </c>
      <c r="J21" s="96">
        <f>base7!K204</f>
        <v>11</v>
      </c>
      <c r="K21" s="96">
        <f>base7!L214</f>
        <v>2</v>
      </c>
      <c r="L21" s="96">
        <f>base7!O212</f>
        <v>12</v>
      </c>
      <c r="M21" s="96">
        <f>base7!P212</f>
        <v>7</v>
      </c>
      <c r="N21" s="96">
        <f>base7!Q212</f>
        <v>16</v>
      </c>
      <c r="O21" s="96">
        <f>base7!R212</f>
        <v>18</v>
      </c>
      <c r="P21" s="96">
        <f>base7!S212</f>
        <v>0</v>
      </c>
      <c r="Q21" s="96">
        <f>base7!T212</f>
        <v>0</v>
      </c>
      <c r="R21" s="96">
        <f>base7!U212</f>
        <v>0</v>
      </c>
      <c r="S21" s="96">
        <f>base7!V212</f>
        <v>0</v>
      </c>
      <c r="T21" s="96">
        <f>base7!W212</f>
        <v>0</v>
      </c>
      <c r="U21" s="96">
        <f>base7!X212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base7!C228</f>
        <v>0</v>
      </c>
      <c r="C22" s="96">
        <f>base7!D201</f>
        <v>0</v>
      </c>
      <c r="D22" s="96">
        <f>base7!E221</f>
        <v>0</v>
      </c>
      <c r="E22" s="96">
        <f>base7!F212</f>
        <v>0</v>
      </c>
      <c r="F22" s="96">
        <f>base7!G213</f>
        <v>0</v>
      </c>
      <c r="G22" s="96">
        <f>base7!H238</f>
        <v>11</v>
      </c>
      <c r="H22" s="96">
        <f>base7!I215</f>
        <v>4</v>
      </c>
      <c r="I22" s="96">
        <f>base7!J235</f>
        <v>1</v>
      </c>
      <c r="J22" s="96">
        <f>base7!K205</f>
        <v>6</v>
      </c>
      <c r="K22" s="96">
        <f>base7!L215</f>
        <v>15</v>
      </c>
      <c r="L22" s="96">
        <f>base7!O213</f>
        <v>12</v>
      </c>
      <c r="M22" s="96">
        <f>base7!P213</f>
        <v>7</v>
      </c>
      <c r="N22" s="96">
        <f>base7!Q213</f>
        <v>16</v>
      </c>
      <c r="O22" s="96">
        <f>base7!R213</f>
        <v>18</v>
      </c>
      <c r="P22" s="96">
        <f>base7!S213</f>
        <v>0</v>
      </c>
      <c r="Q22" s="96">
        <f>base7!T213</f>
        <v>0</v>
      </c>
      <c r="R22" s="96">
        <f>base7!U213</f>
        <v>0</v>
      </c>
      <c r="S22" s="96">
        <f>base7!V213</f>
        <v>0</v>
      </c>
      <c r="T22" s="96">
        <f>base7!W213</f>
        <v>0</v>
      </c>
      <c r="U22" s="96">
        <f>base7!X213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base7!C229</f>
        <v>0</v>
      </c>
      <c r="C23" s="96">
        <f>base7!D202</f>
        <v>0</v>
      </c>
      <c r="D23" s="96">
        <f>base7!E222</f>
        <v>0</v>
      </c>
      <c r="E23" s="96">
        <f>base7!F213</f>
        <v>0</v>
      </c>
      <c r="F23" s="96">
        <f>base7!G214</f>
        <v>0</v>
      </c>
      <c r="G23" s="96">
        <f>base7!H239</f>
        <v>11</v>
      </c>
      <c r="H23" s="96">
        <f>base7!I216</f>
        <v>3</v>
      </c>
      <c r="I23" s="96">
        <f>base7!J236</f>
        <v>15</v>
      </c>
      <c r="J23" s="96">
        <f>base7!K206</f>
        <v>6</v>
      </c>
      <c r="K23" s="96">
        <f>base7!L216</f>
        <v>9</v>
      </c>
      <c r="L23" s="96">
        <f>base7!O214</f>
        <v>3</v>
      </c>
      <c r="M23" s="96">
        <f>base7!P214</f>
        <v>8</v>
      </c>
      <c r="N23" s="96">
        <f>base7!Q214</f>
        <v>14</v>
      </c>
      <c r="O23" s="96">
        <f>base7!R214</f>
        <v>18</v>
      </c>
      <c r="P23" s="96">
        <f>base7!S214</f>
        <v>0</v>
      </c>
      <c r="Q23" s="96">
        <f>base7!T214</f>
        <v>0</v>
      </c>
      <c r="R23" s="96">
        <f>base7!U214</f>
        <v>0</v>
      </c>
      <c r="S23" s="96">
        <f>base7!V214</f>
        <v>0</v>
      </c>
      <c r="T23" s="96">
        <f>base7!W214</f>
        <v>0</v>
      </c>
      <c r="U23" s="96">
        <f>base7!X214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base7!C230</f>
        <v>0</v>
      </c>
      <c r="C24" s="96">
        <f>base7!D203</f>
        <v>0</v>
      </c>
      <c r="D24" s="96">
        <f>base7!E223</f>
        <v>0</v>
      </c>
      <c r="E24" s="96">
        <f>base7!F214</f>
        <v>0</v>
      </c>
      <c r="F24" s="96">
        <f>base7!G215</f>
        <v>0</v>
      </c>
      <c r="G24" s="96">
        <f>base7!H240</f>
        <v>11</v>
      </c>
      <c r="H24" s="96">
        <f>base7!I217</f>
        <v>11</v>
      </c>
      <c r="I24" s="96">
        <f>base7!J237</f>
        <v>11</v>
      </c>
      <c r="J24" s="96">
        <f>base7!K207</f>
        <v>6</v>
      </c>
      <c r="K24" s="96">
        <f>base7!L217</f>
        <v>2</v>
      </c>
      <c r="L24" s="96">
        <f>base7!O215</f>
        <v>3</v>
      </c>
      <c r="M24" s="96">
        <f>base7!P215</f>
        <v>8</v>
      </c>
      <c r="N24" s="96">
        <f>base7!Q215</f>
        <v>14</v>
      </c>
      <c r="O24" s="96">
        <f>base7!R215</f>
        <v>18</v>
      </c>
      <c r="P24" s="96">
        <f>base7!S215</f>
        <v>0</v>
      </c>
      <c r="Q24" s="96">
        <f>base7!T215</f>
        <v>0</v>
      </c>
      <c r="R24" s="96">
        <f>base7!U215</f>
        <v>0</v>
      </c>
      <c r="S24" s="96">
        <f>base7!V215</f>
        <v>0</v>
      </c>
      <c r="T24" s="96">
        <f>base7!W215</f>
        <v>0</v>
      </c>
      <c r="U24" s="96">
        <f>base7!X215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base7!C231</f>
        <v>0</v>
      </c>
      <c r="C25" s="96">
        <f>base7!D204</f>
        <v>0</v>
      </c>
      <c r="D25" s="96">
        <f>base7!E224</f>
        <v>0</v>
      </c>
      <c r="E25" s="96">
        <f>base7!F215</f>
        <v>0</v>
      </c>
      <c r="F25" s="96">
        <f>base7!G216</f>
        <v>0</v>
      </c>
      <c r="G25" s="96">
        <f>base7!H241</f>
        <v>5</v>
      </c>
      <c r="H25" s="96">
        <f>base7!I218</f>
        <v>1</v>
      </c>
      <c r="I25" s="96">
        <f>base7!J238</f>
        <v>15</v>
      </c>
      <c r="J25" s="96">
        <f>base7!K208</f>
        <v>10</v>
      </c>
      <c r="K25" s="96">
        <f>base7!L218</f>
        <v>16</v>
      </c>
      <c r="L25" s="96">
        <f>base7!O216</f>
        <v>13</v>
      </c>
      <c r="M25" s="96">
        <f>base7!P216</f>
        <v>8</v>
      </c>
      <c r="N25" s="96">
        <f>base7!Q216</f>
        <v>14</v>
      </c>
      <c r="O25" s="96">
        <f>base7!R216</f>
        <v>18</v>
      </c>
      <c r="P25" s="96">
        <f>base7!S216</f>
        <v>0</v>
      </c>
      <c r="Q25" s="96">
        <f>base7!T216</f>
        <v>0</v>
      </c>
      <c r="R25" s="96">
        <f>base7!U216</f>
        <v>0</v>
      </c>
      <c r="S25" s="96">
        <f>base7!V216</f>
        <v>0</v>
      </c>
      <c r="T25" s="96">
        <f>base7!W216</f>
        <v>0</v>
      </c>
      <c r="U25" s="96">
        <f>base7!X216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base7!C232</f>
        <v>0</v>
      </c>
      <c r="C26" s="96">
        <f>base7!D205</f>
        <v>0</v>
      </c>
      <c r="D26" s="96">
        <f>base7!E225</f>
        <v>0</v>
      </c>
      <c r="E26" s="96">
        <f>base7!F216</f>
        <v>0</v>
      </c>
      <c r="F26" s="96">
        <f>base7!G217</f>
        <v>0</v>
      </c>
      <c r="G26" s="96">
        <f>base7!H242</f>
        <v>11</v>
      </c>
      <c r="H26" s="96">
        <f>base7!I219</f>
        <v>10</v>
      </c>
      <c r="I26" s="96">
        <f>base7!J239</f>
        <v>9</v>
      </c>
      <c r="J26" s="96">
        <f>base7!K209</f>
        <v>15</v>
      </c>
      <c r="K26" s="96">
        <f>base7!L219</f>
        <v>9</v>
      </c>
      <c r="L26" s="96">
        <f>base7!O217</f>
        <v>3</v>
      </c>
      <c r="M26" s="96">
        <f>base7!P217</f>
        <v>8</v>
      </c>
      <c r="N26" s="96">
        <f>base7!Q217</f>
        <v>14</v>
      </c>
      <c r="O26" s="96">
        <f>base7!R217</f>
        <v>18</v>
      </c>
      <c r="P26" s="96">
        <f>base7!S217</f>
        <v>0</v>
      </c>
      <c r="Q26" s="96">
        <f>base7!T217</f>
        <v>0</v>
      </c>
      <c r="R26" s="96">
        <f>base7!U217</f>
        <v>0</v>
      </c>
      <c r="S26" s="96">
        <f>base7!V217</f>
        <v>0</v>
      </c>
      <c r="T26" s="96">
        <f>base7!W217</f>
        <v>0</v>
      </c>
      <c r="U26" s="96">
        <f>base7!X217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base7!C233</f>
        <v>0</v>
      </c>
      <c r="C27" s="96">
        <f>base7!D206</f>
        <v>0</v>
      </c>
      <c r="D27" s="96">
        <f>base7!E226</f>
        <v>0</v>
      </c>
      <c r="E27" s="96">
        <f>base7!F217</f>
        <v>0</v>
      </c>
      <c r="F27" s="96">
        <f>base7!G218</f>
        <v>0</v>
      </c>
      <c r="G27" s="96">
        <f>base7!H243</f>
        <v>13</v>
      </c>
      <c r="H27" s="96">
        <f>base7!I220</f>
        <v>7</v>
      </c>
      <c r="I27" s="96">
        <f>base7!J240</f>
        <v>15</v>
      </c>
      <c r="J27" s="96">
        <f>base7!K210</f>
        <v>5</v>
      </c>
      <c r="K27" s="96">
        <f>base7!L220</f>
        <v>16</v>
      </c>
      <c r="L27" s="96">
        <f>base7!O218</f>
        <v>12</v>
      </c>
      <c r="M27" s="96">
        <f>base7!P218</f>
        <v>15</v>
      </c>
      <c r="N27" s="96">
        <f>base7!Q218</f>
        <v>13</v>
      </c>
      <c r="O27" s="96">
        <f>base7!R218</f>
        <v>18</v>
      </c>
      <c r="P27" s="96">
        <f>base7!S218</f>
        <v>0</v>
      </c>
      <c r="Q27" s="96">
        <f>base7!T218</f>
        <v>0</v>
      </c>
      <c r="R27" s="96">
        <f>base7!U218</f>
        <v>0</v>
      </c>
      <c r="S27" s="96">
        <f>base7!V218</f>
        <v>0</v>
      </c>
      <c r="T27" s="96">
        <f>base7!W218</f>
        <v>0</v>
      </c>
      <c r="U27" s="96">
        <f>base7!X218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base7!C234</f>
        <v>0</v>
      </c>
      <c r="C28" s="96">
        <f>base7!D207</f>
        <v>0</v>
      </c>
      <c r="D28" s="96">
        <f>base7!E227</f>
        <v>0</v>
      </c>
      <c r="E28" s="96">
        <f>base7!F218</f>
        <v>0</v>
      </c>
      <c r="F28" s="96">
        <f>base7!G219</f>
        <v>0</v>
      </c>
      <c r="G28" s="96">
        <f>base7!H244</f>
        <v>11</v>
      </c>
      <c r="H28" s="96">
        <f>base7!I221</f>
        <v>11</v>
      </c>
      <c r="I28" s="96">
        <f>base7!J241</f>
        <v>4</v>
      </c>
      <c r="J28" s="96">
        <f>base7!K211</f>
        <v>2</v>
      </c>
      <c r="K28" s="96">
        <f>base7!L221</f>
        <v>15</v>
      </c>
      <c r="L28" s="96">
        <f>base7!O219</f>
        <v>8</v>
      </c>
      <c r="M28" s="96">
        <f>base7!P219</f>
        <v>3</v>
      </c>
      <c r="N28" s="96">
        <f>base7!Q219</f>
        <v>15</v>
      </c>
      <c r="O28" s="96">
        <f>base7!R219</f>
        <v>18</v>
      </c>
      <c r="P28" s="96">
        <f>base7!S219</f>
        <v>0</v>
      </c>
      <c r="Q28" s="96">
        <f>base7!T219</f>
        <v>0</v>
      </c>
      <c r="R28" s="96">
        <f>base7!U219</f>
        <v>0</v>
      </c>
      <c r="S28" s="96">
        <f>base7!V219</f>
        <v>0</v>
      </c>
      <c r="T28" s="96">
        <f>base7!W219</f>
        <v>0</v>
      </c>
      <c r="U28" s="96">
        <f>base7!X219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base7!C235</f>
        <v>0</v>
      </c>
      <c r="C29" s="96">
        <f>base7!D208</f>
        <v>0</v>
      </c>
      <c r="D29" s="96">
        <f>base7!E228</f>
        <v>0</v>
      </c>
      <c r="E29" s="96">
        <f>base7!F219</f>
        <v>0</v>
      </c>
      <c r="F29" s="96">
        <f>base7!G220</f>
        <v>0</v>
      </c>
      <c r="G29" s="96">
        <f>base7!H246</f>
        <v>11</v>
      </c>
      <c r="H29" s="96">
        <f>base7!I222</f>
        <v>3</v>
      </c>
      <c r="I29" s="96">
        <f>base7!J242</f>
        <v>13</v>
      </c>
      <c r="J29" s="96">
        <f>base7!K212</f>
        <v>13</v>
      </c>
      <c r="K29" s="96">
        <f>base7!L222</f>
        <v>10</v>
      </c>
      <c r="L29" s="96">
        <f>base7!O220</f>
        <v>12</v>
      </c>
      <c r="M29" s="96">
        <f>base7!P220</f>
        <v>2</v>
      </c>
      <c r="N29" s="96">
        <f>base7!Q220</f>
        <v>13</v>
      </c>
      <c r="O29" s="96">
        <f>base7!R220</f>
        <v>18</v>
      </c>
      <c r="P29" s="96">
        <f>base7!S220</f>
        <v>0</v>
      </c>
      <c r="Q29" s="96">
        <f>base7!T220</f>
        <v>0</v>
      </c>
      <c r="R29" s="96">
        <f>base7!U220</f>
        <v>0</v>
      </c>
      <c r="S29" s="96">
        <f>base7!V220</f>
        <v>0</v>
      </c>
      <c r="T29" s="96">
        <f>base7!W220</f>
        <v>0</v>
      </c>
      <c r="U29" s="96">
        <f>base7!X220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base7!C236</f>
        <v>0</v>
      </c>
      <c r="C30" s="96">
        <f>base7!D209</f>
        <v>0</v>
      </c>
      <c r="D30" s="96">
        <f>base7!E229</f>
        <v>0</v>
      </c>
      <c r="E30" s="96">
        <f>base7!F220</f>
        <v>0</v>
      </c>
      <c r="F30" s="96">
        <f>base7!G221</f>
        <v>0</v>
      </c>
      <c r="G30" s="96">
        <f>base7!H195</f>
        <v>4</v>
      </c>
      <c r="H30" s="96">
        <f>base7!I223</f>
        <v>15</v>
      </c>
      <c r="I30" s="96">
        <f>base7!J243</f>
        <v>1</v>
      </c>
      <c r="J30" s="96">
        <f>base7!K213</f>
        <v>13</v>
      </c>
      <c r="K30" s="96">
        <f>base7!L223</f>
        <v>6</v>
      </c>
      <c r="L30" s="96">
        <f>base7!O221</f>
        <v>10</v>
      </c>
      <c r="M30" s="96">
        <f>base7!P221</f>
        <v>2</v>
      </c>
      <c r="N30" s="96">
        <f>base7!Q221</f>
        <v>16</v>
      </c>
      <c r="O30" s="96">
        <f>base7!R221</f>
        <v>18</v>
      </c>
      <c r="P30" s="96">
        <f>base7!S221</f>
        <v>0</v>
      </c>
      <c r="Q30" s="96">
        <f>base7!T221</f>
        <v>0</v>
      </c>
      <c r="R30" s="96">
        <f>base7!U221</f>
        <v>0</v>
      </c>
      <c r="S30" s="96">
        <f>base7!V221</f>
        <v>0</v>
      </c>
      <c r="T30" s="96">
        <f>base7!W221</f>
        <v>0</v>
      </c>
      <c r="U30" s="96">
        <f>base7!X221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base7!C237</f>
        <v>0</v>
      </c>
      <c r="C31" s="96">
        <f>base7!D210</f>
        <v>0</v>
      </c>
      <c r="D31" s="96">
        <f>base7!E230</f>
        <v>0</v>
      </c>
      <c r="E31" s="96">
        <f>base7!F221</f>
        <v>0</v>
      </c>
      <c r="F31" s="96">
        <f>base7!G222</f>
        <v>0</v>
      </c>
      <c r="G31" s="96">
        <f>base7!H196</f>
        <v>4</v>
      </c>
      <c r="H31" s="96">
        <f>base7!I224</f>
        <v>4</v>
      </c>
      <c r="I31" s="96">
        <f>base7!J244</f>
        <v>2</v>
      </c>
      <c r="J31" s="96">
        <f>base7!K214</f>
        <v>9</v>
      </c>
      <c r="K31" s="96">
        <f>base7!L224</f>
        <v>7</v>
      </c>
      <c r="L31" s="96">
        <f>base7!O222</f>
        <v>2</v>
      </c>
      <c r="M31" s="96">
        <f>base7!P222</f>
        <v>8</v>
      </c>
      <c r="N31" s="96">
        <f>base7!Q222</f>
        <v>16</v>
      </c>
      <c r="O31" s="96">
        <f>base7!R222</f>
        <v>18</v>
      </c>
      <c r="P31" s="96">
        <f>base7!S222</f>
        <v>0</v>
      </c>
      <c r="Q31" s="96">
        <f>base7!T222</f>
        <v>0</v>
      </c>
      <c r="R31" s="96">
        <f>base7!U222</f>
        <v>0</v>
      </c>
      <c r="S31" s="96">
        <f>base7!V222</f>
        <v>0</v>
      </c>
      <c r="T31" s="96">
        <f>base7!W222</f>
        <v>0</v>
      </c>
      <c r="U31" s="96">
        <f>base7!X222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base7!C238</f>
        <v>0</v>
      </c>
      <c r="C32" s="96">
        <f>base7!D211</f>
        <v>0</v>
      </c>
      <c r="D32" s="96">
        <f>base7!E231</f>
        <v>0</v>
      </c>
      <c r="E32" s="96">
        <f>base7!F222</f>
        <v>0</v>
      </c>
      <c r="F32" s="96">
        <f>base7!G223</f>
        <v>0</v>
      </c>
      <c r="G32" s="96">
        <f>base7!H197</f>
        <v>4</v>
      </c>
      <c r="H32" s="96">
        <f>base7!I225</f>
        <v>2</v>
      </c>
      <c r="I32" s="96">
        <f>base7!J246</f>
        <v>5</v>
      </c>
      <c r="J32" s="96">
        <f>base7!K215</f>
        <v>13</v>
      </c>
      <c r="K32" s="96">
        <f>base7!L225</f>
        <v>4</v>
      </c>
      <c r="L32" s="96">
        <f>base7!O223</f>
        <v>12</v>
      </c>
      <c r="M32" s="96">
        <f>base7!P223</f>
        <v>7</v>
      </c>
      <c r="N32" s="96">
        <f>base7!Q223</f>
        <v>16</v>
      </c>
      <c r="O32" s="96">
        <f>base7!R223</f>
        <v>18</v>
      </c>
      <c r="P32" s="96">
        <f>base7!S223</f>
        <v>0</v>
      </c>
      <c r="Q32" s="96">
        <f>base7!T223</f>
        <v>0</v>
      </c>
      <c r="R32" s="96">
        <f>base7!U223</f>
        <v>0</v>
      </c>
      <c r="S32" s="96">
        <f>base7!V223</f>
        <v>0</v>
      </c>
      <c r="T32" s="96">
        <f>base7!W223</f>
        <v>0</v>
      </c>
      <c r="U32" s="96">
        <f>base7!X223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base7!C239</f>
        <v>0</v>
      </c>
      <c r="C33" s="96">
        <f>base7!D212</f>
        <v>0</v>
      </c>
      <c r="D33" s="96">
        <f>base7!E232</f>
        <v>0</v>
      </c>
      <c r="E33" s="96">
        <f>base7!F223</f>
        <v>0</v>
      </c>
      <c r="F33" s="96">
        <f>base7!G224</f>
        <v>0</v>
      </c>
      <c r="G33" s="96">
        <f>base7!H198</f>
        <v>2</v>
      </c>
      <c r="H33" s="96">
        <f>base7!I226</f>
        <v>3</v>
      </c>
      <c r="I33" s="96">
        <f>base7!J195</f>
        <v>6</v>
      </c>
      <c r="J33" s="96">
        <f>base7!K216</f>
        <v>7</v>
      </c>
      <c r="K33" s="96">
        <f>base7!L226</f>
        <v>4</v>
      </c>
      <c r="L33" s="96">
        <f>base7!O224</f>
        <v>10</v>
      </c>
      <c r="M33" s="96">
        <f>base7!P224</f>
        <v>12</v>
      </c>
      <c r="N33" s="96">
        <f>base7!Q224</f>
        <v>14</v>
      </c>
      <c r="O33" s="96">
        <f>base7!R224</f>
        <v>18</v>
      </c>
      <c r="P33" s="96">
        <f>base7!S224</f>
        <v>0</v>
      </c>
      <c r="Q33" s="96">
        <f>base7!T224</f>
        <v>0</v>
      </c>
      <c r="R33" s="96">
        <f>base7!U224</f>
        <v>0</v>
      </c>
      <c r="S33" s="96">
        <f>base7!V224</f>
        <v>0</v>
      </c>
      <c r="T33" s="96">
        <f>base7!W224</f>
        <v>0</v>
      </c>
      <c r="U33" s="96">
        <f>base7!X224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base7!C240</f>
        <v>0</v>
      </c>
      <c r="C34" s="96">
        <f>base7!D213</f>
        <v>0</v>
      </c>
      <c r="D34" s="96">
        <f>base7!E233</f>
        <v>0</v>
      </c>
      <c r="E34" s="96">
        <f>base7!F224</f>
        <v>0</v>
      </c>
      <c r="F34" s="96">
        <f>base7!G225</f>
        <v>0</v>
      </c>
      <c r="G34" s="96">
        <f>base7!H199</f>
        <v>3</v>
      </c>
      <c r="H34" s="96">
        <f>base7!I227</f>
        <v>1</v>
      </c>
      <c r="I34" s="96">
        <f>base7!J196</f>
        <v>1</v>
      </c>
      <c r="J34" s="96">
        <f>base7!K217</f>
        <v>9</v>
      </c>
      <c r="K34" s="96">
        <f>base7!L227</f>
        <v>15</v>
      </c>
      <c r="L34" s="96">
        <f>base7!O225</f>
        <v>6</v>
      </c>
      <c r="M34" s="96">
        <f>base7!P225</f>
        <v>8</v>
      </c>
      <c r="N34" s="96">
        <f>base7!Q225</f>
        <v>14</v>
      </c>
      <c r="O34" s="96">
        <f>base7!R225</f>
        <v>18</v>
      </c>
      <c r="P34" s="96">
        <f>base7!S225</f>
        <v>0</v>
      </c>
      <c r="Q34" s="96">
        <f>base7!T225</f>
        <v>0</v>
      </c>
      <c r="R34" s="96">
        <f>base7!U225</f>
        <v>0</v>
      </c>
      <c r="S34" s="96">
        <f>base7!V225</f>
        <v>0</v>
      </c>
      <c r="T34" s="96">
        <f>base7!W225</f>
        <v>0</v>
      </c>
      <c r="U34" s="96">
        <f>base7!X225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base7!C241</f>
        <v>0</v>
      </c>
      <c r="C35" s="96">
        <f>base7!D214</f>
        <v>0</v>
      </c>
      <c r="D35" s="96">
        <f>base7!E234</f>
        <v>0</v>
      </c>
      <c r="E35" s="96">
        <f>base7!F225</f>
        <v>0</v>
      </c>
      <c r="F35" s="96">
        <f>base7!G226</f>
        <v>0</v>
      </c>
      <c r="G35" s="96">
        <f>base7!H200</f>
        <v>4</v>
      </c>
      <c r="H35" s="96">
        <f>base7!I228</f>
        <v>4</v>
      </c>
      <c r="I35" s="96">
        <f>base7!J197</f>
        <v>9</v>
      </c>
      <c r="J35" s="96">
        <f>base7!K218</f>
        <v>10</v>
      </c>
      <c r="K35" s="96">
        <f>base7!L228</f>
        <v>13</v>
      </c>
      <c r="L35" s="96">
        <f>base7!O226</f>
        <v>15</v>
      </c>
      <c r="M35" s="96">
        <f>base7!P226</f>
        <v>8</v>
      </c>
      <c r="N35" s="96">
        <f>base7!Q226</f>
        <v>14</v>
      </c>
      <c r="O35" s="96">
        <f>base7!R226</f>
        <v>18</v>
      </c>
      <c r="P35" s="96">
        <f>base7!S226</f>
        <v>0</v>
      </c>
      <c r="Q35" s="96">
        <f>base7!T226</f>
        <v>0</v>
      </c>
      <c r="R35" s="96">
        <f>base7!U226</f>
        <v>0</v>
      </c>
      <c r="S35" s="96">
        <f>base7!V226</f>
        <v>0</v>
      </c>
      <c r="T35" s="96">
        <f>base7!W226</f>
        <v>0</v>
      </c>
      <c r="U35" s="96">
        <f>base7!X226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base7!C242</f>
        <v>0</v>
      </c>
      <c r="C36" s="96">
        <f>base7!D215</f>
        <v>0</v>
      </c>
      <c r="D36" s="96">
        <f>base7!E235</f>
        <v>0</v>
      </c>
      <c r="E36" s="96">
        <f>base7!F226</f>
        <v>0</v>
      </c>
      <c r="F36" s="96">
        <f>base7!G227</f>
        <v>0</v>
      </c>
      <c r="G36" s="96">
        <f>base7!H201</f>
        <v>5</v>
      </c>
      <c r="H36" s="96">
        <f>base7!I229</f>
        <v>9</v>
      </c>
      <c r="I36" s="96">
        <f>base7!J198</f>
        <v>6</v>
      </c>
      <c r="J36" s="96">
        <f>base7!K219</f>
        <v>7</v>
      </c>
      <c r="K36" s="96">
        <f>base7!L229</f>
        <v>13</v>
      </c>
      <c r="L36" s="96">
        <f>base7!O227</f>
        <v>3</v>
      </c>
      <c r="M36" s="96">
        <f>base7!P227</f>
        <v>8</v>
      </c>
      <c r="N36" s="96">
        <f>base7!Q227</f>
        <v>14</v>
      </c>
      <c r="O36" s="96">
        <f>base7!R227</f>
        <v>18</v>
      </c>
      <c r="P36" s="96">
        <f>base7!S227</f>
        <v>0</v>
      </c>
      <c r="Q36" s="96">
        <f>base7!T227</f>
        <v>0</v>
      </c>
      <c r="R36" s="96">
        <f>base7!U227</f>
        <v>0</v>
      </c>
      <c r="S36" s="96">
        <f>base7!V227</f>
        <v>0</v>
      </c>
      <c r="T36" s="96">
        <f>base7!W227</f>
        <v>0</v>
      </c>
      <c r="U36" s="96">
        <f>base7!X227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base7!C243</f>
        <v>0</v>
      </c>
      <c r="C37" s="96">
        <f>base7!D216</f>
        <v>0</v>
      </c>
      <c r="D37" s="96">
        <f>base7!E236</f>
        <v>0</v>
      </c>
      <c r="E37" s="96">
        <f>base7!F227</f>
        <v>0</v>
      </c>
      <c r="F37" s="96">
        <f>base7!G228</f>
        <v>0</v>
      </c>
      <c r="G37" s="96">
        <f>base7!H202</f>
        <v>2</v>
      </c>
      <c r="H37" s="96">
        <f>base7!I230</f>
        <v>13</v>
      </c>
      <c r="I37" s="96">
        <f>base7!J199</f>
        <v>6</v>
      </c>
      <c r="J37" s="96">
        <f>base7!K220</f>
        <v>6</v>
      </c>
      <c r="K37" s="96">
        <f>base7!L230</f>
        <v>3</v>
      </c>
      <c r="L37" s="96">
        <f>base7!O228</f>
        <v>3</v>
      </c>
      <c r="M37" s="96">
        <f>base7!P228</f>
        <v>8</v>
      </c>
      <c r="N37" s="96">
        <f>base7!Q228</f>
        <v>14</v>
      </c>
      <c r="O37" s="96">
        <f>base7!R228</f>
        <v>18</v>
      </c>
      <c r="P37" s="96">
        <f>base7!S228</f>
        <v>0</v>
      </c>
      <c r="Q37" s="96">
        <f>base7!T228</f>
        <v>0</v>
      </c>
      <c r="R37" s="96">
        <f>base7!U228</f>
        <v>0</v>
      </c>
      <c r="S37" s="96">
        <f>base7!V228</f>
        <v>0</v>
      </c>
      <c r="T37" s="96">
        <f>base7!W228</f>
        <v>0</v>
      </c>
      <c r="U37" s="96">
        <f>base7!X228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base7!C244</f>
        <v>0</v>
      </c>
      <c r="C38" s="96">
        <f>base7!D217</f>
        <v>0</v>
      </c>
      <c r="D38" s="96">
        <f>base7!E237</f>
        <v>0</v>
      </c>
      <c r="E38" s="96">
        <f>base7!F228</f>
        <v>0</v>
      </c>
      <c r="F38" s="96">
        <f>base7!G229</f>
        <v>0</v>
      </c>
      <c r="G38" s="96">
        <f>base7!H203</f>
        <v>13</v>
      </c>
      <c r="H38" s="96">
        <f>base7!I231</f>
        <v>1</v>
      </c>
      <c r="I38" s="96">
        <f>base7!J200</f>
        <v>10</v>
      </c>
      <c r="J38" s="96">
        <f>base7!K221</f>
        <v>8</v>
      </c>
      <c r="K38" s="96">
        <f>base7!L231</f>
        <v>3</v>
      </c>
      <c r="L38" s="96">
        <f>base7!O229</f>
        <v>3</v>
      </c>
      <c r="M38" s="96">
        <f>base7!P229</f>
        <v>8</v>
      </c>
      <c r="N38" s="96">
        <f>base7!Q229</f>
        <v>14</v>
      </c>
      <c r="O38" s="96">
        <f>base7!R229</f>
        <v>18</v>
      </c>
      <c r="P38" s="96">
        <f>base7!S229</f>
        <v>0</v>
      </c>
      <c r="Q38" s="96">
        <f>base7!T229</f>
        <v>0</v>
      </c>
      <c r="R38" s="96">
        <f>base7!U229</f>
        <v>0</v>
      </c>
      <c r="S38" s="96">
        <f>base7!V229</f>
        <v>0</v>
      </c>
      <c r="T38" s="96">
        <f>base7!W229</f>
        <v>0</v>
      </c>
      <c r="U38" s="96">
        <f>base7!X229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base7!C246</f>
        <v>0</v>
      </c>
      <c r="C39" s="96">
        <f>base7!D218</f>
        <v>0</v>
      </c>
      <c r="D39" s="96">
        <f>base7!E238</f>
        <v>0</v>
      </c>
      <c r="E39" s="96">
        <f>base7!F229</f>
        <v>0</v>
      </c>
      <c r="F39" s="96">
        <f>base7!G230</f>
        <v>0</v>
      </c>
      <c r="G39" s="96">
        <f>base7!H204</f>
        <v>2</v>
      </c>
      <c r="H39" s="96">
        <f>base7!I232</f>
        <v>1</v>
      </c>
      <c r="I39" s="96">
        <f>base7!J201</f>
        <v>2</v>
      </c>
      <c r="J39" s="96">
        <f>base7!K222</f>
        <v>15</v>
      </c>
      <c r="K39" s="96">
        <f>base7!L232</f>
        <v>9</v>
      </c>
      <c r="L39" s="96">
        <f>base7!O230</f>
        <v>8</v>
      </c>
      <c r="M39" s="96">
        <f>base7!P230</f>
        <v>12</v>
      </c>
      <c r="N39" s="96">
        <f>base7!Q230</f>
        <v>14</v>
      </c>
      <c r="O39" s="96">
        <f>base7!R230</f>
        <v>18</v>
      </c>
      <c r="P39" s="96">
        <f>base7!S230</f>
        <v>0</v>
      </c>
      <c r="Q39" s="96">
        <f>base7!T230</f>
        <v>0</v>
      </c>
      <c r="R39" s="96">
        <f>base7!U230</f>
        <v>0</v>
      </c>
      <c r="S39" s="96">
        <f>base7!V230</f>
        <v>0</v>
      </c>
      <c r="T39" s="96">
        <f>base7!W230</f>
        <v>0</v>
      </c>
      <c r="U39" s="96">
        <f>base7!X230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base7!C195</f>
        <v>0</v>
      </c>
      <c r="C40" s="96">
        <f>base7!D219</f>
        <v>0</v>
      </c>
      <c r="D40" s="96">
        <f>base7!E239</f>
        <v>0</v>
      </c>
      <c r="E40" s="96">
        <f>base7!F230</f>
        <v>0</v>
      </c>
      <c r="F40" s="96">
        <f>base7!G231</f>
        <v>0</v>
      </c>
      <c r="G40" s="96">
        <f>base7!H205</f>
        <v>11</v>
      </c>
      <c r="H40" s="96">
        <f>base7!I233</f>
        <v>10</v>
      </c>
      <c r="I40" s="96">
        <f>base7!J202</f>
        <v>4</v>
      </c>
      <c r="J40" s="96">
        <f>base7!K223</f>
        <v>3</v>
      </c>
      <c r="K40" s="96">
        <f>base7!L233</f>
        <v>33</v>
      </c>
      <c r="L40" s="96">
        <f>base7!O231</f>
        <v>8</v>
      </c>
      <c r="M40" s="96">
        <f>base7!P231</f>
        <v>12</v>
      </c>
      <c r="N40" s="96">
        <f>base7!Q231</f>
        <v>14</v>
      </c>
      <c r="O40" s="96">
        <f>base7!R231</f>
        <v>18</v>
      </c>
      <c r="P40" s="96">
        <f>base7!S231</f>
        <v>0</v>
      </c>
      <c r="Q40" s="96">
        <f>base7!T231</f>
        <v>0</v>
      </c>
      <c r="R40" s="96">
        <f>base7!U231</f>
        <v>0</v>
      </c>
      <c r="S40" s="96">
        <f>base7!V231</f>
        <v>0</v>
      </c>
      <c r="T40" s="96">
        <f>base7!W231</f>
        <v>0</v>
      </c>
      <c r="U40" s="96">
        <f>base7!X231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base7!C196</f>
        <v>0</v>
      </c>
      <c r="C41" s="96">
        <f>base7!D220</f>
        <v>0</v>
      </c>
      <c r="D41" s="96">
        <f>base7!E240</f>
        <v>0</v>
      </c>
      <c r="E41" s="96">
        <f>base7!F231</f>
        <v>0</v>
      </c>
      <c r="F41" s="96">
        <f>base7!G232</f>
        <v>0</v>
      </c>
      <c r="G41" s="96">
        <f>base7!H206</f>
        <v>5</v>
      </c>
      <c r="H41" s="96">
        <f>base7!I234</f>
        <v>12</v>
      </c>
      <c r="I41" s="96">
        <f>base7!J203</f>
        <v>1</v>
      </c>
      <c r="J41" s="96">
        <f>base7!K224</f>
        <v>13</v>
      </c>
      <c r="K41" s="96">
        <f>base7!L234</f>
        <v>2</v>
      </c>
      <c r="L41" s="96">
        <f>base7!O232</f>
        <v>8</v>
      </c>
      <c r="M41" s="96">
        <f>base7!P232</f>
        <v>12</v>
      </c>
      <c r="N41" s="96">
        <f>base7!Q232</f>
        <v>13</v>
      </c>
      <c r="O41" s="96">
        <f>base7!R232</f>
        <v>18</v>
      </c>
      <c r="P41" s="96">
        <f>base7!S232</f>
        <v>0</v>
      </c>
      <c r="Q41" s="96">
        <f>base7!T232</f>
        <v>0</v>
      </c>
      <c r="R41" s="96">
        <f>base7!U232</f>
        <v>0</v>
      </c>
      <c r="S41" s="96">
        <f>base7!V232</f>
        <v>0</v>
      </c>
      <c r="T41" s="96">
        <f>base7!W232</f>
        <v>0</v>
      </c>
      <c r="U41" s="96">
        <f>base7!X232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base7!C197</f>
        <v>0</v>
      </c>
      <c r="C42" s="96">
        <f>base7!D221</f>
        <v>0</v>
      </c>
      <c r="D42" s="96">
        <f>base7!E241</f>
        <v>0</v>
      </c>
      <c r="E42" s="96">
        <f>base7!F232</f>
        <v>0</v>
      </c>
      <c r="F42" s="96">
        <f>base7!G233</f>
        <v>0</v>
      </c>
      <c r="G42" s="96">
        <f>base7!H207</f>
        <v>15</v>
      </c>
      <c r="H42" s="96">
        <f>base7!I235</f>
        <v>9</v>
      </c>
      <c r="I42" s="96">
        <f>base7!J204</f>
        <v>7</v>
      </c>
      <c r="J42" s="96">
        <f>base7!K225</f>
        <v>13</v>
      </c>
      <c r="K42" s="96">
        <f>base7!L235</f>
        <v>2</v>
      </c>
      <c r="L42" s="96">
        <f>base7!O233</f>
        <v>33</v>
      </c>
      <c r="M42" s="96">
        <f>base7!P233</f>
        <v>33</v>
      </c>
      <c r="N42" s="96">
        <f>base7!Q233</f>
        <v>33</v>
      </c>
      <c r="O42" s="96">
        <f>base7!R233</f>
        <v>7</v>
      </c>
      <c r="P42" s="96">
        <f>base7!S233</f>
        <v>0</v>
      </c>
      <c r="Q42" s="96">
        <f>base7!T233</f>
        <v>0</v>
      </c>
      <c r="R42" s="96">
        <f>base7!U233</f>
        <v>0</v>
      </c>
      <c r="S42" s="96">
        <f>base7!V233</f>
        <v>0</v>
      </c>
      <c r="T42" s="96">
        <f>base7!W233</f>
        <v>0</v>
      </c>
      <c r="U42" s="96">
        <f>base7!X233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base7!C198</f>
        <v>0</v>
      </c>
      <c r="C43" s="96">
        <f>base7!D222</f>
        <v>0</v>
      </c>
      <c r="D43" s="96">
        <f>base7!E242</f>
        <v>0</v>
      </c>
      <c r="E43" s="96">
        <f>base7!F233</f>
        <v>0</v>
      </c>
      <c r="F43" s="96">
        <f>base7!G234</f>
        <v>0</v>
      </c>
      <c r="G43" s="96">
        <f>base7!H208</f>
        <v>11</v>
      </c>
      <c r="H43" s="96">
        <f>base7!I236</f>
        <v>1</v>
      </c>
      <c r="I43" s="96">
        <f>base7!J205</f>
        <v>7</v>
      </c>
      <c r="J43" s="96">
        <f>base7!K226</f>
        <v>9</v>
      </c>
      <c r="K43" s="96">
        <f>base7!L236</f>
        <v>13</v>
      </c>
      <c r="L43" s="96">
        <f>base7!O234</f>
        <v>7</v>
      </c>
      <c r="M43" s="96">
        <f>base7!P234</f>
        <v>8</v>
      </c>
      <c r="N43" s="96">
        <f>base7!Q234</f>
        <v>14</v>
      </c>
      <c r="O43" s="96">
        <f>base7!R234</f>
        <v>18</v>
      </c>
      <c r="P43" s="96">
        <f>base7!S234</f>
        <v>0</v>
      </c>
      <c r="Q43" s="96">
        <f>base7!T234</f>
        <v>0</v>
      </c>
      <c r="R43" s="96">
        <f>base7!U234</f>
        <v>0</v>
      </c>
      <c r="S43" s="96">
        <f>base7!V234</f>
        <v>0</v>
      </c>
      <c r="T43" s="96">
        <f>base7!W234</f>
        <v>0</v>
      </c>
      <c r="U43" s="96">
        <f>base7!X234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base7!C199</f>
        <v>0</v>
      </c>
      <c r="C44" s="96">
        <f>base7!D223</f>
        <v>0</v>
      </c>
      <c r="D44" s="96">
        <f>base7!E243</f>
        <v>0</v>
      </c>
      <c r="E44" s="96">
        <f>base7!F234</f>
        <v>0</v>
      </c>
      <c r="F44" s="96">
        <f>base7!G235</f>
        <v>0</v>
      </c>
      <c r="G44" s="96">
        <f>base7!H209</f>
        <v>11</v>
      </c>
      <c r="H44" s="96">
        <f>base7!I237</f>
        <v>2</v>
      </c>
      <c r="I44" s="96">
        <f>base7!J206</f>
        <v>1</v>
      </c>
      <c r="J44" s="96">
        <f>base7!K227</f>
        <v>6</v>
      </c>
      <c r="K44" s="96">
        <f>base7!L237</f>
        <v>4</v>
      </c>
      <c r="L44" s="96">
        <f>base7!O235</f>
        <v>12</v>
      </c>
      <c r="M44" s="96">
        <f>base7!P235</f>
        <v>8</v>
      </c>
      <c r="N44" s="96">
        <f>base7!Q235</f>
        <v>14</v>
      </c>
      <c r="O44" s="96">
        <f>base7!R235</f>
        <v>18</v>
      </c>
      <c r="P44" s="96">
        <f>base7!S235</f>
        <v>0</v>
      </c>
      <c r="Q44" s="96">
        <f>base7!T235</f>
        <v>0</v>
      </c>
      <c r="R44" s="96">
        <f>base7!U235</f>
        <v>0</v>
      </c>
      <c r="S44" s="96">
        <f>base7!V235</f>
        <v>0</v>
      </c>
      <c r="T44" s="96">
        <f>base7!W235</f>
        <v>0</v>
      </c>
      <c r="U44" s="96">
        <f>base7!X235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base7!C200</f>
        <v>0</v>
      </c>
      <c r="C45" s="96">
        <f>base7!D224</f>
        <v>0</v>
      </c>
      <c r="D45" s="96">
        <f>base7!E244</f>
        <v>0</v>
      </c>
      <c r="E45" s="96">
        <f>base7!F235</f>
        <v>0</v>
      </c>
      <c r="F45" s="96">
        <f>base7!G236</f>
        <v>0</v>
      </c>
      <c r="G45" s="96">
        <f>base7!H210</f>
        <v>10</v>
      </c>
      <c r="H45" s="96">
        <f>base7!I238</f>
        <v>10</v>
      </c>
      <c r="I45" s="96">
        <f>base7!J207</f>
        <v>4</v>
      </c>
      <c r="J45" s="96">
        <f>base7!K228</f>
        <v>10</v>
      </c>
      <c r="K45" s="96">
        <f>base7!L238</f>
        <v>1</v>
      </c>
      <c r="L45" s="96">
        <f>base7!O236</f>
        <v>3</v>
      </c>
      <c r="M45" s="96">
        <f>base7!P236</f>
        <v>12</v>
      </c>
      <c r="N45" s="96">
        <f>base7!Q236</f>
        <v>14</v>
      </c>
      <c r="O45" s="96">
        <f>base7!R236</f>
        <v>18</v>
      </c>
      <c r="P45" s="96">
        <f>base7!S236</f>
        <v>0</v>
      </c>
      <c r="Q45" s="96">
        <f>base7!T236</f>
        <v>0</v>
      </c>
      <c r="R45" s="96">
        <f>base7!U236</f>
        <v>0</v>
      </c>
      <c r="S45" s="96">
        <f>base7!V236</f>
        <v>0</v>
      </c>
      <c r="T45" s="96">
        <f>base7!W236</f>
        <v>0</v>
      </c>
      <c r="U45" s="96">
        <f>base7!X236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base7!C201</f>
        <v>0</v>
      </c>
      <c r="C46" s="96">
        <f>base7!D225</f>
        <v>0</v>
      </c>
      <c r="D46" s="96">
        <f>base7!E246</f>
        <v>0</v>
      </c>
      <c r="E46" s="96">
        <f>base7!F236</f>
        <v>0</v>
      </c>
      <c r="F46" s="96">
        <f>base7!G237</f>
        <v>0</v>
      </c>
      <c r="G46" s="96">
        <f>base7!H211</f>
        <v>10</v>
      </c>
      <c r="H46" s="96">
        <f>base7!I239</f>
        <v>6</v>
      </c>
      <c r="I46" s="96">
        <f>base7!J208</f>
        <v>13</v>
      </c>
      <c r="J46" s="96">
        <f>base7!K229</f>
        <v>4</v>
      </c>
      <c r="K46" s="96">
        <f>base7!L239</f>
        <v>14</v>
      </c>
      <c r="L46" s="96">
        <f>base7!O237</f>
        <v>13</v>
      </c>
      <c r="M46" s="96">
        <f>base7!P237</f>
        <v>14</v>
      </c>
      <c r="N46" s="96">
        <f>base7!Q237</f>
        <v>15</v>
      </c>
      <c r="O46" s="96">
        <f>base7!R237</f>
        <v>18</v>
      </c>
      <c r="P46" s="96">
        <f>base7!S237</f>
        <v>0</v>
      </c>
      <c r="Q46" s="96">
        <f>base7!T237</f>
        <v>0</v>
      </c>
      <c r="R46" s="96">
        <f>base7!U237</f>
        <v>0</v>
      </c>
      <c r="S46" s="96">
        <f>base7!V237</f>
        <v>0</v>
      </c>
      <c r="T46" s="96">
        <f>base7!W237</f>
        <v>0</v>
      </c>
      <c r="U46" s="96">
        <f>base7!X237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base7!C202</f>
        <v>0</v>
      </c>
      <c r="C47" s="96">
        <f>base7!D226</f>
        <v>0</v>
      </c>
      <c r="D47" s="96">
        <f>base7!E195</f>
        <v>0</v>
      </c>
      <c r="E47" s="96">
        <f>base7!F237</f>
        <v>0</v>
      </c>
      <c r="F47" s="96">
        <f>base7!G238</f>
        <v>0</v>
      </c>
      <c r="G47" s="96">
        <f>base7!H212</f>
        <v>15</v>
      </c>
      <c r="H47" s="96">
        <f>base7!I240</f>
        <v>9</v>
      </c>
      <c r="I47" s="96">
        <f>base7!J209</f>
        <v>4</v>
      </c>
      <c r="J47" s="96">
        <f>base7!K230</f>
        <v>2</v>
      </c>
      <c r="K47" s="96">
        <f>base7!L240</f>
        <v>6</v>
      </c>
      <c r="L47" s="96">
        <f>base7!O238</f>
        <v>3</v>
      </c>
      <c r="M47" s="96">
        <f>base7!P238</f>
        <v>14</v>
      </c>
      <c r="N47" s="96">
        <f>base7!Q238</f>
        <v>16</v>
      </c>
      <c r="O47" s="96">
        <f>base7!R238</f>
        <v>19</v>
      </c>
      <c r="P47" s="96">
        <f>base7!S238</f>
        <v>0</v>
      </c>
      <c r="Q47" s="96">
        <f>base7!T238</f>
        <v>0</v>
      </c>
      <c r="R47" s="96">
        <f>base7!U238</f>
        <v>0</v>
      </c>
      <c r="S47" s="96">
        <f>base7!V238</f>
        <v>0</v>
      </c>
      <c r="T47" s="96">
        <f>base7!W238</f>
        <v>0</v>
      </c>
      <c r="U47" s="96">
        <f>base7!X238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base7!C203</f>
        <v>0</v>
      </c>
      <c r="C48" s="96">
        <f>base7!D227</f>
        <v>0</v>
      </c>
      <c r="D48" s="96">
        <f>base7!E196</f>
        <v>0</v>
      </c>
      <c r="E48" s="96">
        <f>base7!F238</f>
        <v>0</v>
      </c>
      <c r="F48" s="96">
        <f>base7!G239</f>
        <v>0</v>
      </c>
      <c r="G48" s="96">
        <f>base7!H213</f>
        <v>15</v>
      </c>
      <c r="H48" s="96">
        <f>base7!I241</f>
        <v>2</v>
      </c>
      <c r="I48" s="96">
        <f>base7!J210</f>
        <v>8</v>
      </c>
      <c r="J48" s="96">
        <f>base7!K231</f>
        <v>7</v>
      </c>
      <c r="K48" s="96">
        <f>base7!L241</f>
        <v>9</v>
      </c>
      <c r="L48" s="96">
        <f>base7!O239</f>
        <v>13</v>
      </c>
      <c r="M48" s="96">
        <f>base7!P239</f>
        <v>12</v>
      </c>
      <c r="N48" s="96">
        <f>base7!Q239</f>
        <v>16</v>
      </c>
      <c r="O48" s="96">
        <f>base7!R239</f>
        <v>19</v>
      </c>
      <c r="P48" s="96">
        <f>base7!S239</f>
        <v>0</v>
      </c>
      <c r="Q48" s="96">
        <f>base7!T239</f>
        <v>0</v>
      </c>
      <c r="R48" s="96">
        <f>base7!U239</f>
        <v>0</v>
      </c>
      <c r="S48" s="96">
        <f>base7!V239</f>
        <v>0</v>
      </c>
      <c r="T48" s="96">
        <f>base7!W239</f>
        <v>0</v>
      </c>
      <c r="U48" s="96">
        <f>base7!X239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base7!C204</f>
        <v>0</v>
      </c>
      <c r="C49" s="96">
        <f>base7!D228</f>
        <v>0</v>
      </c>
      <c r="D49" s="96">
        <f>base7!E197</f>
        <v>0</v>
      </c>
      <c r="E49" s="96">
        <f>base7!F239</f>
        <v>0</v>
      </c>
      <c r="F49" s="96">
        <f>base7!G240</f>
        <v>0</v>
      </c>
      <c r="G49" s="96">
        <f>base7!H214</f>
        <v>11</v>
      </c>
      <c r="H49" s="96">
        <f>base7!I242</f>
        <v>15</v>
      </c>
      <c r="I49" s="96">
        <f>base7!J211</f>
        <v>16</v>
      </c>
      <c r="J49" s="96">
        <f>base7!K232</f>
        <v>3</v>
      </c>
      <c r="K49" s="96">
        <f>base7!L242</f>
        <v>8</v>
      </c>
      <c r="L49" s="96">
        <f>base7!O240</f>
        <v>14</v>
      </c>
      <c r="M49" s="96">
        <f>base7!P240</f>
        <v>12</v>
      </c>
      <c r="N49" s="96">
        <f>base7!Q240</f>
        <v>16</v>
      </c>
      <c r="O49" s="96">
        <f>base7!R240</f>
        <v>19</v>
      </c>
      <c r="P49" s="96">
        <f>base7!S240</f>
        <v>0</v>
      </c>
      <c r="Q49" s="96">
        <f>base7!T240</f>
        <v>0</v>
      </c>
      <c r="R49" s="96">
        <f>base7!U240</f>
        <v>0</v>
      </c>
      <c r="S49" s="96">
        <f>base7!V240</f>
        <v>0</v>
      </c>
      <c r="T49" s="96">
        <f>base7!W240</f>
        <v>0</v>
      </c>
      <c r="U49" s="96">
        <f>base7!X240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base7!C205</f>
        <v>0</v>
      </c>
      <c r="C50" s="96">
        <f>base7!D229</f>
        <v>0</v>
      </c>
      <c r="D50" s="96">
        <f>base7!E198</f>
        <v>0</v>
      </c>
      <c r="E50" s="96">
        <f>base7!F240</f>
        <v>0</v>
      </c>
      <c r="F50" s="96">
        <f>base7!G241</f>
        <v>0</v>
      </c>
      <c r="G50" s="96">
        <f>base7!H215</f>
        <v>7</v>
      </c>
      <c r="H50" s="96">
        <f>base7!I243</f>
        <v>7</v>
      </c>
      <c r="I50" s="96">
        <f>base7!J212</f>
        <v>10</v>
      </c>
      <c r="J50" s="96">
        <f>base7!K233</f>
        <v>11</v>
      </c>
      <c r="K50" s="96">
        <f>base7!L243</f>
        <v>16</v>
      </c>
      <c r="L50" s="96">
        <f>base7!O241</f>
        <v>14</v>
      </c>
      <c r="M50" s="96">
        <f>base7!P241</f>
        <v>12</v>
      </c>
      <c r="N50" s="96">
        <f>base7!Q241</f>
        <v>16</v>
      </c>
      <c r="O50" s="96">
        <f>base7!R241</f>
        <v>19</v>
      </c>
      <c r="P50" s="96">
        <f>base7!S241</f>
        <v>0</v>
      </c>
      <c r="Q50" s="96">
        <f>base7!T241</f>
        <v>0</v>
      </c>
      <c r="R50" s="96">
        <f>base7!U241</f>
        <v>0</v>
      </c>
      <c r="S50" s="96">
        <f>base7!V241</f>
        <v>0</v>
      </c>
      <c r="T50" s="96">
        <f>base7!W241</f>
        <v>0</v>
      </c>
      <c r="U50" s="96">
        <f>base7!X241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base7!C206</f>
        <v>0</v>
      </c>
      <c r="C51" s="96">
        <f>base7!D230</f>
        <v>0</v>
      </c>
      <c r="D51" s="96">
        <f>base7!E199</f>
        <v>0</v>
      </c>
      <c r="E51" s="96">
        <f>base7!F241</f>
        <v>0</v>
      </c>
      <c r="F51" s="96">
        <f>base7!G242</f>
        <v>0</v>
      </c>
      <c r="G51" s="96">
        <f>base7!H216</f>
        <v>2</v>
      </c>
      <c r="H51" s="96">
        <f>base7!I244</f>
        <v>9</v>
      </c>
      <c r="I51" s="96">
        <f>base7!J213</f>
        <v>10</v>
      </c>
      <c r="J51" s="96">
        <f>base7!K234</f>
        <v>10</v>
      </c>
      <c r="K51" s="96">
        <f>base7!L244</f>
        <v>6</v>
      </c>
      <c r="L51" s="96">
        <f>base7!O242</f>
        <v>3</v>
      </c>
      <c r="M51" s="96">
        <f>base7!P242</f>
        <v>12</v>
      </c>
      <c r="N51" s="96">
        <f>base7!Q242</f>
        <v>14</v>
      </c>
      <c r="O51" s="96">
        <f>base7!R242</f>
        <v>19</v>
      </c>
      <c r="P51" s="96">
        <f>base7!S242</f>
        <v>0</v>
      </c>
      <c r="Q51" s="96">
        <f>base7!T242</f>
        <v>0</v>
      </c>
      <c r="R51" s="96">
        <f>base7!U242</f>
        <v>0</v>
      </c>
      <c r="S51" s="96">
        <f>base7!V242</f>
        <v>0</v>
      </c>
      <c r="T51" s="96">
        <f>base7!W242</f>
        <v>0</v>
      </c>
      <c r="U51" s="96">
        <f>base7!X242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960" priority="11" operator="equal">
      <formula>#REF!</formula>
    </cfRule>
    <cfRule type="cellIs" dxfId="959" priority="12" operator="equal">
      <formula>#REF!</formula>
    </cfRule>
    <cfRule type="cellIs" dxfId="958" priority="13" operator="equal">
      <formula>#REF!</formula>
    </cfRule>
    <cfRule type="cellIs" dxfId="957" priority="14" operator="equal">
      <formula>#REF!</formula>
    </cfRule>
    <cfRule type="cellIs" dxfId="956" priority="15" operator="equal">
      <formula>#REF!</formula>
    </cfRule>
  </conditionalFormatting>
  <conditionalFormatting sqref="B1:P1">
    <cfRule type="cellIs" dxfId="955" priority="16" operator="equal">
      <formula>#REF!</formula>
    </cfRule>
    <cfRule type="cellIs" dxfId="954" priority="17" operator="equal">
      <formula>#REF!</formula>
    </cfRule>
    <cfRule type="cellIs" dxfId="953" priority="18" operator="equal">
      <formula>#REF!</formula>
    </cfRule>
    <cfRule type="cellIs" dxfId="952" priority="19" operator="equal">
      <formula>#REF!</formula>
    </cfRule>
    <cfRule type="cellIs" dxfId="95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912E438-4983-48D6-A625-E3DEE0DCADAE}">
            <xm:f>base7!#REF!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4CA54CC-26E2-43C4-9339-A12698DB2B99}">
            <xm:f>base7!#REF!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B0907BA-C163-4C44-80EA-8380776F8EC0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A5208E-A156-4944-9774-68E1A3D69073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9BDD185-4979-48DD-846A-3DE6CD4F5872}">
            <xm:f>base7!#REF!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2890C81-BDFE-4B9E-BED2-B68865E7A33E}">
            <xm:f>base7!$AE$5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48E2046-EB62-419A-A78C-4169FDA90631}">
            <xm:f>base7!$AD$5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E72AF3A-8FB0-41A0-8717-AD8562F30444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1815B3-90DC-4F09-8498-4F17790AE768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529EBA-03F4-491D-96AD-59586D018449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base7!C208</f>
        <v>0</v>
      </c>
      <c r="C2" s="96">
        <f>base7!D232</f>
        <v>0</v>
      </c>
      <c r="D2" s="96">
        <f>base7!E201</f>
        <v>0</v>
      </c>
      <c r="E2" s="96">
        <f>base7!F243</f>
        <v>0</v>
      </c>
      <c r="F2" s="96">
        <f>base7!G244</f>
        <v>0</v>
      </c>
      <c r="G2" s="96">
        <f>base7!H218</f>
        <v>4</v>
      </c>
      <c r="H2" s="96">
        <f>base7!I195</f>
        <v>9</v>
      </c>
      <c r="I2" s="96">
        <f>base7!J215</f>
        <v>1</v>
      </c>
      <c r="J2" s="96">
        <f>base7!K236</f>
        <v>9</v>
      </c>
      <c r="K2" s="96">
        <f>base7!L195</f>
        <v>12</v>
      </c>
      <c r="L2" s="96">
        <f>base7!O198</f>
        <v>13</v>
      </c>
      <c r="M2" s="96">
        <f>base7!P198</f>
        <v>15</v>
      </c>
      <c r="N2" s="96">
        <f>base7!Q198</f>
        <v>17</v>
      </c>
      <c r="O2" s="96">
        <f>base7!R198</f>
        <v>11</v>
      </c>
      <c r="P2" s="96">
        <f>base7!S198</f>
        <v>0</v>
      </c>
      <c r="Q2" s="96">
        <f>base7!T198</f>
        <v>0</v>
      </c>
      <c r="R2" s="96">
        <f>base7!U198</f>
        <v>0</v>
      </c>
      <c r="S2" s="96">
        <f>base7!V198</f>
        <v>0</v>
      </c>
      <c r="T2" s="96">
        <f>base7!W198</f>
        <v>0</v>
      </c>
      <c r="U2" s="96">
        <f>base7!X198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base7!C209</f>
        <v>0</v>
      </c>
      <c r="C3" s="96">
        <f>base7!D233</f>
        <v>0</v>
      </c>
      <c r="D3" s="96">
        <f>base7!E202</f>
        <v>0</v>
      </c>
      <c r="E3" s="96">
        <f>base7!F244</f>
        <v>0</v>
      </c>
      <c r="F3" s="96">
        <f>base7!G246</f>
        <v>0</v>
      </c>
      <c r="G3" s="96">
        <f>base7!H219</f>
        <v>5</v>
      </c>
      <c r="H3" s="96">
        <f>base7!I196</f>
        <v>5</v>
      </c>
      <c r="I3" s="96">
        <f>base7!J216</f>
        <v>4</v>
      </c>
      <c r="J3" s="96">
        <f>base7!K237</f>
        <v>7</v>
      </c>
      <c r="K3" s="96">
        <f>base7!L196</f>
        <v>7</v>
      </c>
      <c r="L3" s="96">
        <f>base7!O199</f>
        <v>14</v>
      </c>
      <c r="M3" s="96">
        <f>base7!P199</f>
        <v>10</v>
      </c>
      <c r="N3" s="96">
        <f>base7!Q199</f>
        <v>13</v>
      </c>
      <c r="O3" s="96">
        <f>base7!R199</f>
        <v>17</v>
      </c>
      <c r="P3" s="96">
        <f>base7!S199</f>
        <v>0</v>
      </c>
      <c r="Q3" s="96">
        <f>base7!T199</f>
        <v>0</v>
      </c>
      <c r="R3" s="96">
        <f>base7!U199</f>
        <v>0</v>
      </c>
      <c r="S3" s="96">
        <f>base7!V199</f>
        <v>0</v>
      </c>
      <c r="T3" s="96">
        <f>base7!W199</f>
        <v>0</v>
      </c>
      <c r="U3" s="96">
        <f>base7!X199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base7!C210</f>
        <v>0</v>
      </c>
      <c r="C4" s="96">
        <f>base7!D234</f>
        <v>0</v>
      </c>
      <c r="D4" s="96">
        <f>base7!E203</f>
        <v>0</v>
      </c>
      <c r="E4" s="96">
        <f>base7!F246</f>
        <v>0</v>
      </c>
      <c r="F4" s="96">
        <f>base7!G195</f>
        <v>0</v>
      </c>
      <c r="G4" s="96">
        <f>base7!H220</f>
        <v>5</v>
      </c>
      <c r="H4" s="96">
        <f>base7!I197</f>
        <v>3</v>
      </c>
      <c r="I4" s="96">
        <f>base7!J217</f>
        <v>1</v>
      </c>
      <c r="J4" s="96">
        <f>base7!K238</f>
        <v>13</v>
      </c>
      <c r="K4" s="96">
        <f>base7!L197</f>
        <v>2</v>
      </c>
      <c r="L4" s="96">
        <f>base7!O200</f>
        <v>12</v>
      </c>
      <c r="M4" s="96">
        <f>base7!P200</f>
        <v>13</v>
      </c>
      <c r="N4" s="96">
        <f>base7!Q200</f>
        <v>15</v>
      </c>
      <c r="O4" s="96">
        <f>base7!R200</f>
        <v>18</v>
      </c>
      <c r="P4" s="96">
        <f>base7!S200</f>
        <v>0</v>
      </c>
      <c r="Q4" s="96">
        <f>base7!T200</f>
        <v>0</v>
      </c>
      <c r="R4" s="96">
        <f>base7!U200</f>
        <v>0</v>
      </c>
      <c r="S4" s="96">
        <f>base7!V200</f>
        <v>0</v>
      </c>
      <c r="T4" s="96">
        <f>base7!W200</f>
        <v>0</v>
      </c>
      <c r="U4" s="96">
        <f>base7!X200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base7!C211</f>
        <v>0</v>
      </c>
      <c r="C5" s="96">
        <f>base7!D235</f>
        <v>0</v>
      </c>
      <c r="D5" s="96">
        <f>base7!E204</f>
        <v>0</v>
      </c>
      <c r="E5" s="96">
        <f>base7!F195</f>
        <v>0</v>
      </c>
      <c r="F5" s="96">
        <f>base7!G196</f>
        <v>0</v>
      </c>
      <c r="G5" s="96">
        <f>base7!H221</f>
        <v>5</v>
      </c>
      <c r="H5" s="96">
        <f>base7!I198</f>
        <v>16</v>
      </c>
      <c r="I5" s="96">
        <f>base7!J218</f>
        <v>11</v>
      </c>
      <c r="J5" s="96">
        <f>base7!K239</f>
        <v>1</v>
      </c>
      <c r="K5" s="96">
        <f>base7!L198</f>
        <v>12</v>
      </c>
      <c r="L5" s="96">
        <f>base7!O201</f>
        <v>8</v>
      </c>
      <c r="M5" s="96">
        <f>base7!P201</f>
        <v>12</v>
      </c>
      <c r="N5" s="96">
        <f>base7!Q201</f>
        <v>14</v>
      </c>
      <c r="O5" s="96">
        <f>base7!R201</f>
        <v>18</v>
      </c>
      <c r="P5" s="96">
        <f>base7!S201</f>
        <v>0</v>
      </c>
      <c r="Q5" s="96">
        <f>base7!T201</f>
        <v>0</v>
      </c>
      <c r="R5" s="96">
        <f>base7!U201</f>
        <v>0</v>
      </c>
      <c r="S5" s="96">
        <f>base7!V201</f>
        <v>0</v>
      </c>
      <c r="T5" s="96">
        <f>base7!W201</f>
        <v>0</v>
      </c>
      <c r="U5" s="96">
        <f>base7!X201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base7!C212</f>
        <v>0</v>
      </c>
      <c r="C6" s="96">
        <f>base7!D236</f>
        <v>0</v>
      </c>
      <c r="D6" s="96">
        <f>base7!E205</f>
        <v>0</v>
      </c>
      <c r="E6" s="96">
        <f>base7!F196</f>
        <v>0</v>
      </c>
      <c r="F6" s="96">
        <f>base7!G197</f>
        <v>0</v>
      </c>
      <c r="G6" s="96">
        <f>base7!H222</f>
        <v>7</v>
      </c>
      <c r="H6" s="96">
        <f>base7!I199</f>
        <v>5</v>
      </c>
      <c r="I6" s="96">
        <f>base7!J219</f>
        <v>4</v>
      </c>
      <c r="J6" s="96">
        <f>base7!K240</f>
        <v>2</v>
      </c>
      <c r="K6" s="96">
        <f>base7!L199</f>
        <v>7</v>
      </c>
      <c r="L6" s="96">
        <f>base7!O202</f>
        <v>13</v>
      </c>
      <c r="M6" s="96">
        <f>base7!P202</f>
        <v>14</v>
      </c>
      <c r="N6" s="96">
        <f>base7!Q202</f>
        <v>16</v>
      </c>
      <c r="O6" s="96">
        <f>base7!R202</f>
        <v>18</v>
      </c>
      <c r="P6" s="96">
        <f>base7!S202</f>
        <v>0</v>
      </c>
      <c r="Q6" s="96">
        <f>base7!T202</f>
        <v>0</v>
      </c>
      <c r="R6" s="96">
        <f>base7!U202</f>
        <v>0</v>
      </c>
      <c r="S6" s="96">
        <f>base7!V202</f>
        <v>0</v>
      </c>
      <c r="T6" s="96">
        <f>base7!W202</f>
        <v>0</v>
      </c>
      <c r="U6" s="96">
        <f>base7!X202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base7!C213</f>
        <v>0</v>
      </c>
      <c r="C7" s="96">
        <f>base7!D237</f>
        <v>0</v>
      </c>
      <c r="D7" s="96">
        <f>base7!E206</f>
        <v>0</v>
      </c>
      <c r="E7" s="96">
        <f>base7!F197</f>
        <v>0</v>
      </c>
      <c r="F7" s="96">
        <f>base7!G198</f>
        <v>0</v>
      </c>
      <c r="G7" s="96">
        <f>base7!H223</f>
        <v>5</v>
      </c>
      <c r="H7" s="96">
        <f>base7!I200</f>
        <v>7</v>
      </c>
      <c r="I7" s="96">
        <f>base7!J220</f>
        <v>9</v>
      </c>
      <c r="J7" s="96">
        <f>base7!K241</f>
        <v>15</v>
      </c>
      <c r="K7" s="96">
        <f>base7!L200</f>
        <v>9</v>
      </c>
      <c r="L7" s="96">
        <f>base7!O203</f>
        <v>14</v>
      </c>
      <c r="M7" s="96">
        <f>base7!P203</f>
        <v>8</v>
      </c>
      <c r="N7" s="96">
        <f>base7!Q203</f>
        <v>3</v>
      </c>
      <c r="O7" s="96">
        <f>base7!R203</f>
        <v>18</v>
      </c>
      <c r="P7" s="96">
        <f>base7!S203</f>
        <v>0</v>
      </c>
      <c r="Q7" s="96">
        <f>base7!T203</f>
        <v>0</v>
      </c>
      <c r="R7" s="96">
        <f>base7!U203</f>
        <v>0</v>
      </c>
      <c r="S7" s="96">
        <f>base7!V203</f>
        <v>0</v>
      </c>
      <c r="T7" s="96">
        <f>base7!W203</f>
        <v>0</v>
      </c>
      <c r="U7" s="96">
        <f>base7!X203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base7!C214</f>
        <v>0</v>
      </c>
      <c r="C8" s="96">
        <f>base7!D238</f>
        <v>0</v>
      </c>
      <c r="D8" s="96">
        <f>base7!E207</f>
        <v>0</v>
      </c>
      <c r="E8" s="96">
        <f>base7!F198</f>
        <v>0</v>
      </c>
      <c r="F8" s="96">
        <f>base7!G199</f>
        <v>0</v>
      </c>
      <c r="G8" s="96">
        <f>base7!H224</f>
        <v>15</v>
      </c>
      <c r="H8" s="96">
        <f>base7!I201</f>
        <v>7</v>
      </c>
      <c r="I8" s="96">
        <f>base7!J221</f>
        <v>9</v>
      </c>
      <c r="J8" s="96">
        <f>base7!K242</f>
        <v>9</v>
      </c>
      <c r="K8" s="96">
        <f>base7!L201</f>
        <v>10</v>
      </c>
      <c r="L8" s="96">
        <f>base7!O204</f>
        <v>8</v>
      </c>
      <c r="M8" s="96">
        <f>base7!P204</f>
        <v>15</v>
      </c>
      <c r="N8" s="96">
        <f>base7!Q204</f>
        <v>13</v>
      </c>
      <c r="O8" s="96">
        <f>base7!R204</f>
        <v>18</v>
      </c>
      <c r="P8" s="96">
        <f>base7!S204</f>
        <v>0</v>
      </c>
      <c r="Q8" s="96">
        <f>base7!T204</f>
        <v>0</v>
      </c>
      <c r="R8" s="96">
        <f>base7!U204</f>
        <v>0</v>
      </c>
      <c r="S8" s="96">
        <f>base7!V204</f>
        <v>0</v>
      </c>
      <c r="T8" s="96">
        <f>base7!W204</f>
        <v>0</v>
      </c>
      <c r="U8" s="96">
        <f>base7!X204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base7!C215</f>
        <v>0</v>
      </c>
      <c r="C9" s="96">
        <f>base7!D239</f>
        <v>0</v>
      </c>
      <c r="D9" s="96">
        <f>base7!E208</f>
        <v>0</v>
      </c>
      <c r="E9" s="96">
        <f>base7!F199</f>
        <v>0</v>
      </c>
      <c r="F9" s="96">
        <f>base7!G200</f>
        <v>0</v>
      </c>
      <c r="G9" s="96">
        <f>base7!H225</f>
        <v>1</v>
      </c>
      <c r="H9" s="96">
        <f>base7!I202</f>
        <v>11</v>
      </c>
      <c r="I9" s="96">
        <f>base7!J222</f>
        <v>6</v>
      </c>
      <c r="J9" s="96">
        <f>base7!K243</f>
        <v>6</v>
      </c>
      <c r="K9" s="96">
        <f>base7!L202</f>
        <v>3</v>
      </c>
      <c r="L9" s="96">
        <f>base7!O205</f>
        <v>8</v>
      </c>
      <c r="M9" s="96">
        <f>base7!P205</f>
        <v>14</v>
      </c>
      <c r="N9" s="96">
        <f>base7!Q205</f>
        <v>12</v>
      </c>
      <c r="O9" s="96">
        <f>base7!R205</f>
        <v>18</v>
      </c>
      <c r="P9" s="96">
        <f>base7!S205</f>
        <v>0</v>
      </c>
      <c r="Q9" s="96">
        <f>base7!T205</f>
        <v>0</v>
      </c>
      <c r="R9" s="96">
        <f>base7!U205</f>
        <v>0</v>
      </c>
      <c r="S9" s="96">
        <f>base7!V205</f>
        <v>0</v>
      </c>
      <c r="T9" s="96">
        <f>base7!W205</f>
        <v>0</v>
      </c>
      <c r="U9" s="96">
        <f>base7!X205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base7!C216</f>
        <v>0</v>
      </c>
      <c r="C10" s="96">
        <f>base7!D240</f>
        <v>0</v>
      </c>
      <c r="D10" s="96">
        <f>base7!E209</f>
        <v>0</v>
      </c>
      <c r="E10" s="96">
        <f>base7!F200</f>
        <v>0</v>
      </c>
      <c r="F10" s="96">
        <f>base7!G201</f>
        <v>0</v>
      </c>
      <c r="G10" s="96">
        <f>base7!H226</f>
        <v>5</v>
      </c>
      <c r="H10" s="96">
        <f>base7!I203</f>
        <v>7</v>
      </c>
      <c r="I10" s="96">
        <f>base7!J223</f>
        <v>10</v>
      </c>
      <c r="J10" s="96">
        <f>base7!K244</f>
        <v>10</v>
      </c>
      <c r="K10" s="96">
        <f>base7!L203</f>
        <v>9</v>
      </c>
      <c r="L10" s="96">
        <f>base7!O206</f>
        <v>3</v>
      </c>
      <c r="M10" s="96">
        <f>base7!P206</f>
        <v>13</v>
      </c>
      <c r="N10" s="96">
        <f>base7!Q206</f>
        <v>15</v>
      </c>
      <c r="O10" s="96">
        <f>base7!R206</f>
        <v>18</v>
      </c>
      <c r="P10" s="96">
        <f>base7!S206</f>
        <v>0</v>
      </c>
      <c r="Q10" s="96">
        <f>base7!T206</f>
        <v>0</v>
      </c>
      <c r="R10" s="96">
        <f>base7!U206</f>
        <v>0</v>
      </c>
      <c r="S10" s="96">
        <f>base7!V206</f>
        <v>0</v>
      </c>
      <c r="T10" s="96">
        <f>base7!W206</f>
        <v>0</v>
      </c>
      <c r="U10" s="96">
        <f>base7!X206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base7!C217</f>
        <v>0</v>
      </c>
      <c r="C11" s="96">
        <f>base7!D241</f>
        <v>0</v>
      </c>
      <c r="D11" s="96">
        <f>base7!E210</f>
        <v>0</v>
      </c>
      <c r="E11" s="96">
        <f>base7!F201</f>
        <v>0</v>
      </c>
      <c r="F11" s="96">
        <f>base7!G202</f>
        <v>0</v>
      </c>
      <c r="G11" s="96">
        <f>base7!H227</f>
        <v>4</v>
      </c>
      <c r="H11" s="96">
        <f>base7!I204</f>
        <v>9</v>
      </c>
      <c r="I11" s="96">
        <f>base7!J224</f>
        <v>11</v>
      </c>
      <c r="J11" s="96">
        <f>base7!K246</f>
        <v>14</v>
      </c>
      <c r="K11" s="96">
        <f>base7!L204</f>
        <v>12</v>
      </c>
      <c r="L11" s="96">
        <f>base7!O207</f>
        <v>2</v>
      </c>
      <c r="M11" s="96">
        <f>base7!P207</f>
        <v>8</v>
      </c>
      <c r="N11" s="96">
        <f>base7!Q207</f>
        <v>16</v>
      </c>
      <c r="O11" s="96">
        <f>base7!R207</f>
        <v>19</v>
      </c>
      <c r="P11" s="96">
        <f>base7!S207</f>
        <v>0</v>
      </c>
      <c r="Q11" s="96">
        <f>base7!T207</f>
        <v>0</v>
      </c>
      <c r="R11" s="96">
        <f>base7!U207</f>
        <v>0</v>
      </c>
      <c r="S11" s="96">
        <f>base7!V207</f>
        <v>0</v>
      </c>
      <c r="T11" s="96">
        <f>base7!W207</f>
        <v>0</v>
      </c>
      <c r="U11" s="96">
        <f>base7!X207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base7!C218</f>
        <v>0</v>
      </c>
      <c r="C12" s="96">
        <f>base7!D242</f>
        <v>0</v>
      </c>
      <c r="D12" s="96">
        <f>base7!E211</f>
        <v>0</v>
      </c>
      <c r="E12" s="96">
        <f>base7!F202</f>
        <v>0</v>
      </c>
      <c r="F12" s="96">
        <f>base7!G203</f>
        <v>0</v>
      </c>
      <c r="G12" s="96">
        <f>base7!H228</f>
        <v>1</v>
      </c>
      <c r="H12" s="96">
        <f>base7!I205</f>
        <v>4</v>
      </c>
      <c r="I12" s="96">
        <f>base7!J225</f>
        <v>15</v>
      </c>
      <c r="J12" s="96">
        <f>base7!K195</f>
        <v>11</v>
      </c>
      <c r="K12" s="96">
        <f>base7!L205</f>
        <v>10</v>
      </c>
      <c r="L12" s="96">
        <f>base7!O208</f>
        <v>14</v>
      </c>
      <c r="M12" s="96">
        <f>base7!P208</f>
        <v>8</v>
      </c>
      <c r="N12" s="96">
        <f>base7!Q208</f>
        <v>3</v>
      </c>
      <c r="O12" s="96">
        <f>base7!R208</f>
        <v>19</v>
      </c>
      <c r="P12" s="96">
        <f>base7!S208</f>
        <v>0</v>
      </c>
      <c r="Q12" s="96">
        <f>base7!T208</f>
        <v>0</v>
      </c>
      <c r="R12" s="96">
        <f>base7!U208</f>
        <v>0</v>
      </c>
      <c r="S12" s="96">
        <f>base7!V208</f>
        <v>0</v>
      </c>
      <c r="T12" s="96">
        <f>base7!W208</f>
        <v>0</v>
      </c>
      <c r="U12" s="96">
        <f>base7!X208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base7!C219</f>
        <v>0</v>
      </c>
      <c r="C13" s="96">
        <f>base7!D243</f>
        <v>0</v>
      </c>
      <c r="D13" s="96">
        <f>base7!E212</f>
        <v>0</v>
      </c>
      <c r="E13" s="96">
        <f>base7!F203</f>
        <v>0</v>
      </c>
      <c r="F13" s="96">
        <f>base7!G204</f>
        <v>0</v>
      </c>
      <c r="G13" s="96">
        <f>base7!H229</f>
        <v>10</v>
      </c>
      <c r="H13" s="96">
        <f>base7!I206</f>
        <v>10</v>
      </c>
      <c r="I13" s="96">
        <f>base7!J226</f>
        <v>1</v>
      </c>
      <c r="J13" s="96">
        <f>base7!K196</f>
        <v>3</v>
      </c>
      <c r="K13" s="96">
        <f>base7!L206</f>
        <v>8</v>
      </c>
      <c r="L13" s="96">
        <f>base7!O209</f>
        <v>3</v>
      </c>
      <c r="M13" s="96">
        <f>base7!P209</f>
        <v>8</v>
      </c>
      <c r="N13" s="96">
        <f>base7!Q209</f>
        <v>14</v>
      </c>
      <c r="O13" s="96">
        <f>base7!R209</f>
        <v>18</v>
      </c>
      <c r="P13" s="96">
        <f>base7!S209</f>
        <v>0</v>
      </c>
      <c r="Q13" s="96">
        <f>base7!T209</f>
        <v>0</v>
      </c>
      <c r="R13" s="96">
        <f>base7!U209</f>
        <v>0</v>
      </c>
      <c r="S13" s="96">
        <f>base7!V209</f>
        <v>0</v>
      </c>
      <c r="T13" s="96">
        <f>base7!W209</f>
        <v>0</v>
      </c>
      <c r="U13" s="96">
        <f>base7!X209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base7!C220</f>
        <v>0</v>
      </c>
      <c r="C14" s="96">
        <f>base7!D244</f>
        <v>0</v>
      </c>
      <c r="D14" s="96">
        <f>base7!E213</f>
        <v>0</v>
      </c>
      <c r="E14" s="96">
        <f>base7!F204</f>
        <v>0</v>
      </c>
      <c r="F14" s="96">
        <f>base7!G205</f>
        <v>0</v>
      </c>
      <c r="G14" s="96">
        <f>base7!H230</f>
        <v>5</v>
      </c>
      <c r="H14" s="96">
        <f>base7!I207</f>
        <v>13</v>
      </c>
      <c r="I14" s="96">
        <f>base7!J227</f>
        <v>11</v>
      </c>
      <c r="J14" s="96">
        <f>base7!K197</f>
        <v>14</v>
      </c>
      <c r="K14" s="96">
        <f>base7!L207</f>
        <v>14</v>
      </c>
      <c r="L14" s="96">
        <f>base7!O210</f>
        <v>11</v>
      </c>
      <c r="M14" s="96">
        <f>base7!P210</f>
        <v>7</v>
      </c>
      <c r="N14" s="96">
        <f>base7!Q210</f>
        <v>13</v>
      </c>
      <c r="O14" s="96">
        <f>base7!R210</f>
        <v>18</v>
      </c>
      <c r="P14" s="96">
        <f>base7!S210</f>
        <v>0</v>
      </c>
      <c r="Q14" s="96">
        <f>base7!T210</f>
        <v>0</v>
      </c>
      <c r="R14" s="96">
        <f>base7!U210</f>
        <v>0</v>
      </c>
      <c r="S14" s="96">
        <f>base7!V210</f>
        <v>0</v>
      </c>
      <c r="T14" s="96">
        <f>base7!W210</f>
        <v>0</v>
      </c>
      <c r="U14" s="96">
        <f>base7!X210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base7!C221</f>
        <v>0</v>
      </c>
      <c r="C15" s="96">
        <f>base7!D246</f>
        <v>0</v>
      </c>
      <c r="D15" s="96">
        <f>base7!E214</f>
        <v>0</v>
      </c>
      <c r="E15" s="96">
        <f>base7!F205</f>
        <v>0</v>
      </c>
      <c r="F15" s="96">
        <f>base7!G206</f>
        <v>0</v>
      </c>
      <c r="G15" s="96">
        <f>base7!H231</f>
        <v>11</v>
      </c>
      <c r="H15" s="96">
        <f>base7!I208</f>
        <v>7</v>
      </c>
      <c r="I15" s="96">
        <f>base7!J228</f>
        <v>7</v>
      </c>
      <c r="J15" s="96">
        <f>base7!K198</f>
        <v>4</v>
      </c>
      <c r="K15" s="96">
        <f>base7!L208</f>
        <v>2</v>
      </c>
      <c r="L15" s="96">
        <f>base7!O211</f>
        <v>15</v>
      </c>
      <c r="M15" s="96">
        <f>base7!P211</f>
        <v>13</v>
      </c>
      <c r="N15" s="96">
        <f>base7!Q211</f>
        <v>14</v>
      </c>
      <c r="O15" s="96">
        <f>base7!R211</f>
        <v>18</v>
      </c>
      <c r="P15" s="96">
        <f>base7!S211</f>
        <v>0</v>
      </c>
      <c r="Q15" s="96">
        <f>base7!T211</f>
        <v>0</v>
      </c>
      <c r="R15" s="96">
        <f>base7!U211</f>
        <v>0</v>
      </c>
      <c r="S15" s="96">
        <f>base7!V211</f>
        <v>0</v>
      </c>
      <c r="T15" s="96">
        <f>base7!W211</f>
        <v>0</v>
      </c>
      <c r="U15" s="96">
        <f>base7!X211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base7!C222</f>
        <v>0</v>
      </c>
      <c r="C16" s="96">
        <f>base7!D195</f>
        <v>0</v>
      </c>
      <c r="D16" s="96">
        <f>base7!E215</f>
        <v>0</v>
      </c>
      <c r="E16" s="96">
        <f>base7!F206</f>
        <v>0</v>
      </c>
      <c r="F16" s="96">
        <f>base7!G207</f>
        <v>0</v>
      </c>
      <c r="G16" s="96">
        <f>base7!H232</f>
        <v>11</v>
      </c>
      <c r="H16" s="96">
        <f>base7!I209</f>
        <v>7</v>
      </c>
      <c r="I16" s="96">
        <f>base7!J229</f>
        <v>1</v>
      </c>
      <c r="J16" s="96">
        <f>base7!K199</f>
        <v>8</v>
      </c>
      <c r="K16" s="96">
        <f>base7!L209</f>
        <v>2</v>
      </c>
      <c r="L16" s="96">
        <f>base7!O212</f>
        <v>12</v>
      </c>
      <c r="M16" s="96">
        <f>base7!P212</f>
        <v>7</v>
      </c>
      <c r="N16" s="96">
        <f>base7!Q212</f>
        <v>16</v>
      </c>
      <c r="O16" s="96">
        <f>base7!R212</f>
        <v>18</v>
      </c>
      <c r="P16" s="96">
        <f>base7!S212</f>
        <v>0</v>
      </c>
      <c r="Q16" s="96">
        <f>base7!T212</f>
        <v>0</v>
      </c>
      <c r="R16" s="96">
        <f>base7!U212</f>
        <v>0</v>
      </c>
      <c r="S16" s="96">
        <f>base7!V212</f>
        <v>0</v>
      </c>
      <c r="T16" s="96">
        <f>base7!W212</f>
        <v>0</v>
      </c>
      <c r="U16" s="96">
        <f>base7!X212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base7!C223</f>
        <v>0</v>
      </c>
      <c r="C17" s="96">
        <f>base7!D196</f>
        <v>0</v>
      </c>
      <c r="D17" s="96">
        <f>base7!E216</f>
        <v>0</v>
      </c>
      <c r="E17" s="96">
        <f>base7!F207</f>
        <v>0</v>
      </c>
      <c r="F17" s="96">
        <f>base7!G208</f>
        <v>0</v>
      </c>
      <c r="G17" s="96">
        <f>base7!H233</f>
        <v>5</v>
      </c>
      <c r="H17" s="96">
        <f>base7!I210</f>
        <v>9</v>
      </c>
      <c r="I17" s="96">
        <f>base7!J230</f>
        <v>7</v>
      </c>
      <c r="J17" s="96">
        <f>base7!K200</f>
        <v>1</v>
      </c>
      <c r="K17" s="96">
        <f>base7!L210</f>
        <v>3</v>
      </c>
      <c r="L17" s="96">
        <f>base7!O213</f>
        <v>12</v>
      </c>
      <c r="M17" s="96">
        <f>base7!P213</f>
        <v>7</v>
      </c>
      <c r="N17" s="96">
        <f>base7!Q213</f>
        <v>16</v>
      </c>
      <c r="O17" s="96">
        <f>base7!R213</f>
        <v>18</v>
      </c>
      <c r="P17" s="96">
        <f>base7!S213</f>
        <v>0</v>
      </c>
      <c r="Q17" s="96">
        <f>base7!T213</f>
        <v>0</v>
      </c>
      <c r="R17" s="96">
        <f>base7!U213</f>
        <v>0</v>
      </c>
      <c r="S17" s="96">
        <f>base7!V213</f>
        <v>0</v>
      </c>
      <c r="T17" s="96">
        <f>base7!W213</f>
        <v>0</v>
      </c>
      <c r="U17" s="96">
        <f>base7!X213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base7!C224</f>
        <v>0</v>
      </c>
      <c r="C18" s="96">
        <f>base7!D197</f>
        <v>0</v>
      </c>
      <c r="D18" s="96">
        <f>base7!E217</f>
        <v>0</v>
      </c>
      <c r="E18" s="96">
        <f>base7!F208</f>
        <v>0</v>
      </c>
      <c r="F18" s="96">
        <f>base7!G209</f>
        <v>0</v>
      </c>
      <c r="G18" s="96">
        <f>base7!H234</f>
        <v>1</v>
      </c>
      <c r="H18" s="96">
        <f>base7!I211</f>
        <v>3</v>
      </c>
      <c r="I18" s="96">
        <f>base7!J231</f>
        <v>15</v>
      </c>
      <c r="J18" s="96">
        <f>base7!K201</f>
        <v>3</v>
      </c>
      <c r="K18" s="96">
        <f>base7!L211</f>
        <v>4</v>
      </c>
      <c r="L18" s="96">
        <f>base7!O214</f>
        <v>3</v>
      </c>
      <c r="M18" s="96">
        <f>base7!P214</f>
        <v>8</v>
      </c>
      <c r="N18" s="96">
        <f>base7!Q214</f>
        <v>14</v>
      </c>
      <c r="O18" s="96">
        <f>base7!R214</f>
        <v>18</v>
      </c>
      <c r="P18" s="96">
        <f>base7!S214</f>
        <v>0</v>
      </c>
      <c r="Q18" s="96">
        <f>base7!T214</f>
        <v>0</v>
      </c>
      <c r="R18" s="96">
        <f>base7!U214</f>
        <v>0</v>
      </c>
      <c r="S18" s="96">
        <f>base7!V214</f>
        <v>0</v>
      </c>
      <c r="T18" s="96">
        <f>base7!W214</f>
        <v>0</v>
      </c>
      <c r="U18" s="96">
        <f>base7!X214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base7!C225</f>
        <v>0</v>
      </c>
      <c r="C19" s="96">
        <f>base7!D198</f>
        <v>0</v>
      </c>
      <c r="D19" s="96">
        <f>base7!E218</f>
        <v>0</v>
      </c>
      <c r="E19" s="96">
        <f>base7!F209</f>
        <v>0</v>
      </c>
      <c r="F19" s="96">
        <f>base7!G210</f>
        <v>0</v>
      </c>
      <c r="G19" s="96">
        <f>base7!H235</f>
        <v>5</v>
      </c>
      <c r="H19" s="96">
        <f>base7!I212</f>
        <v>4</v>
      </c>
      <c r="I19" s="96">
        <f>base7!J232</f>
        <v>15</v>
      </c>
      <c r="J19" s="96">
        <f>base7!K202</f>
        <v>6</v>
      </c>
      <c r="K19" s="96">
        <f>base7!L212</f>
        <v>6</v>
      </c>
      <c r="L19" s="96">
        <f>base7!O215</f>
        <v>3</v>
      </c>
      <c r="M19" s="96">
        <f>base7!P215</f>
        <v>8</v>
      </c>
      <c r="N19" s="96">
        <f>base7!Q215</f>
        <v>14</v>
      </c>
      <c r="O19" s="96">
        <f>base7!R215</f>
        <v>18</v>
      </c>
      <c r="P19" s="96">
        <f>base7!S215</f>
        <v>0</v>
      </c>
      <c r="Q19" s="96">
        <f>base7!T215</f>
        <v>0</v>
      </c>
      <c r="R19" s="96">
        <f>base7!U215</f>
        <v>0</v>
      </c>
      <c r="S19" s="96">
        <f>base7!V215</f>
        <v>0</v>
      </c>
      <c r="T19" s="96">
        <f>base7!W215</f>
        <v>0</v>
      </c>
      <c r="U19" s="96">
        <f>base7!X215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base7!C226</f>
        <v>0</v>
      </c>
      <c r="C20" s="96">
        <f>base7!D199</f>
        <v>0</v>
      </c>
      <c r="D20" s="96">
        <f>base7!E219</f>
        <v>0</v>
      </c>
      <c r="E20" s="96">
        <f>base7!F210</f>
        <v>0</v>
      </c>
      <c r="F20" s="96">
        <f>base7!G211</f>
        <v>0</v>
      </c>
      <c r="G20" s="96">
        <f>base7!H236</f>
        <v>6</v>
      </c>
      <c r="H20" s="96">
        <f>base7!I213</f>
        <v>4</v>
      </c>
      <c r="I20" s="96">
        <f>base7!J233</f>
        <v>9</v>
      </c>
      <c r="J20" s="96">
        <f>base7!K203</f>
        <v>6</v>
      </c>
      <c r="K20" s="96">
        <f>base7!L213</f>
        <v>6</v>
      </c>
      <c r="L20" s="96">
        <f>base7!O216</f>
        <v>13</v>
      </c>
      <c r="M20" s="96">
        <f>base7!P216</f>
        <v>8</v>
      </c>
      <c r="N20" s="96">
        <f>base7!Q216</f>
        <v>14</v>
      </c>
      <c r="O20" s="96">
        <f>base7!R216</f>
        <v>18</v>
      </c>
      <c r="P20" s="96">
        <f>base7!S216</f>
        <v>0</v>
      </c>
      <c r="Q20" s="96">
        <f>base7!T216</f>
        <v>0</v>
      </c>
      <c r="R20" s="96">
        <f>base7!U216</f>
        <v>0</v>
      </c>
      <c r="S20" s="96">
        <f>base7!V216</f>
        <v>0</v>
      </c>
      <c r="T20" s="96">
        <f>base7!W216</f>
        <v>0</v>
      </c>
      <c r="U20" s="96">
        <f>base7!X216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base7!C227</f>
        <v>0</v>
      </c>
      <c r="C21" s="96">
        <f>base7!D200</f>
        <v>0</v>
      </c>
      <c r="D21" s="96">
        <f>base7!E220</f>
        <v>0</v>
      </c>
      <c r="E21" s="96">
        <f>base7!F211</f>
        <v>0</v>
      </c>
      <c r="F21" s="96">
        <f>base7!G212</f>
        <v>0</v>
      </c>
      <c r="G21" s="96">
        <f>base7!H237</f>
        <v>1</v>
      </c>
      <c r="H21" s="96">
        <f>base7!I214</f>
        <v>7</v>
      </c>
      <c r="I21" s="96">
        <f>base7!J234</f>
        <v>6</v>
      </c>
      <c r="J21" s="96">
        <f>base7!K204</f>
        <v>11</v>
      </c>
      <c r="K21" s="96">
        <f>base7!L214</f>
        <v>2</v>
      </c>
      <c r="L21" s="96">
        <f>base7!O217</f>
        <v>3</v>
      </c>
      <c r="M21" s="96">
        <f>base7!P217</f>
        <v>8</v>
      </c>
      <c r="N21" s="96">
        <f>base7!Q217</f>
        <v>14</v>
      </c>
      <c r="O21" s="96">
        <f>base7!R217</f>
        <v>18</v>
      </c>
      <c r="P21" s="96">
        <f>base7!S217</f>
        <v>0</v>
      </c>
      <c r="Q21" s="96">
        <f>base7!T217</f>
        <v>0</v>
      </c>
      <c r="R21" s="96">
        <f>base7!U217</f>
        <v>0</v>
      </c>
      <c r="S21" s="96">
        <f>base7!V217</f>
        <v>0</v>
      </c>
      <c r="T21" s="96">
        <f>base7!W217</f>
        <v>0</v>
      </c>
      <c r="U21" s="96">
        <f>base7!X217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base7!C228</f>
        <v>0</v>
      </c>
      <c r="C22" s="96">
        <f>base7!D201</f>
        <v>0</v>
      </c>
      <c r="D22" s="96">
        <f>base7!E221</f>
        <v>0</v>
      </c>
      <c r="E22" s="96">
        <f>base7!F212</f>
        <v>0</v>
      </c>
      <c r="F22" s="96">
        <f>base7!G213</f>
        <v>0</v>
      </c>
      <c r="G22" s="96">
        <f>base7!H238</f>
        <v>11</v>
      </c>
      <c r="H22" s="96">
        <f>base7!I215</f>
        <v>4</v>
      </c>
      <c r="I22" s="96">
        <f>base7!J235</f>
        <v>1</v>
      </c>
      <c r="J22" s="96">
        <f>base7!K205</f>
        <v>6</v>
      </c>
      <c r="K22" s="96">
        <f>base7!L215</f>
        <v>15</v>
      </c>
      <c r="L22" s="96">
        <f>base7!O218</f>
        <v>12</v>
      </c>
      <c r="M22" s="96">
        <f>base7!P218</f>
        <v>15</v>
      </c>
      <c r="N22" s="96">
        <f>base7!Q218</f>
        <v>13</v>
      </c>
      <c r="O22" s="96">
        <f>base7!R218</f>
        <v>18</v>
      </c>
      <c r="P22" s="96">
        <f>base7!S218</f>
        <v>0</v>
      </c>
      <c r="Q22" s="96">
        <f>base7!T218</f>
        <v>0</v>
      </c>
      <c r="R22" s="96">
        <f>base7!U218</f>
        <v>0</v>
      </c>
      <c r="S22" s="96">
        <f>base7!V218</f>
        <v>0</v>
      </c>
      <c r="T22" s="96">
        <f>base7!W218</f>
        <v>0</v>
      </c>
      <c r="U22" s="96">
        <f>base7!X218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base7!C229</f>
        <v>0</v>
      </c>
      <c r="C23" s="96">
        <f>base7!D202</f>
        <v>0</v>
      </c>
      <c r="D23" s="96">
        <f>base7!E222</f>
        <v>0</v>
      </c>
      <c r="E23" s="96">
        <f>base7!F213</f>
        <v>0</v>
      </c>
      <c r="F23" s="96">
        <f>base7!G214</f>
        <v>0</v>
      </c>
      <c r="G23" s="96">
        <f>base7!H239</f>
        <v>11</v>
      </c>
      <c r="H23" s="96">
        <f>base7!I216</f>
        <v>3</v>
      </c>
      <c r="I23" s="96">
        <f>base7!J236</f>
        <v>15</v>
      </c>
      <c r="J23" s="96">
        <f>base7!K206</f>
        <v>6</v>
      </c>
      <c r="K23" s="96">
        <f>base7!L216</f>
        <v>9</v>
      </c>
      <c r="L23" s="96">
        <f>base7!O219</f>
        <v>8</v>
      </c>
      <c r="M23" s="96">
        <f>base7!P219</f>
        <v>3</v>
      </c>
      <c r="N23" s="96">
        <f>base7!Q219</f>
        <v>15</v>
      </c>
      <c r="O23" s="96">
        <f>base7!R219</f>
        <v>18</v>
      </c>
      <c r="P23" s="96">
        <f>base7!S219</f>
        <v>0</v>
      </c>
      <c r="Q23" s="96">
        <f>base7!T219</f>
        <v>0</v>
      </c>
      <c r="R23" s="96">
        <f>base7!U219</f>
        <v>0</v>
      </c>
      <c r="S23" s="96">
        <f>base7!V219</f>
        <v>0</v>
      </c>
      <c r="T23" s="96">
        <f>base7!W219</f>
        <v>0</v>
      </c>
      <c r="U23" s="96">
        <f>base7!X219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base7!C230</f>
        <v>0</v>
      </c>
      <c r="C24" s="96">
        <f>base7!D203</f>
        <v>0</v>
      </c>
      <c r="D24" s="96">
        <f>base7!E223</f>
        <v>0</v>
      </c>
      <c r="E24" s="96">
        <f>base7!F214</f>
        <v>0</v>
      </c>
      <c r="F24" s="96">
        <f>base7!G215</f>
        <v>0</v>
      </c>
      <c r="G24" s="96">
        <f>base7!H240</f>
        <v>11</v>
      </c>
      <c r="H24" s="96">
        <f>base7!I217</f>
        <v>11</v>
      </c>
      <c r="I24" s="96">
        <f>base7!J237</f>
        <v>11</v>
      </c>
      <c r="J24" s="96">
        <f>base7!K207</f>
        <v>6</v>
      </c>
      <c r="K24" s="96">
        <f>base7!L217</f>
        <v>2</v>
      </c>
      <c r="L24" s="96">
        <f>base7!O220</f>
        <v>12</v>
      </c>
      <c r="M24" s="96">
        <f>base7!P220</f>
        <v>2</v>
      </c>
      <c r="N24" s="96">
        <f>base7!Q220</f>
        <v>13</v>
      </c>
      <c r="O24" s="96">
        <f>base7!R220</f>
        <v>18</v>
      </c>
      <c r="P24" s="96">
        <f>base7!S220</f>
        <v>0</v>
      </c>
      <c r="Q24" s="96">
        <f>base7!T220</f>
        <v>0</v>
      </c>
      <c r="R24" s="96">
        <f>base7!U220</f>
        <v>0</v>
      </c>
      <c r="S24" s="96">
        <f>base7!V220</f>
        <v>0</v>
      </c>
      <c r="T24" s="96">
        <f>base7!W220</f>
        <v>0</v>
      </c>
      <c r="U24" s="96">
        <f>base7!X220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base7!C231</f>
        <v>0</v>
      </c>
      <c r="C25" s="96">
        <f>base7!D204</f>
        <v>0</v>
      </c>
      <c r="D25" s="96">
        <f>base7!E224</f>
        <v>0</v>
      </c>
      <c r="E25" s="96">
        <f>base7!F215</f>
        <v>0</v>
      </c>
      <c r="F25" s="96">
        <f>base7!G216</f>
        <v>0</v>
      </c>
      <c r="G25" s="96">
        <f>base7!H241</f>
        <v>5</v>
      </c>
      <c r="H25" s="96">
        <f>base7!I218</f>
        <v>1</v>
      </c>
      <c r="I25" s="96">
        <f>base7!J238</f>
        <v>15</v>
      </c>
      <c r="J25" s="96">
        <f>base7!K208</f>
        <v>10</v>
      </c>
      <c r="K25" s="96">
        <f>base7!L218</f>
        <v>16</v>
      </c>
      <c r="L25" s="96">
        <f>base7!O221</f>
        <v>10</v>
      </c>
      <c r="M25" s="96">
        <f>base7!P221</f>
        <v>2</v>
      </c>
      <c r="N25" s="96">
        <f>base7!Q221</f>
        <v>16</v>
      </c>
      <c r="O25" s="96">
        <f>base7!R221</f>
        <v>18</v>
      </c>
      <c r="P25" s="96">
        <f>base7!S221</f>
        <v>0</v>
      </c>
      <c r="Q25" s="96">
        <f>base7!T221</f>
        <v>0</v>
      </c>
      <c r="R25" s="96">
        <f>base7!U221</f>
        <v>0</v>
      </c>
      <c r="S25" s="96">
        <f>base7!V221</f>
        <v>0</v>
      </c>
      <c r="T25" s="96">
        <f>base7!W221</f>
        <v>0</v>
      </c>
      <c r="U25" s="96">
        <f>base7!X221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base7!C232</f>
        <v>0</v>
      </c>
      <c r="C26" s="96">
        <f>base7!D205</f>
        <v>0</v>
      </c>
      <c r="D26" s="96">
        <f>base7!E225</f>
        <v>0</v>
      </c>
      <c r="E26" s="96">
        <f>base7!F216</f>
        <v>0</v>
      </c>
      <c r="F26" s="96">
        <f>base7!G217</f>
        <v>0</v>
      </c>
      <c r="G26" s="96">
        <f>base7!H242</f>
        <v>11</v>
      </c>
      <c r="H26" s="96">
        <f>base7!I219</f>
        <v>10</v>
      </c>
      <c r="I26" s="96">
        <f>base7!J239</f>
        <v>9</v>
      </c>
      <c r="J26" s="96">
        <f>base7!K209</f>
        <v>15</v>
      </c>
      <c r="K26" s="96">
        <f>base7!L219</f>
        <v>9</v>
      </c>
      <c r="L26" s="96">
        <f>base7!O222</f>
        <v>2</v>
      </c>
      <c r="M26" s="96">
        <f>base7!P222</f>
        <v>8</v>
      </c>
      <c r="N26" s="96">
        <f>base7!Q222</f>
        <v>16</v>
      </c>
      <c r="O26" s="96">
        <f>base7!R222</f>
        <v>18</v>
      </c>
      <c r="P26" s="96">
        <f>base7!S222</f>
        <v>0</v>
      </c>
      <c r="Q26" s="96">
        <f>base7!T222</f>
        <v>0</v>
      </c>
      <c r="R26" s="96">
        <f>base7!U222</f>
        <v>0</v>
      </c>
      <c r="S26" s="96">
        <f>base7!V222</f>
        <v>0</v>
      </c>
      <c r="T26" s="96">
        <f>base7!W222</f>
        <v>0</v>
      </c>
      <c r="U26" s="96">
        <f>base7!X222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base7!C233</f>
        <v>0</v>
      </c>
      <c r="C27" s="96">
        <f>base7!D206</f>
        <v>0</v>
      </c>
      <c r="D27" s="96">
        <f>base7!E226</f>
        <v>0</v>
      </c>
      <c r="E27" s="96">
        <f>base7!F217</f>
        <v>0</v>
      </c>
      <c r="F27" s="96">
        <f>base7!G218</f>
        <v>0</v>
      </c>
      <c r="G27" s="96">
        <f>base7!H243</f>
        <v>13</v>
      </c>
      <c r="H27" s="96">
        <f>base7!I220</f>
        <v>7</v>
      </c>
      <c r="I27" s="96">
        <f>base7!J240</f>
        <v>15</v>
      </c>
      <c r="J27" s="96">
        <f>base7!K210</f>
        <v>5</v>
      </c>
      <c r="K27" s="96">
        <f>base7!L220</f>
        <v>16</v>
      </c>
      <c r="L27" s="96">
        <f>base7!O223</f>
        <v>12</v>
      </c>
      <c r="M27" s="96">
        <f>base7!P223</f>
        <v>7</v>
      </c>
      <c r="N27" s="96">
        <f>base7!Q223</f>
        <v>16</v>
      </c>
      <c r="O27" s="96">
        <f>base7!R223</f>
        <v>18</v>
      </c>
      <c r="P27" s="96">
        <f>base7!S223</f>
        <v>0</v>
      </c>
      <c r="Q27" s="96">
        <f>base7!T223</f>
        <v>0</v>
      </c>
      <c r="R27" s="96">
        <f>base7!U223</f>
        <v>0</v>
      </c>
      <c r="S27" s="96">
        <f>base7!V223</f>
        <v>0</v>
      </c>
      <c r="T27" s="96">
        <f>base7!W223</f>
        <v>0</v>
      </c>
      <c r="U27" s="96">
        <f>base7!X223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base7!C234</f>
        <v>0</v>
      </c>
      <c r="C28" s="96">
        <f>base7!D207</f>
        <v>0</v>
      </c>
      <c r="D28" s="96">
        <f>base7!E227</f>
        <v>0</v>
      </c>
      <c r="E28" s="96">
        <f>base7!F218</f>
        <v>0</v>
      </c>
      <c r="F28" s="96">
        <f>base7!G219</f>
        <v>0</v>
      </c>
      <c r="G28" s="96">
        <f>base7!H244</f>
        <v>11</v>
      </c>
      <c r="H28" s="96">
        <f>base7!I221</f>
        <v>11</v>
      </c>
      <c r="I28" s="96">
        <f>base7!J241</f>
        <v>4</v>
      </c>
      <c r="J28" s="96">
        <f>base7!K211</f>
        <v>2</v>
      </c>
      <c r="K28" s="96">
        <f>base7!L221</f>
        <v>15</v>
      </c>
      <c r="L28" s="96">
        <f>base7!O224</f>
        <v>10</v>
      </c>
      <c r="M28" s="96">
        <f>base7!P224</f>
        <v>12</v>
      </c>
      <c r="N28" s="96">
        <f>base7!Q224</f>
        <v>14</v>
      </c>
      <c r="O28" s="96">
        <f>base7!R224</f>
        <v>18</v>
      </c>
      <c r="P28" s="96">
        <f>base7!S224</f>
        <v>0</v>
      </c>
      <c r="Q28" s="96">
        <f>base7!T224</f>
        <v>0</v>
      </c>
      <c r="R28" s="96">
        <f>base7!U224</f>
        <v>0</v>
      </c>
      <c r="S28" s="96">
        <f>base7!V224</f>
        <v>0</v>
      </c>
      <c r="T28" s="96">
        <f>base7!W224</f>
        <v>0</v>
      </c>
      <c r="U28" s="96">
        <f>base7!X224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base7!C235</f>
        <v>0</v>
      </c>
      <c r="C29" s="96">
        <f>base7!D208</f>
        <v>0</v>
      </c>
      <c r="D29" s="96">
        <f>base7!E228</f>
        <v>0</v>
      </c>
      <c r="E29" s="96">
        <f>base7!F219</f>
        <v>0</v>
      </c>
      <c r="F29" s="96">
        <f>base7!G220</f>
        <v>0</v>
      </c>
      <c r="G29" s="96">
        <f>base7!H246</f>
        <v>11</v>
      </c>
      <c r="H29" s="96">
        <f>base7!I222</f>
        <v>3</v>
      </c>
      <c r="I29" s="96">
        <f>base7!J242</f>
        <v>13</v>
      </c>
      <c r="J29" s="96">
        <f>base7!K212</f>
        <v>13</v>
      </c>
      <c r="K29" s="96">
        <f>base7!L222</f>
        <v>10</v>
      </c>
      <c r="L29" s="96">
        <f>base7!O225</f>
        <v>6</v>
      </c>
      <c r="M29" s="96">
        <f>base7!P225</f>
        <v>8</v>
      </c>
      <c r="N29" s="96">
        <f>base7!Q225</f>
        <v>14</v>
      </c>
      <c r="O29" s="96">
        <f>base7!R225</f>
        <v>18</v>
      </c>
      <c r="P29" s="96">
        <f>base7!S225</f>
        <v>0</v>
      </c>
      <c r="Q29" s="96">
        <f>base7!T225</f>
        <v>0</v>
      </c>
      <c r="R29" s="96">
        <f>base7!U225</f>
        <v>0</v>
      </c>
      <c r="S29" s="96">
        <f>base7!V225</f>
        <v>0</v>
      </c>
      <c r="T29" s="96">
        <f>base7!W225</f>
        <v>0</v>
      </c>
      <c r="U29" s="96">
        <f>base7!X225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base7!C236</f>
        <v>0</v>
      </c>
      <c r="C30" s="96">
        <f>base7!D209</f>
        <v>0</v>
      </c>
      <c r="D30" s="96">
        <f>base7!E229</f>
        <v>0</v>
      </c>
      <c r="E30" s="96">
        <f>base7!F220</f>
        <v>0</v>
      </c>
      <c r="F30" s="96">
        <f>base7!G221</f>
        <v>0</v>
      </c>
      <c r="G30" s="96">
        <f>base7!H195</f>
        <v>4</v>
      </c>
      <c r="H30" s="96">
        <f>base7!I223</f>
        <v>15</v>
      </c>
      <c r="I30" s="96">
        <f>base7!J243</f>
        <v>1</v>
      </c>
      <c r="J30" s="96">
        <f>base7!K213</f>
        <v>13</v>
      </c>
      <c r="K30" s="96">
        <f>base7!L223</f>
        <v>6</v>
      </c>
      <c r="L30" s="96">
        <f>base7!O226</f>
        <v>15</v>
      </c>
      <c r="M30" s="96">
        <f>base7!P226</f>
        <v>8</v>
      </c>
      <c r="N30" s="96">
        <f>base7!Q226</f>
        <v>14</v>
      </c>
      <c r="O30" s="96">
        <f>base7!R226</f>
        <v>18</v>
      </c>
      <c r="P30" s="96">
        <f>base7!S226</f>
        <v>0</v>
      </c>
      <c r="Q30" s="96">
        <f>base7!T226</f>
        <v>0</v>
      </c>
      <c r="R30" s="96">
        <f>base7!U226</f>
        <v>0</v>
      </c>
      <c r="S30" s="96">
        <f>base7!V226</f>
        <v>0</v>
      </c>
      <c r="T30" s="96">
        <f>base7!W226</f>
        <v>0</v>
      </c>
      <c r="U30" s="96">
        <f>base7!X226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base7!C237</f>
        <v>0</v>
      </c>
      <c r="C31" s="96">
        <f>base7!D210</f>
        <v>0</v>
      </c>
      <c r="D31" s="96">
        <f>base7!E230</f>
        <v>0</v>
      </c>
      <c r="E31" s="96">
        <f>base7!F221</f>
        <v>0</v>
      </c>
      <c r="F31" s="96">
        <f>base7!G222</f>
        <v>0</v>
      </c>
      <c r="G31" s="96">
        <f>base7!H196</f>
        <v>4</v>
      </c>
      <c r="H31" s="96">
        <f>base7!I224</f>
        <v>4</v>
      </c>
      <c r="I31" s="96">
        <f>base7!J244</f>
        <v>2</v>
      </c>
      <c r="J31" s="96">
        <f>base7!K214</f>
        <v>9</v>
      </c>
      <c r="K31" s="96">
        <f>base7!L224</f>
        <v>7</v>
      </c>
      <c r="L31" s="96">
        <f>base7!O227</f>
        <v>3</v>
      </c>
      <c r="M31" s="96">
        <f>base7!P227</f>
        <v>8</v>
      </c>
      <c r="N31" s="96">
        <f>base7!Q227</f>
        <v>14</v>
      </c>
      <c r="O31" s="96">
        <f>base7!R227</f>
        <v>18</v>
      </c>
      <c r="P31" s="96">
        <f>base7!S227</f>
        <v>0</v>
      </c>
      <c r="Q31" s="96">
        <f>base7!T227</f>
        <v>0</v>
      </c>
      <c r="R31" s="96">
        <f>base7!U227</f>
        <v>0</v>
      </c>
      <c r="S31" s="96">
        <f>base7!V227</f>
        <v>0</v>
      </c>
      <c r="T31" s="96">
        <f>base7!W227</f>
        <v>0</v>
      </c>
      <c r="U31" s="96">
        <f>base7!X227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base7!C238</f>
        <v>0</v>
      </c>
      <c r="C32" s="96">
        <f>base7!D211</f>
        <v>0</v>
      </c>
      <c r="D32" s="96">
        <f>base7!E231</f>
        <v>0</v>
      </c>
      <c r="E32" s="96">
        <f>base7!F222</f>
        <v>0</v>
      </c>
      <c r="F32" s="96">
        <f>base7!G223</f>
        <v>0</v>
      </c>
      <c r="G32" s="96">
        <f>base7!H197</f>
        <v>4</v>
      </c>
      <c r="H32" s="96">
        <f>base7!I225</f>
        <v>2</v>
      </c>
      <c r="I32" s="96">
        <f>base7!J246</f>
        <v>5</v>
      </c>
      <c r="J32" s="96">
        <f>base7!K215</f>
        <v>13</v>
      </c>
      <c r="K32" s="96">
        <f>base7!L225</f>
        <v>4</v>
      </c>
      <c r="L32" s="96">
        <f>base7!O228</f>
        <v>3</v>
      </c>
      <c r="M32" s="96">
        <f>base7!P228</f>
        <v>8</v>
      </c>
      <c r="N32" s="96">
        <f>base7!Q228</f>
        <v>14</v>
      </c>
      <c r="O32" s="96">
        <f>base7!R228</f>
        <v>18</v>
      </c>
      <c r="P32" s="96">
        <f>base7!S228</f>
        <v>0</v>
      </c>
      <c r="Q32" s="96">
        <f>base7!T228</f>
        <v>0</v>
      </c>
      <c r="R32" s="96">
        <f>base7!U228</f>
        <v>0</v>
      </c>
      <c r="S32" s="96">
        <f>base7!V228</f>
        <v>0</v>
      </c>
      <c r="T32" s="96">
        <f>base7!W228</f>
        <v>0</v>
      </c>
      <c r="U32" s="96">
        <f>base7!X228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base7!C239</f>
        <v>0</v>
      </c>
      <c r="C33" s="96">
        <f>base7!D212</f>
        <v>0</v>
      </c>
      <c r="D33" s="96">
        <f>base7!E232</f>
        <v>0</v>
      </c>
      <c r="E33" s="96">
        <f>base7!F223</f>
        <v>0</v>
      </c>
      <c r="F33" s="96">
        <f>base7!G224</f>
        <v>0</v>
      </c>
      <c r="G33" s="96">
        <f>base7!H198</f>
        <v>2</v>
      </c>
      <c r="H33" s="96">
        <f>base7!I226</f>
        <v>3</v>
      </c>
      <c r="I33" s="96">
        <f>base7!J195</f>
        <v>6</v>
      </c>
      <c r="J33" s="96">
        <f>base7!K216</f>
        <v>7</v>
      </c>
      <c r="K33" s="96">
        <f>base7!L226</f>
        <v>4</v>
      </c>
      <c r="L33" s="96">
        <f>base7!O229</f>
        <v>3</v>
      </c>
      <c r="M33" s="96">
        <f>base7!P229</f>
        <v>8</v>
      </c>
      <c r="N33" s="96">
        <f>base7!Q229</f>
        <v>14</v>
      </c>
      <c r="O33" s="96">
        <f>base7!R229</f>
        <v>18</v>
      </c>
      <c r="P33" s="96">
        <f>base7!S229</f>
        <v>0</v>
      </c>
      <c r="Q33" s="96">
        <f>base7!T229</f>
        <v>0</v>
      </c>
      <c r="R33" s="96">
        <f>base7!U229</f>
        <v>0</v>
      </c>
      <c r="S33" s="96">
        <f>base7!V229</f>
        <v>0</v>
      </c>
      <c r="T33" s="96">
        <f>base7!W229</f>
        <v>0</v>
      </c>
      <c r="U33" s="96">
        <f>base7!X229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base7!C240</f>
        <v>0</v>
      </c>
      <c r="C34" s="96">
        <f>base7!D213</f>
        <v>0</v>
      </c>
      <c r="D34" s="96">
        <f>base7!E233</f>
        <v>0</v>
      </c>
      <c r="E34" s="96">
        <f>base7!F224</f>
        <v>0</v>
      </c>
      <c r="F34" s="96">
        <f>base7!G225</f>
        <v>0</v>
      </c>
      <c r="G34" s="96">
        <f>base7!H199</f>
        <v>3</v>
      </c>
      <c r="H34" s="96">
        <f>base7!I227</f>
        <v>1</v>
      </c>
      <c r="I34" s="96">
        <f>base7!J196</f>
        <v>1</v>
      </c>
      <c r="J34" s="96">
        <f>base7!K217</f>
        <v>9</v>
      </c>
      <c r="K34" s="96">
        <f>base7!L227</f>
        <v>15</v>
      </c>
      <c r="L34" s="96">
        <f>base7!O230</f>
        <v>8</v>
      </c>
      <c r="M34" s="96">
        <f>base7!P230</f>
        <v>12</v>
      </c>
      <c r="N34" s="96">
        <f>base7!Q230</f>
        <v>14</v>
      </c>
      <c r="O34" s="96">
        <f>base7!R230</f>
        <v>18</v>
      </c>
      <c r="P34" s="96">
        <f>base7!S230</f>
        <v>0</v>
      </c>
      <c r="Q34" s="96">
        <f>base7!T230</f>
        <v>0</v>
      </c>
      <c r="R34" s="96">
        <f>base7!U230</f>
        <v>0</v>
      </c>
      <c r="S34" s="96">
        <f>base7!V230</f>
        <v>0</v>
      </c>
      <c r="T34" s="96">
        <f>base7!W230</f>
        <v>0</v>
      </c>
      <c r="U34" s="96">
        <f>base7!X230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base7!C241</f>
        <v>0</v>
      </c>
      <c r="C35" s="96">
        <f>base7!D214</f>
        <v>0</v>
      </c>
      <c r="D35" s="96">
        <f>base7!E234</f>
        <v>0</v>
      </c>
      <c r="E35" s="96">
        <f>base7!F225</f>
        <v>0</v>
      </c>
      <c r="F35" s="96">
        <f>base7!G226</f>
        <v>0</v>
      </c>
      <c r="G35" s="96">
        <f>base7!H200</f>
        <v>4</v>
      </c>
      <c r="H35" s="96">
        <f>base7!I228</f>
        <v>4</v>
      </c>
      <c r="I35" s="96">
        <f>base7!J197</f>
        <v>9</v>
      </c>
      <c r="J35" s="96">
        <f>base7!K218</f>
        <v>10</v>
      </c>
      <c r="K35" s="96">
        <f>base7!L228</f>
        <v>13</v>
      </c>
      <c r="L35" s="96">
        <f>base7!O231</f>
        <v>8</v>
      </c>
      <c r="M35" s="96">
        <f>base7!P231</f>
        <v>12</v>
      </c>
      <c r="N35" s="96">
        <f>base7!Q231</f>
        <v>14</v>
      </c>
      <c r="O35" s="96">
        <f>base7!R231</f>
        <v>18</v>
      </c>
      <c r="P35" s="96">
        <f>base7!S231</f>
        <v>0</v>
      </c>
      <c r="Q35" s="96">
        <f>base7!T231</f>
        <v>0</v>
      </c>
      <c r="R35" s="96">
        <f>base7!U231</f>
        <v>0</v>
      </c>
      <c r="S35" s="96">
        <f>base7!V231</f>
        <v>0</v>
      </c>
      <c r="T35" s="96">
        <f>base7!W231</f>
        <v>0</v>
      </c>
      <c r="U35" s="96">
        <f>base7!X231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base7!C242</f>
        <v>0</v>
      </c>
      <c r="C36" s="96">
        <f>base7!D215</f>
        <v>0</v>
      </c>
      <c r="D36" s="96">
        <f>base7!E235</f>
        <v>0</v>
      </c>
      <c r="E36" s="96">
        <f>base7!F226</f>
        <v>0</v>
      </c>
      <c r="F36" s="96">
        <f>base7!G227</f>
        <v>0</v>
      </c>
      <c r="G36" s="96">
        <f>base7!H201</f>
        <v>5</v>
      </c>
      <c r="H36" s="96">
        <f>base7!I229</f>
        <v>9</v>
      </c>
      <c r="I36" s="96">
        <f>base7!J198</f>
        <v>6</v>
      </c>
      <c r="J36" s="96">
        <f>base7!K219</f>
        <v>7</v>
      </c>
      <c r="K36" s="96">
        <f>base7!L229</f>
        <v>13</v>
      </c>
      <c r="L36" s="96">
        <f>base7!O232</f>
        <v>8</v>
      </c>
      <c r="M36" s="96">
        <f>base7!P232</f>
        <v>12</v>
      </c>
      <c r="N36" s="96">
        <f>base7!Q232</f>
        <v>13</v>
      </c>
      <c r="O36" s="96">
        <f>base7!R232</f>
        <v>18</v>
      </c>
      <c r="P36" s="96">
        <f>base7!S232</f>
        <v>0</v>
      </c>
      <c r="Q36" s="96">
        <f>base7!T232</f>
        <v>0</v>
      </c>
      <c r="R36" s="96">
        <f>base7!U232</f>
        <v>0</v>
      </c>
      <c r="S36" s="96">
        <f>base7!V232</f>
        <v>0</v>
      </c>
      <c r="T36" s="96">
        <f>base7!W232</f>
        <v>0</v>
      </c>
      <c r="U36" s="96">
        <f>base7!X232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base7!C243</f>
        <v>0</v>
      </c>
      <c r="C37" s="96">
        <f>base7!D216</f>
        <v>0</v>
      </c>
      <c r="D37" s="96">
        <f>base7!E236</f>
        <v>0</v>
      </c>
      <c r="E37" s="96">
        <f>base7!F227</f>
        <v>0</v>
      </c>
      <c r="F37" s="96">
        <f>base7!G228</f>
        <v>0</v>
      </c>
      <c r="G37" s="96">
        <f>base7!H202</f>
        <v>2</v>
      </c>
      <c r="H37" s="96">
        <f>base7!I230</f>
        <v>13</v>
      </c>
      <c r="I37" s="96">
        <f>base7!J199</f>
        <v>6</v>
      </c>
      <c r="J37" s="96">
        <f>base7!K220</f>
        <v>6</v>
      </c>
      <c r="K37" s="96">
        <f>base7!L230</f>
        <v>3</v>
      </c>
      <c r="L37" s="96">
        <f>base7!O233</f>
        <v>33</v>
      </c>
      <c r="M37" s="96">
        <f>base7!P233</f>
        <v>33</v>
      </c>
      <c r="N37" s="96">
        <f>base7!Q233</f>
        <v>33</v>
      </c>
      <c r="O37" s="96">
        <f>base7!R233</f>
        <v>7</v>
      </c>
      <c r="P37" s="96">
        <f>base7!S233</f>
        <v>0</v>
      </c>
      <c r="Q37" s="96">
        <f>base7!T233</f>
        <v>0</v>
      </c>
      <c r="R37" s="96">
        <f>base7!U233</f>
        <v>0</v>
      </c>
      <c r="S37" s="96">
        <f>base7!V233</f>
        <v>0</v>
      </c>
      <c r="T37" s="96">
        <f>base7!W233</f>
        <v>0</v>
      </c>
      <c r="U37" s="96">
        <f>base7!X233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base7!C244</f>
        <v>0</v>
      </c>
      <c r="C38" s="96">
        <f>base7!D217</f>
        <v>0</v>
      </c>
      <c r="D38" s="96">
        <f>base7!E237</f>
        <v>0</v>
      </c>
      <c r="E38" s="96">
        <f>base7!F228</f>
        <v>0</v>
      </c>
      <c r="F38" s="96">
        <f>base7!G229</f>
        <v>0</v>
      </c>
      <c r="G38" s="96">
        <f>base7!H203</f>
        <v>13</v>
      </c>
      <c r="H38" s="96">
        <f>base7!I231</f>
        <v>1</v>
      </c>
      <c r="I38" s="96">
        <f>base7!J200</f>
        <v>10</v>
      </c>
      <c r="J38" s="96">
        <f>base7!K221</f>
        <v>8</v>
      </c>
      <c r="K38" s="96">
        <f>base7!L231</f>
        <v>3</v>
      </c>
      <c r="L38" s="96">
        <f>base7!O234</f>
        <v>7</v>
      </c>
      <c r="M38" s="96">
        <f>base7!P234</f>
        <v>8</v>
      </c>
      <c r="N38" s="96">
        <f>base7!Q234</f>
        <v>14</v>
      </c>
      <c r="O38" s="96">
        <f>base7!R234</f>
        <v>18</v>
      </c>
      <c r="P38" s="96">
        <f>base7!S234</f>
        <v>0</v>
      </c>
      <c r="Q38" s="96">
        <f>base7!T234</f>
        <v>0</v>
      </c>
      <c r="R38" s="96">
        <f>base7!U234</f>
        <v>0</v>
      </c>
      <c r="S38" s="96">
        <f>base7!V234</f>
        <v>0</v>
      </c>
      <c r="T38" s="96">
        <f>base7!W234</f>
        <v>0</v>
      </c>
      <c r="U38" s="96">
        <f>base7!X234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base7!C246</f>
        <v>0</v>
      </c>
      <c r="C39" s="96">
        <f>base7!D218</f>
        <v>0</v>
      </c>
      <c r="D39" s="96">
        <f>base7!E238</f>
        <v>0</v>
      </c>
      <c r="E39" s="96">
        <f>base7!F229</f>
        <v>0</v>
      </c>
      <c r="F39" s="96">
        <f>base7!G230</f>
        <v>0</v>
      </c>
      <c r="G39" s="96">
        <f>base7!H204</f>
        <v>2</v>
      </c>
      <c r="H39" s="96">
        <f>base7!I232</f>
        <v>1</v>
      </c>
      <c r="I39" s="96">
        <f>base7!J201</f>
        <v>2</v>
      </c>
      <c r="J39" s="96">
        <f>base7!K222</f>
        <v>15</v>
      </c>
      <c r="K39" s="96">
        <f>base7!L232</f>
        <v>9</v>
      </c>
      <c r="L39" s="96">
        <f>base7!O235</f>
        <v>12</v>
      </c>
      <c r="M39" s="96">
        <f>base7!P235</f>
        <v>8</v>
      </c>
      <c r="N39" s="96">
        <f>base7!Q235</f>
        <v>14</v>
      </c>
      <c r="O39" s="96">
        <f>base7!R235</f>
        <v>18</v>
      </c>
      <c r="P39" s="96">
        <f>base7!S235</f>
        <v>0</v>
      </c>
      <c r="Q39" s="96">
        <f>base7!T235</f>
        <v>0</v>
      </c>
      <c r="R39" s="96">
        <f>base7!U235</f>
        <v>0</v>
      </c>
      <c r="S39" s="96">
        <f>base7!V235</f>
        <v>0</v>
      </c>
      <c r="T39" s="96">
        <f>base7!W235</f>
        <v>0</v>
      </c>
      <c r="U39" s="96">
        <f>base7!X235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base7!C195</f>
        <v>0</v>
      </c>
      <c r="C40" s="96">
        <f>base7!D219</f>
        <v>0</v>
      </c>
      <c r="D40" s="96">
        <f>base7!E239</f>
        <v>0</v>
      </c>
      <c r="E40" s="96">
        <f>base7!F230</f>
        <v>0</v>
      </c>
      <c r="F40" s="96">
        <f>base7!G231</f>
        <v>0</v>
      </c>
      <c r="G40" s="96">
        <f>base7!H205</f>
        <v>11</v>
      </c>
      <c r="H40" s="96">
        <f>base7!I233</f>
        <v>10</v>
      </c>
      <c r="I40" s="96">
        <f>base7!J202</f>
        <v>4</v>
      </c>
      <c r="J40" s="96">
        <f>base7!K223</f>
        <v>3</v>
      </c>
      <c r="K40" s="96">
        <f>base7!L233</f>
        <v>33</v>
      </c>
      <c r="L40" s="96">
        <f>base7!O236</f>
        <v>3</v>
      </c>
      <c r="M40" s="96">
        <f>base7!P236</f>
        <v>12</v>
      </c>
      <c r="N40" s="96">
        <f>base7!Q236</f>
        <v>14</v>
      </c>
      <c r="O40" s="96">
        <f>base7!R236</f>
        <v>18</v>
      </c>
      <c r="P40" s="96">
        <f>base7!S236</f>
        <v>0</v>
      </c>
      <c r="Q40" s="96">
        <f>base7!T236</f>
        <v>0</v>
      </c>
      <c r="R40" s="96">
        <f>base7!U236</f>
        <v>0</v>
      </c>
      <c r="S40" s="96">
        <f>base7!V236</f>
        <v>0</v>
      </c>
      <c r="T40" s="96">
        <f>base7!W236</f>
        <v>0</v>
      </c>
      <c r="U40" s="96">
        <f>base7!X236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base7!C196</f>
        <v>0</v>
      </c>
      <c r="C41" s="96">
        <f>base7!D220</f>
        <v>0</v>
      </c>
      <c r="D41" s="96">
        <f>base7!E240</f>
        <v>0</v>
      </c>
      <c r="E41" s="96">
        <f>base7!F231</f>
        <v>0</v>
      </c>
      <c r="F41" s="96">
        <f>base7!G232</f>
        <v>0</v>
      </c>
      <c r="G41" s="96">
        <f>base7!H206</f>
        <v>5</v>
      </c>
      <c r="H41" s="96">
        <f>base7!I234</f>
        <v>12</v>
      </c>
      <c r="I41" s="96">
        <f>base7!J203</f>
        <v>1</v>
      </c>
      <c r="J41" s="96">
        <f>base7!K224</f>
        <v>13</v>
      </c>
      <c r="K41" s="96">
        <f>base7!L234</f>
        <v>2</v>
      </c>
      <c r="L41" s="96">
        <f>base7!O237</f>
        <v>13</v>
      </c>
      <c r="M41" s="96">
        <f>base7!P237</f>
        <v>14</v>
      </c>
      <c r="N41" s="96">
        <f>base7!Q237</f>
        <v>15</v>
      </c>
      <c r="O41" s="96">
        <f>base7!R237</f>
        <v>18</v>
      </c>
      <c r="P41" s="96">
        <f>base7!S237</f>
        <v>0</v>
      </c>
      <c r="Q41" s="96">
        <f>base7!T237</f>
        <v>0</v>
      </c>
      <c r="R41" s="96">
        <f>base7!U237</f>
        <v>0</v>
      </c>
      <c r="S41" s="96">
        <f>base7!V237</f>
        <v>0</v>
      </c>
      <c r="T41" s="96">
        <f>base7!W237</f>
        <v>0</v>
      </c>
      <c r="U41" s="96">
        <f>base7!X237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base7!C197</f>
        <v>0</v>
      </c>
      <c r="C42" s="96">
        <f>base7!D221</f>
        <v>0</v>
      </c>
      <c r="D42" s="96">
        <f>base7!E241</f>
        <v>0</v>
      </c>
      <c r="E42" s="96">
        <f>base7!F232</f>
        <v>0</v>
      </c>
      <c r="F42" s="96">
        <f>base7!G233</f>
        <v>0</v>
      </c>
      <c r="G42" s="96">
        <f>base7!H207</f>
        <v>15</v>
      </c>
      <c r="H42" s="96">
        <f>base7!I235</f>
        <v>9</v>
      </c>
      <c r="I42" s="96">
        <f>base7!J204</f>
        <v>7</v>
      </c>
      <c r="J42" s="96">
        <f>base7!K225</f>
        <v>13</v>
      </c>
      <c r="K42" s="96">
        <f>base7!L235</f>
        <v>2</v>
      </c>
      <c r="L42" s="96">
        <f>base7!O238</f>
        <v>3</v>
      </c>
      <c r="M42" s="96">
        <f>base7!P238</f>
        <v>14</v>
      </c>
      <c r="N42" s="96">
        <f>base7!Q238</f>
        <v>16</v>
      </c>
      <c r="O42" s="96">
        <f>base7!R238</f>
        <v>19</v>
      </c>
      <c r="P42" s="96">
        <f>base7!S238</f>
        <v>0</v>
      </c>
      <c r="Q42" s="96">
        <f>base7!T238</f>
        <v>0</v>
      </c>
      <c r="R42" s="96">
        <f>base7!U238</f>
        <v>0</v>
      </c>
      <c r="S42" s="96">
        <f>base7!V238</f>
        <v>0</v>
      </c>
      <c r="T42" s="96">
        <f>base7!W238</f>
        <v>0</v>
      </c>
      <c r="U42" s="96">
        <f>base7!X238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base7!C198</f>
        <v>0</v>
      </c>
      <c r="C43" s="96">
        <f>base7!D222</f>
        <v>0</v>
      </c>
      <c r="D43" s="96">
        <f>base7!E242</f>
        <v>0</v>
      </c>
      <c r="E43" s="96">
        <f>base7!F233</f>
        <v>0</v>
      </c>
      <c r="F43" s="96">
        <f>base7!G234</f>
        <v>0</v>
      </c>
      <c r="G43" s="96">
        <f>base7!H208</f>
        <v>11</v>
      </c>
      <c r="H43" s="96">
        <f>base7!I236</f>
        <v>1</v>
      </c>
      <c r="I43" s="96">
        <f>base7!J205</f>
        <v>7</v>
      </c>
      <c r="J43" s="96">
        <f>base7!K226</f>
        <v>9</v>
      </c>
      <c r="K43" s="96">
        <f>base7!L236</f>
        <v>13</v>
      </c>
      <c r="L43" s="96">
        <f>base7!O239</f>
        <v>13</v>
      </c>
      <c r="M43" s="96">
        <f>base7!P239</f>
        <v>12</v>
      </c>
      <c r="N43" s="96">
        <f>base7!Q239</f>
        <v>16</v>
      </c>
      <c r="O43" s="96">
        <f>base7!R239</f>
        <v>19</v>
      </c>
      <c r="P43" s="96">
        <f>base7!S239</f>
        <v>0</v>
      </c>
      <c r="Q43" s="96">
        <f>base7!T239</f>
        <v>0</v>
      </c>
      <c r="R43" s="96">
        <f>base7!U239</f>
        <v>0</v>
      </c>
      <c r="S43" s="96">
        <f>base7!V239</f>
        <v>0</v>
      </c>
      <c r="T43" s="96">
        <f>base7!W239</f>
        <v>0</v>
      </c>
      <c r="U43" s="96">
        <f>base7!X239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base7!C199</f>
        <v>0</v>
      </c>
      <c r="C44" s="96">
        <f>base7!D223</f>
        <v>0</v>
      </c>
      <c r="D44" s="96">
        <f>base7!E243</f>
        <v>0</v>
      </c>
      <c r="E44" s="96">
        <f>base7!F234</f>
        <v>0</v>
      </c>
      <c r="F44" s="96">
        <f>base7!G235</f>
        <v>0</v>
      </c>
      <c r="G44" s="96">
        <f>base7!H209</f>
        <v>11</v>
      </c>
      <c r="H44" s="96">
        <f>base7!I237</f>
        <v>2</v>
      </c>
      <c r="I44" s="96">
        <f>base7!J206</f>
        <v>1</v>
      </c>
      <c r="J44" s="96">
        <f>base7!K227</f>
        <v>6</v>
      </c>
      <c r="K44" s="96">
        <f>base7!L237</f>
        <v>4</v>
      </c>
      <c r="L44" s="96">
        <f>base7!O240</f>
        <v>14</v>
      </c>
      <c r="M44" s="96">
        <f>base7!P240</f>
        <v>12</v>
      </c>
      <c r="N44" s="96">
        <f>base7!Q240</f>
        <v>16</v>
      </c>
      <c r="O44" s="96">
        <f>base7!R240</f>
        <v>19</v>
      </c>
      <c r="P44" s="96">
        <f>base7!S240</f>
        <v>0</v>
      </c>
      <c r="Q44" s="96">
        <f>base7!T240</f>
        <v>0</v>
      </c>
      <c r="R44" s="96">
        <f>base7!U240</f>
        <v>0</v>
      </c>
      <c r="S44" s="96">
        <f>base7!V240</f>
        <v>0</v>
      </c>
      <c r="T44" s="96">
        <f>base7!W240</f>
        <v>0</v>
      </c>
      <c r="U44" s="96">
        <f>base7!X240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base7!C200</f>
        <v>0</v>
      </c>
      <c r="C45" s="96">
        <f>base7!D224</f>
        <v>0</v>
      </c>
      <c r="D45" s="96">
        <f>base7!E244</f>
        <v>0</v>
      </c>
      <c r="E45" s="96">
        <f>base7!F235</f>
        <v>0</v>
      </c>
      <c r="F45" s="96">
        <f>base7!G236</f>
        <v>0</v>
      </c>
      <c r="G45" s="96">
        <f>base7!H210</f>
        <v>10</v>
      </c>
      <c r="H45" s="96">
        <f>base7!I238</f>
        <v>10</v>
      </c>
      <c r="I45" s="96">
        <f>base7!J207</f>
        <v>4</v>
      </c>
      <c r="J45" s="96">
        <f>base7!K228</f>
        <v>10</v>
      </c>
      <c r="K45" s="96">
        <f>base7!L238</f>
        <v>1</v>
      </c>
      <c r="L45" s="96">
        <f>base7!O241</f>
        <v>14</v>
      </c>
      <c r="M45" s="96">
        <f>base7!P241</f>
        <v>12</v>
      </c>
      <c r="N45" s="96">
        <f>base7!Q241</f>
        <v>16</v>
      </c>
      <c r="O45" s="96">
        <f>base7!R241</f>
        <v>19</v>
      </c>
      <c r="P45" s="96">
        <f>base7!S241</f>
        <v>0</v>
      </c>
      <c r="Q45" s="96">
        <f>base7!T241</f>
        <v>0</v>
      </c>
      <c r="R45" s="96">
        <f>base7!U241</f>
        <v>0</v>
      </c>
      <c r="S45" s="96">
        <f>base7!V241</f>
        <v>0</v>
      </c>
      <c r="T45" s="96">
        <f>base7!W241</f>
        <v>0</v>
      </c>
      <c r="U45" s="96">
        <f>base7!X241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base7!C201</f>
        <v>0</v>
      </c>
      <c r="C46" s="96">
        <f>base7!D225</f>
        <v>0</v>
      </c>
      <c r="D46" s="96">
        <f>base7!E246</f>
        <v>0</v>
      </c>
      <c r="E46" s="96">
        <f>base7!F236</f>
        <v>0</v>
      </c>
      <c r="F46" s="96">
        <f>base7!G237</f>
        <v>0</v>
      </c>
      <c r="G46" s="96">
        <f>base7!H211</f>
        <v>10</v>
      </c>
      <c r="H46" s="96">
        <f>base7!I239</f>
        <v>6</v>
      </c>
      <c r="I46" s="96">
        <f>base7!J208</f>
        <v>13</v>
      </c>
      <c r="J46" s="96">
        <f>base7!K229</f>
        <v>4</v>
      </c>
      <c r="K46" s="96">
        <f>base7!L239</f>
        <v>14</v>
      </c>
      <c r="L46" s="96">
        <f>base7!O242</f>
        <v>3</v>
      </c>
      <c r="M46" s="96">
        <f>base7!P242</f>
        <v>12</v>
      </c>
      <c r="N46" s="96">
        <f>base7!Q242</f>
        <v>14</v>
      </c>
      <c r="O46" s="96">
        <f>base7!R242</f>
        <v>19</v>
      </c>
      <c r="P46" s="96">
        <f>base7!S242</f>
        <v>0</v>
      </c>
      <c r="Q46" s="96">
        <f>base7!T242</f>
        <v>0</v>
      </c>
      <c r="R46" s="96">
        <f>base7!U242</f>
        <v>0</v>
      </c>
      <c r="S46" s="96">
        <f>base7!V242</f>
        <v>0</v>
      </c>
      <c r="T46" s="96">
        <f>base7!W242</f>
        <v>0</v>
      </c>
      <c r="U46" s="96">
        <f>base7!X242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base7!C202</f>
        <v>0</v>
      </c>
      <c r="C47" s="96">
        <f>base7!D226</f>
        <v>0</v>
      </c>
      <c r="D47" s="96">
        <f>base7!E195</f>
        <v>0</v>
      </c>
      <c r="E47" s="96">
        <f>base7!F237</f>
        <v>0</v>
      </c>
      <c r="F47" s="96">
        <f>base7!G238</f>
        <v>0</v>
      </c>
      <c r="G47" s="96">
        <f>base7!H212</f>
        <v>15</v>
      </c>
      <c r="H47" s="96">
        <f>base7!I240</f>
        <v>9</v>
      </c>
      <c r="I47" s="96">
        <f>base7!J209</f>
        <v>4</v>
      </c>
      <c r="J47" s="96">
        <f>base7!K230</f>
        <v>2</v>
      </c>
      <c r="K47" s="96">
        <f>base7!L240</f>
        <v>6</v>
      </c>
      <c r="L47" s="96">
        <f>base7!O243</f>
        <v>9</v>
      </c>
      <c r="M47" s="96">
        <f>base7!P243</f>
        <v>14</v>
      </c>
      <c r="N47" s="96">
        <f>base7!Q243</f>
        <v>17</v>
      </c>
      <c r="O47" s="96">
        <f>base7!R243</f>
        <v>20</v>
      </c>
      <c r="P47" s="96">
        <f>base7!S243</f>
        <v>0</v>
      </c>
      <c r="Q47" s="96">
        <f>base7!T243</f>
        <v>0</v>
      </c>
      <c r="R47" s="96">
        <f>base7!U243</f>
        <v>0</v>
      </c>
      <c r="S47" s="96">
        <f>base7!V243</f>
        <v>0</v>
      </c>
      <c r="T47" s="96">
        <f>base7!W243</f>
        <v>0</v>
      </c>
      <c r="U47" s="96">
        <f>base7!X243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base7!C203</f>
        <v>0</v>
      </c>
      <c r="C48" s="96">
        <f>base7!D227</f>
        <v>0</v>
      </c>
      <c r="D48" s="96">
        <f>base7!E196</f>
        <v>0</v>
      </c>
      <c r="E48" s="96">
        <f>base7!F238</f>
        <v>0</v>
      </c>
      <c r="F48" s="96">
        <f>base7!G239</f>
        <v>0</v>
      </c>
      <c r="G48" s="96">
        <f>base7!H213</f>
        <v>15</v>
      </c>
      <c r="H48" s="96">
        <f>base7!I241</f>
        <v>2</v>
      </c>
      <c r="I48" s="96">
        <f>base7!J210</f>
        <v>8</v>
      </c>
      <c r="J48" s="96">
        <f>base7!K231</f>
        <v>7</v>
      </c>
      <c r="K48" s="96">
        <f>base7!L241</f>
        <v>9</v>
      </c>
      <c r="L48" s="96">
        <f>base7!O244</f>
        <v>13</v>
      </c>
      <c r="M48" s="96">
        <f>base7!P244</f>
        <v>15</v>
      </c>
      <c r="N48" s="96">
        <f>base7!Q244</f>
        <v>17</v>
      </c>
      <c r="O48" s="96">
        <f>base7!R244</f>
        <v>20</v>
      </c>
      <c r="P48" s="96">
        <f>base7!S244</f>
        <v>0</v>
      </c>
      <c r="Q48" s="96">
        <f>base7!T244</f>
        <v>0</v>
      </c>
      <c r="R48" s="96">
        <f>base7!U244</f>
        <v>0</v>
      </c>
      <c r="S48" s="96">
        <f>base7!V244</f>
        <v>0</v>
      </c>
      <c r="T48" s="96">
        <f>base7!W244</f>
        <v>0</v>
      </c>
      <c r="U48" s="96">
        <f>base7!X244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base7!C204</f>
        <v>0</v>
      </c>
      <c r="C49" s="96">
        <f>base7!D228</f>
        <v>0</v>
      </c>
      <c r="D49" s="96">
        <f>base7!E197</f>
        <v>0</v>
      </c>
      <c r="E49" s="96">
        <f>base7!F239</f>
        <v>0</v>
      </c>
      <c r="F49" s="96">
        <f>base7!G240</f>
        <v>0</v>
      </c>
      <c r="G49" s="96">
        <f>base7!H214</f>
        <v>11</v>
      </c>
      <c r="H49" s="96">
        <f>base7!I242</f>
        <v>15</v>
      </c>
      <c r="I49" s="96">
        <f>base7!J211</f>
        <v>16</v>
      </c>
      <c r="J49" s="96">
        <f>base7!K232</f>
        <v>3</v>
      </c>
      <c r="K49" s="96">
        <f>base7!L242</f>
        <v>8</v>
      </c>
      <c r="L49" s="96">
        <f>base7!O195</f>
        <v>15</v>
      </c>
      <c r="M49" s="96">
        <f>base7!P195</f>
        <v>14</v>
      </c>
      <c r="N49" s="96">
        <f>base7!Q195</f>
        <v>1</v>
      </c>
      <c r="O49" s="96">
        <f>base7!R195</f>
        <v>18</v>
      </c>
      <c r="P49" s="96">
        <f>base7!S195</f>
        <v>0</v>
      </c>
      <c r="Q49" s="96">
        <f>base7!T195</f>
        <v>0</v>
      </c>
      <c r="R49" s="96">
        <f>base7!U195</f>
        <v>0</v>
      </c>
      <c r="S49" s="96">
        <f>base7!V195</f>
        <v>0</v>
      </c>
      <c r="T49" s="96">
        <f>base7!W195</f>
        <v>0</v>
      </c>
      <c r="U49" s="96">
        <f>base7!X195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base7!C205</f>
        <v>0</v>
      </c>
      <c r="C50" s="96">
        <f>base7!D229</f>
        <v>0</v>
      </c>
      <c r="D50" s="96">
        <f>base7!E198</f>
        <v>0</v>
      </c>
      <c r="E50" s="96">
        <f>base7!F240</f>
        <v>0</v>
      </c>
      <c r="F50" s="96">
        <f>base7!G241</f>
        <v>0</v>
      </c>
      <c r="G50" s="96">
        <f>base7!H215</f>
        <v>7</v>
      </c>
      <c r="H50" s="96">
        <f>base7!I243</f>
        <v>7</v>
      </c>
      <c r="I50" s="96">
        <f>base7!J212</f>
        <v>10</v>
      </c>
      <c r="J50" s="96">
        <f>base7!K233</f>
        <v>11</v>
      </c>
      <c r="K50" s="96">
        <f>base7!L243</f>
        <v>16</v>
      </c>
      <c r="L50" s="96">
        <f>base7!O196</f>
        <v>14</v>
      </c>
      <c r="M50" s="96">
        <f>base7!P196</f>
        <v>9</v>
      </c>
      <c r="N50" s="96">
        <f>base7!Q196</f>
        <v>15</v>
      </c>
      <c r="O50" s="96">
        <f>base7!R196</f>
        <v>18</v>
      </c>
      <c r="P50" s="96">
        <f>base7!S196</f>
        <v>0</v>
      </c>
      <c r="Q50" s="96">
        <f>base7!T196</f>
        <v>0</v>
      </c>
      <c r="R50" s="96">
        <f>base7!U196</f>
        <v>0</v>
      </c>
      <c r="S50" s="96">
        <f>base7!V196</f>
        <v>0</v>
      </c>
      <c r="T50" s="96">
        <f>base7!W196</f>
        <v>0</v>
      </c>
      <c r="U50" s="96">
        <f>base7!X196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base7!C206</f>
        <v>0</v>
      </c>
      <c r="C51" s="96">
        <f>base7!D230</f>
        <v>0</v>
      </c>
      <c r="D51" s="96">
        <f>base7!E199</f>
        <v>0</v>
      </c>
      <c r="E51" s="96">
        <f>base7!F241</f>
        <v>0</v>
      </c>
      <c r="F51" s="96">
        <f>base7!G242</f>
        <v>0</v>
      </c>
      <c r="G51" s="96">
        <f>base7!H216</f>
        <v>2</v>
      </c>
      <c r="H51" s="96">
        <f>base7!I244</f>
        <v>9</v>
      </c>
      <c r="I51" s="96">
        <f>base7!J213</f>
        <v>10</v>
      </c>
      <c r="J51" s="96">
        <f>base7!K234</f>
        <v>10</v>
      </c>
      <c r="K51" s="96">
        <f>base7!L244</f>
        <v>6</v>
      </c>
      <c r="L51" s="96">
        <f>base7!O197</f>
        <v>13</v>
      </c>
      <c r="M51" s="96">
        <f>base7!P197</f>
        <v>12</v>
      </c>
      <c r="N51" s="96">
        <f>base7!Q197</f>
        <v>15</v>
      </c>
      <c r="O51" s="96">
        <f>base7!R197</f>
        <v>17</v>
      </c>
      <c r="P51" s="96">
        <f>base7!S197</f>
        <v>0</v>
      </c>
      <c r="Q51" s="96">
        <f>base7!T197</f>
        <v>0</v>
      </c>
      <c r="R51" s="96">
        <f>base7!U197</f>
        <v>0</v>
      </c>
      <c r="S51" s="96">
        <f>base7!V197</f>
        <v>0</v>
      </c>
      <c r="T51" s="96">
        <f>base7!W197</f>
        <v>0</v>
      </c>
      <c r="U51" s="96">
        <f>base7!X197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54" priority="11" operator="equal">
      <formula>#REF!</formula>
    </cfRule>
    <cfRule type="cellIs" dxfId="53" priority="12" operator="equal">
      <formula>#REF!</formula>
    </cfRule>
    <cfRule type="cellIs" dxfId="52" priority="13" operator="equal">
      <formula>#REF!</formula>
    </cfRule>
    <cfRule type="cellIs" dxfId="51" priority="14" operator="equal">
      <formula>#REF!</formula>
    </cfRule>
    <cfRule type="cellIs" dxfId="50" priority="15" operator="equal">
      <formula>#REF!</formula>
    </cfRule>
  </conditionalFormatting>
  <conditionalFormatting sqref="B1:P1">
    <cfRule type="cellIs" dxfId="49" priority="16" operator="equal">
      <formula>#REF!</formula>
    </cfRule>
    <cfRule type="cellIs" dxfId="48" priority="17" operator="equal">
      <formula>#REF!</formula>
    </cfRule>
    <cfRule type="cellIs" dxfId="47" priority="18" operator="equal">
      <formula>#REF!</formula>
    </cfRule>
    <cfRule type="cellIs" dxfId="46" priority="19" operator="equal">
      <formula>#REF!</formula>
    </cfRule>
    <cfRule type="cellIs" dxfId="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512E251-57ED-4B1F-A77F-470525640278}">
            <xm:f>base7!#REF!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9EF5E76-15B3-4F08-AA88-DAB549815EE9}">
            <xm:f>base7!#REF!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2FECF47-4D2F-4E74-91CE-2822DA9D6A2C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6AC4D19-12A7-4334-9A11-B9FF4F3B9B9B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FF03526-DB4F-425A-80FF-2EEA2A17AF70}">
            <xm:f>base7!#REF!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9C2EDC76-AB5C-4C6B-B474-6E73A3532D08}">
            <xm:f>base7!$AE$5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3812181-1329-4813-86C5-7440FFEF7DCB}">
            <xm:f>base7!$AD$5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BF3002-9F34-4C15-A098-85A05C920613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E8A249-5418-47B8-B765-BA0BCA238C2A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8D5BFB-A5C7-44F1-9525-4EFCABD129CB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21" sqref="N2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base7!C208</f>
        <v>0</v>
      </c>
      <c r="C2" s="96">
        <f>base7!D232</f>
        <v>0</v>
      </c>
      <c r="D2" s="96">
        <f>base7!E201</f>
        <v>0</v>
      </c>
      <c r="E2" s="96">
        <f>base7!F243</f>
        <v>0</v>
      </c>
      <c r="F2" s="96">
        <f>base7!G244</f>
        <v>0</v>
      </c>
      <c r="G2" s="96">
        <f>base7!H218</f>
        <v>4</v>
      </c>
      <c r="H2" s="96">
        <f>base7!I195</f>
        <v>9</v>
      </c>
      <c r="I2" s="96">
        <f>base7!J215</f>
        <v>1</v>
      </c>
      <c r="J2" s="96">
        <f>base7!K236</f>
        <v>9</v>
      </c>
      <c r="K2" s="96">
        <f>base7!L195</f>
        <v>12</v>
      </c>
      <c r="L2" s="96">
        <f>base7!O197</f>
        <v>13</v>
      </c>
      <c r="M2" s="96">
        <f>base7!P197</f>
        <v>12</v>
      </c>
      <c r="N2" s="96">
        <f>base7!Q197</f>
        <v>15</v>
      </c>
      <c r="O2" s="96">
        <f>base7!R197</f>
        <v>17</v>
      </c>
      <c r="P2" s="96">
        <f>base7!S197</f>
        <v>0</v>
      </c>
      <c r="Q2" s="96">
        <f>base7!T197</f>
        <v>0</v>
      </c>
      <c r="R2" s="96">
        <f>base7!U197</f>
        <v>0</v>
      </c>
      <c r="S2" s="96">
        <f>base7!V197</f>
        <v>0</v>
      </c>
      <c r="T2" s="96">
        <f>base7!W197</f>
        <v>0</v>
      </c>
      <c r="U2" s="96">
        <f>base7!X197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base7!C209</f>
        <v>0</v>
      </c>
      <c r="C3" s="96">
        <f>base7!D233</f>
        <v>0</v>
      </c>
      <c r="D3" s="96">
        <f>base7!E202</f>
        <v>0</v>
      </c>
      <c r="E3" s="96">
        <f>base7!F244</f>
        <v>0</v>
      </c>
      <c r="F3" s="96">
        <f>base7!G246</f>
        <v>0</v>
      </c>
      <c r="G3" s="96">
        <f>base7!H219</f>
        <v>5</v>
      </c>
      <c r="H3" s="96">
        <f>base7!I196</f>
        <v>5</v>
      </c>
      <c r="I3" s="96">
        <f>base7!J216</f>
        <v>4</v>
      </c>
      <c r="J3" s="96">
        <f>base7!K237</f>
        <v>7</v>
      </c>
      <c r="K3" s="96">
        <f>base7!L196</f>
        <v>7</v>
      </c>
      <c r="L3" s="96">
        <f>base7!O198</f>
        <v>13</v>
      </c>
      <c r="M3" s="96">
        <f>base7!P198</f>
        <v>15</v>
      </c>
      <c r="N3" s="96">
        <f>base7!Q198</f>
        <v>17</v>
      </c>
      <c r="O3" s="96">
        <f>base7!R198</f>
        <v>11</v>
      </c>
      <c r="P3" s="96">
        <f>base7!S198</f>
        <v>0</v>
      </c>
      <c r="Q3" s="96">
        <f>base7!T198</f>
        <v>0</v>
      </c>
      <c r="R3" s="96">
        <f>base7!U198</f>
        <v>0</v>
      </c>
      <c r="S3" s="96">
        <f>base7!V198</f>
        <v>0</v>
      </c>
      <c r="T3" s="96">
        <f>base7!W198</f>
        <v>0</v>
      </c>
      <c r="U3" s="96">
        <f>base7!X198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base7!C210</f>
        <v>0</v>
      </c>
      <c r="C4" s="96">
        <f>base7!D234</f>
        <v>0</v>
      </c>
      <c r="D4" s="96">
        <f>base7!E203</f>
        <v>0</v>
      </c>
      <c r="E4" s="96">
        <f>base7!F246</f>
        <v>0</v>
      </c>
      <c r="F4" s="96">
        <f>base7!G195</f>
        <v>0</v>
      </c>
      <c r="G4" s="96">
        <f>base7!H220</f>
        <v>5</v>
      </c>
      <c r="H4" s="96">
        <f>base7!I197</f>
        <v>3</v>
      </c>
      <c r="I4" s="96">
        <f>base7!J217</f>
        <v>1</v>
      </c>
      <c r="J4" s="96">
        <f>base7!K238</f>
        <v>13</v>
      </c>
      <c r="K4" s="96">
        <f>base7!L197</f>
        <v>2</v>
      </c>
      <c r="L4" s="96">
        <f>base7!O199</f>
        <v>14</v>
      </c>
      <c r="M4" s="96">
        <f>base7!P199</f>
        <v>10</v>
      </c>
      <c r="N4" s="96">
        <f>base7!Q199</f>
        <v>13</v>
      </c>
      <c r="O4" s="96">
        <f>base7!R199</f>
        <v>17</v>
      </c>
      <c r="P4" s="96">
        <f>base7!S199</f>
        <v>0</v>
      </c>
      <c r="Q4" s="96">
        <f>base7!T199</f>
        <v>0</v>
      </c>
      <c r="R4" s="96">
        <f>base7!U199</f>
        <v>0</v>
      </c>
      <c r="S4" s="96">
        <f>base7!V199</f>
        <v>0</v>
      </c>
      <c r="T4" s="96">
        <f>base7!W199</f>
        <v>0</v>
      </c>
      <c r="U4" s="96">
        <f>base7!X199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base7!C211</f>
        <v>0</v>
      </c>
      <c r="C5" s="96">
        <f>base7!D235</f>
        <v>0</v>
      </c>
      <c r="D5" s="96">
        <f>base7!E204</f>
        <v>0</v>
      </c>
      <c r="E5" s="96">
        <f>base7!F195</f>
        <v>0</v>
      </c>
      <c r="F5" s="96">
        <f>base7!G196</f>
        <v>0</v>
      </c>
      <c r="G5" s="96">
        <f>base7!H221</f>
        <v>5</v>
      </c>
      <c r="H5" s="96">
        <f>base7!I198</f>
        <v>16</v>
      </c>
      <c r="I5" s="96">
        <f>base7!J218</f>
        <v>11</v>
      </c>
      <c r="J5" s="96">
        <f>base7!K239</f>
        <v>1</v>
      </c>
      <c r="K5" s="96">
        <f>base7!L198</f>
        <v>12</v>
      </c>
      <c r="L5" s="96">
        <f>base7!O200</f>
        <v>12</v>
      </c>
      <c r="M5" s="96">
        <f>base7!P200</f>
        <v>13</v>
      </c>
      <c r="N5" s="96">
        <f>base7!Q200</f>
        <v>15</v>
      </c>
      <c r="O5" s="96">
        <f>base7!R200</f>
        <v>18</v>
      </c>
      <c r="P5" s="96">
        <f>base7!S200</f>
        <v>0</v>
      </c>
      <c r="Q5" s="96">
        <f>base7!T200</f>
        <v>0</v>
      </c>
      <c r="R5" s="96">
        <f>base7!U200</f>
        <v>0</v>
      </c>
      <c r="S5" s="96">
        <f>base7!V200</f>
        <v>0</v>
      </c>
      <c r="T5" s="96">
        <f>base7!W200</f>
        <v>0</v>
      </c>
      <c r="U5" s="96">
        <f>base7!X200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base7!C212</f>
        <v>0</v>
      </c>
      <c r="C6" s="96">
        <f>base7!D236</f>
        <v>0</v>
      </c>
      <c r="D6" s="96">
        <f>base7!E205</f>
        <v>0</v>
      </c>
      <c r="E6" s="96">
        <f>base7!F196</f>
        <v>0</v>
      </c>
      <c r="F6" s="96">
        <f>base7!G197</f>
        <v>0</v>
      </c>
      <c r="G6" s="96">
        <f>base7!H222</f>
        <v>7</v>
      </c>
      <c r="H6" s="96">
        <f>base7!I199</f>
        <v>5</v>
      </c>
      <c r="I6" s="96">
        <f>base7!J219</f>
        <v>4</v>
      </c>
      <c r="J6" s="96">
        <f>base7!K240</f>
        <v>2</v>
      </c>
      <c r="K6" s="96">
        <f>base7!L199</f>
        <v>7</v>
      </c>
      <c r="L6" s="96">
        <f>base7!O201</f>
        <v>8</v>
      </c>
      <c r="M6" s="96">
        <f>base7!P201</f>
        <v>12</v>
      </c>
      <c r="N6" s="96">
        <f>base7!Q201</f>
        <v>14</v>
      </c>
      <c r="O6" s="96">
        <f>base7!R201</f>
        <v>18</v>
      </c>
      <c r="P6" s="96">
        <f>base7!S201</f>
        <v>0</v>
      </c>
      <c r="Q6" s="96">
        <f>base7!T201</f>
        <v>0</v>
      </c>
      <c r="R6" s="96">
        <f>base7!U201</f>
        <v>0</v>
      </c>
      <c r="S6" s="96">
        <f>base7!V201</f>
        <v>0</v>
      </c>
      <c r="T6" s="96">
        <f>base7!W201</f>
        <v>0</v>
      </c>
      <c r="U6" s="96">
        <f>base7!X201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base7!C213</f>
        <v>0</v>
      </c>
      <c r="C7" s="96">
        <f>base7!D237</f>
        <v>0</v>
      </c>
      <c r="D7" s="96">
        <f>base7!E206</f>
        <v>0</v>
      </c>
      <c r="E7" s="96">
        <f>base7!F197</f>
        <v>0</v>
      </c>
      <c r="F7" s="96">
        <f>base7!G198</f>
        <v>0</v>
      </c>
      <c r="G7" s="96">
        <f>base7!H223</f>
        <v>5</v>
      </c>
      <c r="H7" s="96">
        <f>base7!I200</f>
        <v>7</v>
      </c>
      <c r="I7" s="96">
        <f>base7!J220</f>
        <v>9</v>
      </c>
      <c r="J7" s="96">
        <f>base7!K241</f>
        <v>15</v>
      </c>
      <c r="K7" s="96">
        <f>base7!L200</f>
        <v>9</v>
      </c>
      <c r="L7" s="96">
        <f>base7!O202</f>
        <v>13</v>
      </c>
      <c r="M7" s="96">
        <f>base7!P202</f>
        <v>14</v>
      </c>
      <c r="N7" s="96">
        <f>base7!Q202</f>
        <v>16</v>
      </c>
      <c r="O7" s="96">
        <f>base7!R202</f>
        <v>18</v>
      </c>
      <c r="P7" s="96">
        <f>base7!S202</f>
        <v>0</v>
      </c>
      <c r="Q7" s="96">
        <f>base7!T202</f>
        <v>0</v>
      </c>
      <c r="R7" s="96">
        <f>base7!U202</f>
        <v>0</v>
      </c>
      <c r="S7" s="96">
        <f>base7!V202</f>
        <v>0</v>
      </c>
      <c r="T7" s="96">
        <f>base7!W202</f>
        <v>0</v>
      </c>
      <c r="U7" s="96">
        <f>base7!X202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base7!C214</f>
        <v>0</v>
      </c>
      <c r="C8" s="96">
        <f>base7!D238</f>
        <v>0</v>
      </c>
      <c r="D8" s="96">
        <f>base7!E207</f>
        <v>0</v>
      </c>
      <c r="E8" s="96">
        <f>base7!F198</f>
        <v>0</v>
      </c>
      <c r="F8" s="96">
        <f>base7!G199</f>
        <v>0</v>
      </c>
      <c r="G8" s="96">
        <f>base7!H224</f>
        <v>15</v>
      </c>
      <c r="H8" s="96">
        <f>base7!I201</f>
        <v>7</v>
      </c>
      <c r="I8" s="96">
        <f>base7!J221</f>
        <v>9</v>
      </c>
      <c r="J8" s="96">
        <f>base7!K242</f>
        <v>9</v>
      </c>
      <c r="K8" s="96">
        <f>base7!L201</f>
        <v>10</v>
      </c>
      <c r="L8" s="96">
        <f>base7!O203</f>
        <v>14</v>
      </c>
      <c r="M8" s="96">
        <f>base7!P203</f>
        <v>8</v>
      </c>
      <c r="N8" s="96">
        <f>base7!Q203</f>
        <v>3</v>
      </c>
      <c r="O8" s="96">
        <f>base7!R203</f>
        <v>18</v>
      </c>
      <c r="P8" s="96">
        <f>base7!S203</f>
        <v>0</v>
      </c>
      <c r="Q8" s="96">
        <f>base7!T203</f>
        <v>0</v>
      </c>
      <c r="R8" s="96">
        <f>base7!U203</f>
        <v>0</v>
      </c>
      <c r="S8" s="96">
        <f>base7!V203</f>
        <v>0</v>
      </c>
      <c r="T8" s="96">
        <f>base7!W203</f>
        <v>0</v>
      </c>
      <c r="U8" s="96">
        <f>base7!X203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base7!C215</f>
        <v>0</v>
      </c>
      <c r="C9" s="96">
        <f>base7!D239</f>
        <v>0</v>
      </c>
      <c r="D9" s="96">
        <f>base7!E208</f>
        <v>0</v>
      </c>
      <c r="E9" s="96">
        <f>base7!F199</f>
        <v>0</v>
      </c>
      <c r="F9" s="96">
        <f>base7!G200</f>
        <v>0</v>
      </c>
      <c r="G9" s="96">
        <f>base7!H225</f>
        <v>1</v>
      </c>
      <c r="H9" s="96">
        <f>base7!I202</f>
        <v>11</v>
      </c>
      <c r="I9" s="96">
        <f>base7!J222</f>
        <v>6</v>
      </c>
      <c r="J9" s="96">
        <f>base7!K243</f>
        <v>6</v>
      </c>
      <c r="K9" s="96">
        <f>base7!L202</f>
        <v>3</v>
      </c>
      <c r="L9" s="96">
        <f>base7!O204</f>
        <v>8</v>
      </c>
      <c r="M9" s="96">
        <f>base7!P204</f>
        <v>15</v>
      </c>
      <c r="N9" s="96">
        <f>base7!Q204</f>
        <v>13</v>
      </c>
      <c r="O9" s="96">
        <f>base7!R204</f>
        <v>18</v>
      </c>
      <c r="P9" s="96">
        <f>base7!S204</f>
        <v>0</v>
      </c>
      <c r="Q9" s="96">
        <f>base7!T204</f>
        <v>0</v>
      </c>
      <c r="R9" s="96">
        <f>base7!U204</f>
        <v>0</v>
      </c>
      <c r="S9" s="96">
        <f>base7!V204</f>
        <v>0</v>
      </c>
      <c r="T9" s="96">
        <f>base7!W204</f>
        <v>0</v>
      </c>
      <c r="U9" s="96">
        <f>base7!X204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base7!C216</f>
        <v>0</v>
      </c>
      <c r="C10" s="96">
        <f>base7!D240</f>
        <v>0</v>
      </c>
      <c r="D10" s="96">
        <f>base7!E209</f>
        <v>0</v>
      </c>
      <c r="E10" s="96">
        <f>base7!F200</f>
        <v>0</v>
      </c>
      <c r="F10" s="96">
        <f>base7!G201</f>
        <v>0</v>
      </c>
      <c r="G10" s="96">
        <f>base7!H226</f>
        <v>5</v>
      </c>
      <c r="H10" s="96">
        <f>base7!I203</f>
        <v>7</v>
      </c>
      <c r="I10" s="96">
        <f>base7!J223</f>
        <v>10</v>
      </c>
      <c r="J10" s="96">
        <f>base7!K244</f>
        <v>10</v>
      </c>
      <c r="K10" s="96">
        <f>base7!L203</f>
        <v>9</v>
      </c>
      <c r="L10" s="96">
        <f>base7!O205</f>
        <v>8</v>
      </c>
      <c r="M10" s="96">
        <f>base7!P205</f>
        <v>14</v>
      </c>
      <c r="N10" s="96">
        <f>base7!Q205</f>
        <v>12</v>
      </c>
      <c r="O10" s="96">
        <f>base7!R205</f>
        <v>18</v>
      </c>
      <c r="P10" s="96">
        <f>base7!S205</f>
        <v>0</v>
      </c>
      <c r="Q10" s="96">
        <f>base7!T205</f>
        <v>0</v>
      </c>
      <c r="R10" s="96">
        <f>base7!U205</f>
        <v>0</v>
      </c>
      <c r="S10" s="96">
        <f>base7!V205</f>
        <v>0</v>
      </c>
      <c r="T10" s="96">
        <f>base7!W205</f>
        <v>0</v>
      </c>
      <c r="U10" s="96">
        <f>base7!X205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base7!C217</f>
        <v>0</v>
      </c>
      <c r="C11" s="96">
        <f>base7!D241</f>
        <v>0</v>
      </c>
      <c r="D11" s="96">
        <f>base7!E210</f>
        <v>0</v>
      </c>
      <c r="E11" s="96">
        <f>base7!F201</f>
        <v>0</v>
      </c>
      <c r="F11" s="96">
        <f>base7!G202</f>
        <v>0</v>
      </c>
      <c r="G11" s="96">
        <f>base7!H227</f>
        <v>4</v>
      </c>
      <c r="H11" s="96">
        <f>base7!I204</f>
        <v>9</v>
      </c>
      <c r="I11" s="96">
        <f>base7!J224</f>
        <v>11</v>
      </c>
      <c r="J11" s="96">
        <f>base7!K246</f>
        <v>14</v>
      </c>
      <c r="K11" s="96">
        <f>base7!L204</f>
        <v>12</v>
      </c>
      <c r="L11" s="96">
        <f>base7!O206</f>
        <v>3</v>
      </c>
      <c r="M11" s="96">
        <f>base7!P206</f>
        <v>13</v>
      </c>
      <c r="N11" s="96">
        <f>base7!Q206</f>
        <v>15</v>
      </c>
      <c r="O11" s="96">
        <f>base7!R206</f>
        <v>18</v>
      </c>
      <c r="P11" s="96">
        <f>base7!S206</f>
        <v>0</v>
      </c>
      <c r="Q11" s="96">
        <f>base7!T206</f>
        <v>0</v>
      </c>
      <c r="R11" s="96">
        <f>base7!U206</f>
        <v>0</v>
      </c>
      <c r="S11" s="96">
        <f>base7!V206</f>
        <v>0</v>
      </c>
      <c r="T11" s="96">
        <f>base7!W206</f>
        <v>0</v>
      </c>
      <c r="U11" s="96">
        <f>base7!X206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base7!C218</f>
        <v>0</v>
      </c>
      <c r="C12" s="96">
        <f>base7!D242</f>
        <v>0</v>
      </c>
      <c r="D12" s="96">
        <f>base7!E211</f>
        <v>0</v>
      </c>
      <c r="E12" s="96">
        <f>base7!F202</f>
        <v>0</v>
      </c>
      <c r="F12" s="96">
        <f>base7!G203</f>
        <v>0</v>
      </c>
      <c r="G12" s="96">
        <f>base7!H228</f>
        <v>1</v>
      </c>
      <c r="H12" s="96">
        <f>base7!I205</f>
        <v>4</v>
      </c>
      <c r="I12" s="96">
        <f>base7!J225</f>
        <v>15</v>
      </c>
      <c r="J12" s="96">
        <f>base7!K195</f>
        <v>11</v>
      </c>
      <c r="K12" s="96">
        <f>base7!L205</f>
        <v>10</v>
      </c>
      <c r="L12" s="96">
        <f>base7!O207</f>
        <v>2</v>
      </c>
      <c r="M12" s="96">
        <f>base7!P207</f>
        <v>8</v>
      </c>
      <c r="N12" s="96">
        <f>base7!Q207</f>
        <v>16</v>
      </c>
      <c r="O12" s="96">
        <f>base7!R207</f>
        <v>19</v>
      </c>
      <c r="P12" s="96">
        <f>base7!S207</f>
        <v>0</v>
      </c>
      <c r="Q12" s="96">
        <f>base7!T207</f>
        <v>0</v>
      </c>
      <c r="R12" s="96">
        <f>base7!U207</f>
        <v>0</v>
      </c>
      <c r="S12" s="96">
        <f>base7!V207</f>
        <v>0</v>
      </c>
      <c r="T12" s="96">
        <f>base7!W207</f>
        <v>0</v>
      </c>
      <c r="U12" s="96">
        <f>base7!X207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base7!C219</f>
        <v>0</v>
      </c>
      <c r="C13" s="96">
        <f>base7!D243</f>
        <v>0</v>
      </c>
      <c r="D13" s="96">
        <f>base7!E212</f>
        <v>0</v>
      </c>
      <c r="E13" s="96">
        <f>base7!F203</f>
        <v>0</v>
      </c>
      <c r="F13" s="96">
        <f>base7!G204</f>
        <v>0</v>
      </c>
      <c r="G13" s="96">
        <f>base7!H229</f>
        <v>10</v>
      </c>
      <c r="H13" s="96">
        <f>base7!I206</f>
        <v>10</v>
      </c>
      <c r="I13" s="96">
        <f>base7!J226</f>
        <v>1</v>
      </c>
      <c r="J13" s="96">
        <f>base7!K196</f>
        <v>3</v>
      </c>
      <c r="K13" s="96">
        <f>base7!L206</f>
        <v>8</v>
      </c>
      <c r="L13" s="96">
        <f>base7!O208</f>
        <v>14</v>
      </c>
      <c r="M13" s="96">
        <f>base7!P208</f>
        <v>8</v>
      </c>
      <c r="N13" s="96">
        <f>base7!Q208</f>
        <v>3</v>
      </c>
      <c r="O13" s="96">
        <f>base7!R208</f>
        <v>19</v>
      </c>
      <c r="P13" s="96">
        <f>base7!S208</f>
        <v>0</v>
      </c>
      <c r="Q13" s="96">
        <f>base7!T208</f>
        <v>0</v>
      </c>
      <c r="R13" s="96">
        <f>base7!U208</f>
        <v>0</v>
      </c>
      <c r="S13" s="96">
        <f>base7!V208</f>
        <v>0</v>
      </c>
      <c r="T13" s="96">
        <f>base7!W208</f>
        <v>0</v>
      </c>
      <c r="U13" s="96">
        <f>base7!X208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base7!C220</f>
        <v>0</v>
      </c>
      <c r="C14" s="96">
        <f>base7!D244</f>
        <v>0</v>
      </c>
      <c r="D14" s="96">
        <f>base7!E213</f>
        <v>0</v>
      </c>
      <c r="E14" s="96">
        <f>base7!F204</f>
        <v>0</v>
      </c>
      <c r="F14" s="96">
        <f>base7!G205</f>
        <v>0</v>
      </c>
      <c r="G14" s="96">
        <f>base7!H230</f>
        <v>5</v>
      </c>
      <c r="H14" s="96">
        <f>base7!I207</f>
        <v>13</v>
      </c>
      <c r="I14" s="96">
        <f>base7!J227</f>
        <v>11</v>
      </c>
      <c r="J14" s="96">
        <f>base7!K197</f>
        <v>14</v>
      </c>
      <c r="K14" s="96">
        <f>base7!L207</f>
        <v>14</v>
      </c>
      <c r="L14" s="96">
        <f>base7!O209</f>
        <v>3</v>
      </c>
      <c r="M14" s="96">
        <f>base7!P209</f>
        <v>8</v>
      </c>
      <c r="N14" s="96">
        <f>base7!Q209</f>
        <v>14</v>
      </c>
      <c r="O14" s="96">
        <f>base7!R209</f>
        <v>18</v>
      </c>
      <c r="P14" s="96">
        <f>base7!S209</f>
        <v>0</v>
      </c>
      <c r="Q14" s="96">
        <f>base7!T209</f>
        <v>0</v>
      </c>
      <c r="R14" s="96">
        <f>base7!U209</f>
        <v>0</v>
      </c>
      <c r="S14" s="96">
        <f>base7!V209</f>
        <v>0</v>
      </c>
      <c r="T14" s="96">
        <f>base7!W209</f>
        <v>0</v>
      </c>
      <c r="U14" s="96">
        <f>base7!X209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base7!C221</f>
        <v>0</v>
      </c>
      <c r="C15" s="96">
        <f>base7!D246</f>
        <v>0</v>
      </c>
      <c r="D15" s="96">
        <f>base7!E214</f>
        <v>0</v>
      </c>
      <c r="E15" s="96">
        <f>base7!F205</f>
        <v>0</v>
      </c>
      <c r="F15" s="96">
        <f>base7!G206</f>
        <v>0</v>
      </c>
      <c r="G15" s="96">
        <f>base7!H231</f>
        <v>11</v>
      </c>
      <c r="H15" s="96">
        <f>base7!I208</f>
        <v>7</v>
      </c>
      <c r="I15" s="96">
        <f>base7!J228</f>
        <v>7</v>
      </c>
      <c r="J15" s="96">
        <f>base7!K198</f>
        <v>4</v>
      </c>
      <c r="K15" s="96">
        <f>base7!L208</f>
        <v>2</v>
      </c>
      <c r="L15" s="96">
        <f>base7!O210</f>
        <v>11</v>
      </c>
      <c r="M15" s="96">
        <f>base7!P210</f>
        <v>7</v>
      </c>
      <c r="N15" s="96">
        <f>base7!Q210</f>
        <v>13</v>
      </c>
      <c r="O15" s="96">
        <f>base7!R210</f>
        <v>18</v>
      </c>
      <c r="P15" s="96">
        <f>base7!S210</f>
        <v>0</v>
      </c>
      <c r="Q15" s="96">
        <f>base7!T210</f>
        <v>0</v>
      </c>
      <c r="R15" s="96">
        <f>base7!U210</f>
        <v>0</v>
      </c>
      <c r="S15" s="96">
        <f>base7!V210</f>
        <v>0</v>
      </c>
      <c r="T15" s="96">
        <f>base7!W210</f>
        <v>0</v>
      </c>
      <c r="U15" s="96">
        <f>base7!X210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base7!C222</f>
        <v>0</v>
      </c>
      <c r="C16" s="96">
        <f>base7!D195</f>
        <v>0</v>
      </c>
      <c r="D16" s="96">
        <f>base7!E215</f>
        <v>0</v>
      </c>
      <c r="E16" s="96">
        <f>base7!F206</f>
        <v>0</v>
      </c>
      <c r="F16" s="96">
        <f>base7!G207</f>
        <v>0</v>
      </c>
      <c r="G16" s="96">
        <f>base7!H232</f>
        <v>11</v>
      </c>
      <c r="H16" s="96">
        <f>base7!I209</f>
        <v>7</v>
      </c>
      <c r="I16" s="96">
        <f>base7!J229</f>
        <v>1</v>
      </c>
      <c r="J16" s="96">
        <f>base7!K199</f>
        <v>8</v>
      </c>
      <c r="K16" s="96">
        <f>base7!L209</f>
        <v>2</v>
      </c>
      <c r="L16" s="96">
        <f>base7!O211</f>
        <v>15</v>
      </c>
      <c r="M16" s="96">
        <f>base7!P211</f>
        <v>13</v>
      </c>
      <c r="N16" s="96">
        <f>base7!Q211</f>
        <v>14</v>
      </c>
      <c r="O16" s="96">
        <f>base7!R211</f>
        <v>18</v>
      </c>
      <c r="P16" s="96">
        <f>base7!S211</f>
        <v>0</v>
      </c>
      <c r="Q16" s="96">
        <f>base7!T211</f>
        <v>0</v>
      </c>
      <c r="R16" s="96">
        <f>base7!U211</f>
        <v>0</v>
      </c>
      <c r="S16" s="96">
        <f>base7!V211</f>
        <v>0</v>
      </c>
      <c r="T16" s="96">
        <f>base7!W211</f>
        <v>0</v>
      </c>
      <c r="U16" s="96">
        <f>base7!X211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base7!C223</f>
        <v>0</v>
      </c>
      <c r="C17" s="96">
        <f>base7!D196</f>
        <v>0</v>
      </c>
      <c r="D17" s="96">
        <f>base7!E216</f>
        <v>0</v>
      </c>
      <c r="E17" s="96">
        <f>base7!F207</f>
        <v>0</v>
      </c>
      <c r="F17" s="96">
        <f>base7!G208</f>
        <v>0</v>
      </c>
      <c r="G17" s="96">
        <f>base7!H233</f>
        <v>5</v>
      </c>
      <c r="H17" s="96">
        <f>base7!I210</f>
        <v>9</v>
      </c>
      <c r="I17" s="96">
        <f>base7!J230</f>
        <v>7</v>
      </c>
      <c r="J17" s="96">
        <f>base7!K200</f>
        <v>1</v>
      </c>
      <c r="K17" s="96">
        <f>base7!L210</f>
        <v>3</v>
      </c>
      <c r="L17" s="96">
        <f>base7!O212</f>
        <v>12</v>
      </c>
      <c r="M17" s="96">
        <f>base7!P212</f>
        <v>7</v>
      </c>
      <c r="N17" s="96">
        <f>base7!Q212</f>
        <v>16</v>
      </c>
      <c r="O17" s="96">
        <f>base7!R212</f>
        <v>18</v>
      </c>
      <c r="P17" s="96">
        <f>base7!S212</f>
        <v>0</v>
      </c>
      <c r="Q17" s="96">
        <f>base7!T212</f>
        <v>0</v>
      </c>
      <c r="R17" s="96">
        <f>base7!U212</f>
        <v>0</v>
      </c>
      <c r="S17" s="96">
        <f>base7!V212</f>
        <v>0</v>
      </c>
      <c r="T17" s="96">
        <f>base7!W212</f>
        <v>0</v>
      </c>
      <c r="U17" s="96">
        <f>base7!X212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base7!C224</f>
        <v>0</v>
      </c>
      <c r="C18" s="96">
        <f>base7!D197</f>
        <v>0</v>
      </c>
      <c r="D18" s="96">
        <f>base7!E217</f>
        <v>0</v>
      </c>
      <c r="E18" s="96">
        <f>base7!F208</f>
        <v>0</v>
      </c>
      <c r="F18" s="96">
        <f>base7!G209</f>
        <v>0</v>
      </c>
      <c r="G18" s="96">
        <f>base7!H234</f>
        <v>1</v>
      </c>
      <c r="H18" s="96">
        <f>base7!I211</f>
        <v>3</v>
      </c>
      <c r="I18" s="96">
        <f>base7!J231</f>
        <v>15</v>
      </c>
      <c r="J18" s="96">
        <f>base7!K201</f>
        <v>3</v>
      </c>
      <c r="K18" s="96">
        <f>base7!L211</f>
        <v>4</v>
      </c>
      <c r="L18" s="96">
        <f>base7!O213</f>
        <v>12</v>
      </c>
      <c r="M18" s="96">
        <f>base7!P213</f>
        <v>7</v>
      </c>
      <c r="N18" s="96">
        <f>base7!Q213</f>
        <v>16</v>
      </c>
      <c r="O18" s="96">
        <f>base7!R213</f>
        <v>18</v>
      </c>
      <c r="P18" s="96">
        <f>base7!S213</f>
        <v>0</v>
      </c>
      <c r="Q18" s="96">
        <f>base7!T213</f>
        <v>0</v>
      </c>
      <c r="R18" s="96">
        <f>base7!U213</f>
        <v>0</v>
      </c>
      <c r="S18" s="96">
        <f>base7!V213</f>
        <v>0</v>
      </c>
      <c r="T18" s="96">
        <f>base7!W213</f>
        <v>0</v>
      </c>
      <c r="U18" s="96">
        <f>base7!X213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base7!C225</f>
        <v>0</v>
      </c>
      <c r="C19" s="96">
        <f>base7!D198</f>
        <v>0</v>
      </c>
      <c r="D19" s="96">
        <f>base7!E218</f>
        <v>0</v>
      </c>
      <c r="E19" s="96">
        <f>base7!F209</f>
        <v>0</v>
      </c>
      <c r="F19" s="96">
        <f>base7!G210</f>
        <v>0</v>
      </c>
      <c r="G19" s="96">
        <f>base7!H235</f>
        <v>5</v>
      </c>
      <c r="H19" s="96">
        <f>base7!I212</f>
        <v>4</v>
      </c>
      <c r="I19" s="96">
        <f>base7!J232</f>
        <v>15</v>
      </c>
      <c r="J19" s="96">
        <f>base7!K202</f>
        <v>6</v>
      </c>
      <c r="K19" s="96">
        <f>base7!L212</f>
        <v>6</v>
      </c>
      <c r="L19" s="96">
        <f>base7!O214</f>
        <v>3</v>
      </c>
      <c r="M19" s="96">
        <f>base7!P214</f>
        <v>8</v>
      </c>
      <c r="N19" s="96">
        <f>base7!Q214</f>
        <v>14</v>
      </c>
      <c r="O19" s="96">
        <f>base7!R214</f>
        <v>18</v>
      </c>
      <c r="P19" s="96">
        <f>base7!S214</f>
        <v>0</v>
      </c>
      <c r="Q19" s="96">
        <f>base7!T214</f>
        <v>0</v>
      </c>
      <c r="R19" s="96">
        <f>base7!U214</f>
        <v>0</v>
      </c>
      <c r="S19" s="96">
        <f>base7!V214</f>
        <v>0</v>
      </c>
      <c r="T19" s="96">
        <f>base7!W214</f>
        <v>0</v>
      </c>
      <c r="U19" s="96">
        <f>base7!X214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base7!C226</f>
        <v>0</v>
      </c>
      <c r="C20" s="96">
        <f>base7!D199</f>
        <v>0</v>
      </c>
      <c r="D20" s="96">
        <f>base7!E219</f>
        <v>0</v>
      </c>
      <c r="E20" s="96">
        <f>base7!F210</f>
        <v>0</v>
      </c>
      <c r="F20" s="96">
        <f>base7!G211</f>
        <v>0</v>
      </c>
      <c r="G20" s="96">
        <f>base7!H236</f>
        <v>6</v>
      </c>
      <c r="H20" s="96">
        <f>base7!I213</f>
        <v>4</v>
      </c>
      <c r="I20" s="96">
        <f>base7!J233</f>
        <v>9</v>
      </c>
      <c r="J20" s="96">
        <f>base7!K203</f>
        <v>6</v>
      </c>
      <c r="K20" s="96">
        <f>base7!L213</f>
        <v>6</v>
      </c>
      <c r="L20" s="96">
        <f>base7!O215</f>
        <v>3</v>
      </c>
      <c r="M20" s="96">
        <f>base7!P215</f>
        <v>8</v>
      </c>
      <c r="N20" s="96">
        <f>base7!Q215</f>
        <v>14</v>
      </c>
      <c r="O20" s="96">
        <f>base7!R215</f>
        <v>18</v>
      </c>
      <c r="P20" s="96">
        <f>base7!S215</f>
        <v>0</v>
      </c>
      <c r="Q20" s="96">
        <f>base7!T215</f>
        <v>0</v>
      </c>
      <c r="R20" s="96">
        <f>base7!U215</f>
        <v>0</v>
      </c>
      <c r="S20" s="96">
        <f>base7!V215</f>
        <v>0</v>
      </c>
      <c r="T20" s="96">
        <f>base7!W215</f>
        <v>0</v>
      </c>
      <c r="U20" s="96">
        <f>base7!X215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base7!C227</f>
        <v>0</v>
      </c>
      <c r="C21" s="96">
        <f>base7!D200</f>
        <v>0</v>
      </c>
      <c r="D21" s="96">
        <f>base7!E220</f>
        <v>0</v>
      </c>
      <c r="E21" s="96">
        <f>base7!F211</f>
        <v>0</v>
      </c>
      <c r="F21" s="96">
        <f>base7!G212</f>
        <v>0</v>
      </c>
      <c r="G21" s="96">
        <f>base7!H237</f>
        <v>1</v>
      </c>
      <c r="H21" s="96">
        <f>base7!I214</f>
        <v>7</v>
      </c>
      <c r="I21" s="96">
        <f>base7!J234</f>
        <v>6</v>
      </c>
      <c r="J21" s="96">
        <f>base7!K204</f>
        <v>11</v>
      </c>
      <c r="K21" s="96">
        <f>base7!L214</f>
        <v>2</v>
      </c>
      <c r="L21" s="96">
        <f>base7!O216</f>
        <v>13</v>
      </c>
      <c r="M21" s="96">
        <f>base7!P216</f>
        <v>8</v>
      </c>
      <c r="N21" s="96">
        <f>base7!Q216</f>
        <v>14</v>
      </c>
      <c r="O21" s="96">
        <f>base7!R216</f>
        <v>18</v>
      </c>
      <c r="P21" s="96">
        <f>base7!S216</f>
        <v>0</v>
      </c>
      <c r="Q21" s="96">
        <f>base7!T216</f>
        <v>0</v>
      </c>
      <c r="R21" s="96">
        <f>base7!U216</f>
        <v>0</v>
      </c>
      <c r="S21" s="96">
        <f>base7!V216</f>
        <v>0</v>
      </c>
      <c r="T21" s="96">
        <f>base7!W216</f>
        <v>0</v>
      </c>
      <c r="U21" s="96">
        <f>base7!X216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base7!C228</f>
        <v>0</v>
      </c>
      <c r="C22" s="96">
        <f>base7!D201</f>
        <v>0</v>
      </c>
      <c r="D22" s="96">
        <f>base7!E221</f>
        <v>0</v>
      </c>
      <c r="E22" s="96">
        <f>base7!F212</f>
        <v>0</v>
      </c>
      <c r="F22" s="96">
        <f>base7!G213</f>
        <v>0</v>
      </c>
      <c r="G22" s="96">
        <f>base7!H238</f>
        <v>11</v>
      </c>
      <c r="H22" s="96">
        <f>base7!I215</f>
        <v>4</v>
      </c>
      <c r="I22" s="96">
        <f>base7!J235</f>
        <v>1</v>
      </c>
      <c r="J22" s="96">
        <f>base7!K205</f>
        <v>6</v>
      </c>
      <c r="K22" s="96">
        <f>base7!L215</f>
        <v>15</v>
      </c>
      <c r="L22" s="96">
        <f>base7!O217</f>
        <v>3</v>
      </c>
      <c r="M22" s="96">
        <f>base7!P217</f>
        <v>8</v>
      </c>
      <c r="N22" s="96">
        <f>base7!Q217</f>
        <v>14</v>
      </c>
      <c r="O22" s="96">
        <f>base7!R217</f>
        <v>18</v>
      </c>
      <c r="P22" s="96">
        <f>base7!S217</f>
        <v>0</v>
      </c>
      <c r="Q22" s="96">
        <f>base7!T217</f>
        <v>0</v>
      </c>
      <c r="R22" s="96">
        <f>base7!U217</f>
        <v>0</v>
      </c>
      <c r="S22" s="96">
        <f>base7!V217</f>
        <v>0</v>
      </c>
      <c r="T22" s="96">
        <f>base7!W217</f>
        <v>0</v>
      </c>
      <c r="U22" s="96">
        <f>base7!X217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base7!C229</f>
        <v>0</v>
      </c>
      <c r="C23" s="96">
        <f>base7!D202</f>
        <v>0</v>
      </c>
      <c r="D23" s="96">
        <f>base7!E222</f>
        <v>0</v>
      </c>
      <c r="E23" s="96">
        <f>base7!F213</f>
        <v>0</v>
      </c>
      <c r="F23" s="96">
        <f>base7!G214</f>
        <v>0</v>
      </c>
      <c r="G23" s="96">
        <f>base7!H239</f>
        <v>11</v>
      </c>
      <c r="H23" s="96">
        <f>base7!I216</f>
        <v>3</v>
      </c>
      <c r="I23" s="96">
        <f>base7!J236</f>
        <v>15</v>
      </c>
      <c r="J23" s="96">
        <f>base7!K206</f>
        <v>6</v>
      </c>
      <c r="K23" s="96">
        <f>base7!L216</f>
        <v>9</v>
      </c>
      <c r="L23" s="96">
        <f>base7!O218</f>
        <v>12</v>
      </c>
      <c r="M23" s="96">
        <f>base7!P218</f>
        <v>15</v>
      </c>
      <c r="N23" s="96">
        <f>base7!Q218</f>
        <v>13</v>
      </c>
      <c r="O23" s="96">
        <f>base7!R218</f>
        <v>18</v>
      </c>
      <c r="P23" s="96">
        <f>base7!S218</f>
        <v>0</v>
      </c>
      <c r="Q23" s="96">
        <f>base7!T218</f>
        <v>0</v>
      </c>
      <c r="R23" s="96">
        <f>base7!U218</f>
        <v>0</v>
      </c>
      <c r="S23" s="96">
        <f>base7!V218</f>
        <v>0</v>
      </c>
      <c r="T23" s="96">
        <f>base7!W218</f>
        <v>0</v>
      </c>
      <c r="U23" s="96">
        <f>base7!X218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base7!C230</f>
        <v>0</v>
      </c>
      <c r="C24" s="96">
        <f>base7!D203</f>
        <v>0</v>
      </c>
      <c r="D24" s="96">
        <f>base7!E223</f>
        <v>0</v>
      </c>
      <c r="E24" s="96">
        <f>base7!F214</f>
        <v>0</v>
      </c>
      <c r="F24" s="96">
        <f>base7!G215</f>
        <v>0</v>
      </c>
      <c r="G24" s="96">
        <f>base7!H240</f>
        <v>11</v>
      </c>
      <c r="H24" s="96">
        <f>base7!I217</f>
        <v>11</v>
      </c>
      <c r="I24" s="96">
        <f>base7!J237</f>
        <v>11</v>
      </c>
      <c r="J24" s="96">
        <f>base7!K207</f>
        <v>6</v>
      </c>
      <c r="K24" s="96">
        <f>base7!L217</f>
        <v>2</v>
      </c>
      <c r="L24" s="96">
        <f>base7!O219</f>
        <v>8</v>
      </c>
      <c r="M24" s="96">
        <f>base7!P219</f>
        <v>3</v>
      </c>
      <c r="N24" s="96">
        <f>base7!Q219</f>
        <v>15</v>
      </c>
      <c r="O24" s="96">
        <f>base7!R219</f>
        <v>18</v>
      </c>
      <c r="P24" s="96">
        <f>base7!S219</f>
        <v>0</v>
      </c>
      <c r="Q24" s="96">
        <f>base7!T219</f>
        <v>0</v>
      </c>
      <c r="R24" s="96">
        <f>base7!U219</f>
        <v>0</v>
      </c>
      <c r="S24" s="96">
        <f>base7!V219</f>
        <v>0</v>
      </c>
      <c r="T24" s="96">
        <f>base7!W219</f>
        <v>0</v>
      </c>
      <c r="U24" s="96">
        <f>base7!X219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base7!C231</f>
        <v>0</v>
      </c>
      <c r="C25" s="96">
        <f>base7!D204</f>
        <v>0</v>
      </c>
      <c r="D25" s="96">
        <f>base7!E224</f>
        <v>0</v>
      </c>
      <c r="E25" s="96">
        <f>base7!F215</f>
        <v>0</v>
      </c>
      <c r="F25" s="96">
        <f>base7!G216</f>
        <v>0</v>
      </c>
      <c r="G25" s="96">
        <f>base7!H241</f>
        <v>5</v>
      </c>
      <c r="H25" s="96">
        <f>base7!I218</f>
        <v>1</v>
      </c>
      <c r="I25" s="96">
        <f>base7!J238</f>
        <v>15</v>
      </c>
      <c r="J25" s="96">
        <f>base7!K208</f>
        <v>10</v>
      </c>
      <c r="K25" s="96">
        <f>base7!L218</f>
        <v>16</v>
      </c>
      <c r="L25" s="96">
        <f>base7!O220</f>
        <v>12</v>
      </c>
      <c r="M25" s="96">
        <f>base7!P220</f>
        <v>2</v>
      </c>
      <c r="N25" s="96">
        <f>base7!Q220</f>
        <v>13</v>
      </c>
      <c r="O25" s="96">
        <f>base7!R220</f>
        <v>18</v>
      </c>
      <c r="P25" s="96">
        <f>base7!S220</f>
        <v>0</v>
      </c>
      <c r="Q25" s="96">
        <f>base7!T220</f>
        <v>0</v>
      </c>
      <c r="R25" s="96">
        <f>base7!U220</f>
        <v>0</v>
      </c>
      <c r="S25" s="96">
        <f>base7!V220</f>
        <v>0</v>
      </c>
      <c r="T25" s="96">
        <f>base7!W220</f>
        <v>0</v>
      </c>
      <c r="U25" s="96">
        <f>base7!X220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base7!C232</f>
        <v>0</v>
      </c>
      <c r="C26" s="96">
        <f>base7!D205</f>
        <v>0</v>
      </c>
      <c r="D26" s="96">
        <f>base7!E225</f>
        <v>0</v>
      </c>
      <c r="E26" s="96">
        <f>base7!F216</f>
        <v>0</v>
      </c>
      <c r="F26" s="96">
        <f>base7!G217</f>
        <v>0</v>
      </c>
      <c r="G26" s="96">
        <f>base7!H242</f>
        <v>11</v>
      </c>
      <c r="H26" s="96">
        <f>base7!I219</f>
        <v>10</v>
      </c>
      <c r="I26" s="96">
        <f>base7!J239</f>
        <v>9</v>
      </c>
      <c r="J26" s="96">
        <f>base7!K209</f>
        <v>15</v>
      </c>
      <c r="K26" s="96">
        <f>base7!L219</f>
        <v>9</v>
      </c>
      <c r="L26" s="96">
        <f>base7!O221</f>
        <v>10</v>
      </c>
      <c r="M26" s="96">
        <f>base7!P221</f>
        <v>2</v>
      </c>
      <c r="N26" s="96">
        <f>base7!Q221</f>
        <v>16</v>
      </c>
      <c r="O26" s="96">
        <f>base7!R221</f>
        <v>18</v>
      </c>
      <c r="P26" s="96">
        <f>base7!S221</f>
        <v>0</v>
      </c>
      <c r="Q26" s="96">
        <f>base7!T221</f>
        <v>0</v>
      </c>
      <c r="R26" s="96">
        <f>base7!U221</f>
        <v>0</v>
      </c>
      <c r="S26" s="96">
        <f>base7!V221</f>
        <v>0</v>
      </c>
      <c r="T26" s="96">
        <f>base7!W221</f>
        <v>0</v>
      </c>
      <c r="U26" s="96">
        <f>base7!X221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base7!C233</f>
        <v>0</v>
      </c>
      <c r="C27" s="96">
        <f>base7!D206</f>
        <v>0</v>
      </c>
      <c r="D27" s="96">
        <f>base7!E226</f>
        <v>0</v>
      </c>
      <c r="E27" s="96">
        <f>base7!F217</f>
        <v>0</v>
      </c>
      <c r="F27" s="96">
        <f>base7!G218</f>
        <v>0</v>
      </c>
      <c r="G27" s="96">
        <f>base7!H243</f>
        <v>13</v>
      </c>
      <c r="H27" s="96">
        <f>base7!I220</f>
        <v>7</v>
      </c>
      <c r="I27" s="96">
        <f>base7!J240</f>
        <v>15</v>
      </c>
      <c r="J27" s="96">
        <f>base7!K210</f>
        <v>5</v>
      </c>
      <c r="K27" s="96">
        <f>base7!L220</f>
        <v>16</v>
      </c>
      <c r="L27" s="96">
        <f>base7!O222</f>
        <v>2</v>
      </c>
      <c r="M27" s="96">
        <f>base7!P222</f>
        <v>8</v>
      </c>
      <c r="N27" s="96">
        <f>base7!Q222</f>
        <v>16</v>
      </c>
      <c r="O27" s="96">
        <f>base7!R222</f>
        <v>18</v>
      </c>
      <c r="P27" s="96">
        <f>base7!S222</f>
        <v>0</v>
      </c>
      <c r="Q27" s="96">
        <f>base7!T222</f>
        <v>0</v>
      </c>
      <c r="R27" s="96">
        <f>base7!U222</f>
        <v>0</v>
      </c>
      <c r="S27" s="96">
        <f>base7!V222</f>
        <v>0</v>
      </c>
      <c r="T27" s="96">
        <f>base7!W222</f>
        <v>0</v>
      </c>
      <c r="U27" s="96">
        <f>base7!X222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base7!C234</f>
        <v>0</v>
      </c>
      <c r="C28" s="96">
        <f>base7!D207</f>
        <v>0</v>
      </c>
      <c r="D28" s="96">
        <f>base7!E227</f>
        <v>0</v>
      </c>
      <c r="E28" s="96">
        <f>base7!F218</f>
        <v>0</v>
      </c>
      <c r="F28" s="96">
        <f>base7!G219</f>
        <v>0</v>
      </c>
      <c r="G28" s="96">
        <f>base7!H244</f>
        <v>11</v>
      </c>
      <c r="H28" s="96">
        <f>base7!I221</f>
        <v>11</v>
      </c>
      <c r="I28" s="96">
        <f>base7!J241</f>
        <v>4</v>
      </c>
      <c r="J28" s="96">
        <f>base7!K211</f>
        <v>2</v>
      </c>
      <c r="K28" s="96">
        <f>base7!L221</f>
        <v>15</v>
      </c>
      <c r="L28" s="96">
        <f>base7!O223</f>
        <v>12</v>
      </c>
      <c r="M28" s="96">
        <f>base7!P223</f>
        <v>7</v>
      </c>
      <c r="N28" s="96">
        <f>base7!Q223</f>
        <v>16</v>
      </c>
      <c r="O28" s="96">
        <f>base7!R223</f>
        <v>18</v>
      </c>
      <c r="P28" s="96">
        <f>base7!S223</f>
        <v>0</v>
      </c>
      <c r="Q28" s="96">
        <f>base7!T223</f>
        <v>0</v>
      </c>
      <c r="R28" s="96">
        <f>base7!U223</f>
        <v>0</v>
      </c>
      <c r="S28" s="96">
        <f>base7!V223</f>
        <v>0</v>
      </c>
      <c r="T28" s="96">
        <f>base7!W223</f>
        <v>0</v>
      </c>
      <c r="U28" s="96">
        <f>base7!X223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base7!C235</f>
        <v>0</v>
      </c>
      <c r="C29" s="96">
        <f>base7!D208</f>
        <v>0</v>
      </c>
      <c r="D29" s="96">
        <f>base7!E228</f>
        <v>0</v>
      </c>
      <c r="E29" s="96">
        <f>base7!F219</f>
        <v>0</v>
      </c>
      <c r="F29" s="96">
        <f>base7!G220</f>
        <v>0</v>
      </c>
      <c r="G29" s="96">
        <f>base7!H246</f>
        <v>11</v>
      </c>
      <c r="H29" s="96">
        <f>base7!I222</f>
        <v>3</v>
      </c>
      <c r="I29" s="96">
        <f>base7!J242</f>
        <v>13</v>
      </c>
      <c r="J29" s="96">
        <f>base7!K212</f>
        <v>13</v>
      </c>
      <c r="K29" s="96">
        <f>base7!L222</f>
        <v>10</v>
      </c>
      <c r="L29" s="96">
        <f>base7!O224</f>
        <v>10</v>
      </c>
      <c r="M29" s="96">
        <f>base7!P224</f>
        <v>12</v>
      </c>
      <c r="N29" s="96">
        <f>base7!Q224</f>
        <v>14</v>
      </c>
      <c r="O29" s="96">
        <f>base7!R224</f>
        <v>18</v>
      </c>
      <c r="P29" s="96">
        <f>base7!S224</f>
        <v>0</v>
      </c>
      <c r="Q29" s="96">
        <f>base7!T224</f>
        <v>0</v>
      </c>
      <c r="R29" s="96">
        <f>base7!U224</f>
        <v>0</v>
      </c>
      <c r="S29" s="96">
        <f>base7!V224</f>
        <v>0</v>
      </c>
      <c r="T29" s="96">
        <f>base7!W224</f>
        <v>0</v>
      </c>
      <c r="U29" s="96">
        <f>base7!X224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base7!C236</f>
        <v>0</v>
      </c>
      <c r="C30" s="96">
        <f>base7!D209</f>
        <v>0</v>
      </c>
      <c r="D30" s="96">
        <f>base7!E229</f>
        <v>0</v>
      </c>
      <c r="E30" s="96">
        <f>base7!F220</f>
        <v>0</v>
      </c>
      <c r="F30" s="96">
        <f>base7!G221</f>
        <v>0</v>
      </c>
      <c r="G30" s="96">
        <f>base7!H195</f>
        <v>4</v>
      </c>
      <c r="H30" s="96">
        <f>base7!I223</f>
        <v>15</v>
      </c>
      <c r="I30" s="96">
        <f>base7!J243</f>
        <v>1</v>
      </c>
      <c r="J30" s="96">
        <f>base7!K213</f>
        <v>13</v>
      </c>
      <c r="K30" s="96">
        <f>base7!L223</f>
        <v>6</v>
      </c>
      <c r="L30" s="96">
        <f>base7!O225</f>
        <v>6</v>
      </c>
      <c r="M30" s="96">
        <f>base7!P225</f>
        <v>8</v>
      </c>
      <c r="N30" s="96">
        <f>base7!Q225</f>
        <v>14</v>
      </c>
      <c r="O30" s="96">
        <f>base7!R225</f>
        <v>18</v>
      </c>
      <c r="P30" s="96">
        <f>base7!S225</f>
        <v>0</v>
      </c>
      <c r="Q30" s="96">
        <f>base7!T225</f>
        <v>0</v>
      </c>
      <c r="R30" s="96">
        <f>base7!U225</f>
        <v>0</v>
      </c>
      <c r="S30" s="96">
        <f>base7!V225</f>
        <v>0</v>
      </c>
      <c r="T30" s="96">
        <f>base7!W225</f>
        <v>0</v>
      </c>
      <c r="U30" s="96">
        <f>base7!X225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base7!C237</f>
        <v>0</v>
      </c>
      <c r="C31" s="96">
        <f>base7!D210</f>
        <v>0</v>
      </c>
      <c r="D31" s="96">
        <f>base7!E230</f>
        <v>0</v>
      </c>
      <c r="E31" s="96">
        <f>base7!F221</f>
        <v>0</v>
      </c>
      <c r="F31" s="96">
        <f>base7!G222</f>
        <v>0</v>
      </c>
      <c r="G31" s="96">
        <f>base7!H196</f>
        <v>4</v>
      </c>
      <c r="H31" s="96">
        <f>base7!I224</f>
        <v>4</v>
      </c>
      <c r="I31" s="96">
        <f>base7!J244</f>
        <v>2</v>
      </c>
      <c r="J31" s="96">
        <f>base7!K214</f>
        <v>9</v>
      </c>
      <c r="K31" s="96">
        <f>base7!L224</f>
        <v>7</v>
      </c>
      <c r="L31" s="96">
        <f>base7!O226</f>
        <v>15</v>
      </c>
      <c r="M31" s="96">
        <f>base7!P226</f>
        <v>8</v>
      </c>
      <c r="N31" s="96">
        <f>base7!Q226</f>
        <v>14</v>
      </c>
      <c r="O31" s="96">
        <f>base7!R226</f>
        <v>18</v>
      </c>
      <c r="P31" s="96">
        <f>base7!S226</f>
        <v>0</v>
      </c>
      <c r="Q31" s="96">
        <f>base7!T226</f>
        <v>0</v>
      </c>
      <c r="R31" s="96">
        <f>base7!U226</f>
        <v>0</v>
      </c>
      <c r="S31" s="96">
        <f>base7!V226</f>
        <v>0</v>
      </c>
      <c r="T31" s="96">
        <f>base7!W226</f>
        <v>0</v>
      </c>
      <c r="U31" s="96">
        <f>base7!X226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base7!C238</f>
        <v>0</v>
      </c>
      <c r="C32" s="96">
        <f>base7!D211</f>
        <v>0</v>
      </c>
      <c r="D32" s="96">
        <f>base7!E231</f>
        <v>0</v>
      </c>
      <c r="E32" s="96">
        <f>base7!F222</f>
        <v>0</v>
      </c>
      <c r="F32" s="96">
        <f>base7!G223</f>
        <v>0</v>
      </c>
      <c r="G32" s="96">
        <f>base7!H197</f>
        <v>4</v>
      </c>
      <c r="H32" s="96">
        <f>base7!I225</f>
        <v>2</v>
      </c>
      <c r="I32" s="96">
        <f>base7!J246</f>
        <v>5</v>
      </c>
      <c r="J32" s="96">
        <f>base7!K215</f>
        <v>13</v>
      </c>
      <c r="K32" s="96">
        <f>base7!L225</f>
        <v>4</v>
      </c>
      <c r="L32" s="96">
        <f>base7!O227</f>
        <v>3</v>
      </c>
      <c r="M32" s="96">
        <f>base7!P227</f>
        <v>8</v>
      </c>
      <c r="N32" s="96">
        <f>base7!Q227</f>
        <v>14</v>
      </c>
      <c r="O32" s="96">
        <f>base7!R227</f>
        <v>18</v>
      </c>
      <c r="P32" s="96">
        <f>base7!S227</f>
        <v>0</v>
      </c>
      <c r="Q32" s="96">
        <f>base7!T227</f>
        <v>0</v>
      </c>
      <c r="R32" s="96">
        <f>base7!U227</f>
        <v>0</v>
      </c>
      <c r="S32" s="96">
        <f>base7!V227</f>
        <v>0</v>
      </c>
      <c r="T32" s="96">
        <f>base7!W227</f>
        <v>0</v>
      </c>
      <c r="U32" s="96">
        <f>base7!X227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base7!C239</f>
        <v>0</v>
      </c>
      <c r="C33" s="96">
        <f>base7!D212</f>
        <v>0</v>
      </c>
      <c r="D33" s="96">
        <f>base7!E232</f>
        <v>0</v>
      </c>
      <c r="E33" s="96">
        <f>base7!F223</f>
        <v>0</v>
      </c>
      <c r="F33" s="96">
        <f>base7!G224</f>
        <v>0</v>
      </c>
      <c r="G33" s="96">
        <f>base7!H198</f>
        <v>2</v>
      </c>
      <c r="H33" s="96">
        <f>base7!I226</f>
        <v>3</v>
      </c>
      <c r="I33" s="96">
        <f>base7!J195</f>
        <v>6</v>
      </c>
      <c r="J33" s="96">
        <f>base7!K216</f>
        <v>7</v>
      </c>
      <c r="K33" s="96">
        <f>base7!L226</f>
        <v>4</v>
      </c>
      <c r="L33" s="96">
        <f>base7!O228</f>
        <v>3</v>
      </c>
      <c r="M33" s="96">
        <f>base7!P228</f>
        <v>8</v>
      </c>
      <c r="N33" s="96">
        <f>base7!Q228</f>
        <v>14</v>
      </c>
      <c r="O33" s="96">
        <f>base7!R228</f>
        <v>18</v>
      </c>
      <c r="P33" s="96">
        <f>base7!S228</f>
        <v>0</v>
      </c>
      <c r="Q33" s="96">
        <f>base7!T228</f>
        <v>0</v>
      </c>
      <c r="R33" s="96">
        <f>base7!U228</f>
        <v>0</v>
      </c>
      <c r="S33" s="96">
        <f>base7!V228</f>
        <v>0</v>
      </c>
      <c r="T33" s="96">
        <f>base7!W228</f>
        <v>0</v>
      </c>
      <c r="U33" s="96">
        <f>base7!X228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base7!C240</f>
        <v>0</v>
      </c>
      <c r="C34" s="96">
        <f>base7!D213</f>
        <v>0</v>
      </c>
      <c r="D34" s="96">
        <f>base7!E233</f>
        <v>0</v>
      </c>
      <c r="E34" s="96">
        <f>base7!F224</f>
        <v>0</v>
      </c>
      <c r="F34" s="96">
        <f>base7!G225</f>
        <v>0</v>
      </c>
      <c r="G34" s="96">
        <f>base7!H199</f>
        <v>3</v>
      </c>
      <c r="H34" s="96">
        <f>base7!I227</f>
        <v>1</v>
      </c>
      <c r="I34" s="96">
        <f>base7!J196</f>
        <v>1</v>
      </c>
      <c r="J34" s="96">
        <f>base7!K217</f>
        <v>9</v>
      </c>
      <c r="K34" s="96">
        <f>base7!L227</f>
        <v>15</v>
      </c>
      <c r="L34" s="96">
        <f>base7!O229</f>
        <v>3</v>
      </c>
      <c r="M34" s="96">
        <f>base7!P229</f>
        <v>8</v>
      </c>
      <c r="N34" s="96">
        <f>base7!Q229</f>
        <v>14</v>
      </c>
      <c r="O34" s="96">
        <f>base7!R229</f>
        <v>18</v>
      </c>
      <c r="P34" s="96">
        <f>base7!S229</f>
        <v>0</v>
      </c>
      <c r="Q34" s="96">
        <f>base7!T229</f>
        <v>0</v>
      </c>
      <c r="R34" s="96">
        <f>base7!U229</f>
        <v>0</v>
      </c>
      <c r="S34" s="96">
        <f>base7!V229</f>
        <v>0</v>
      </c>
      <c r="T34" s="96">
        <f>base7!W229</f>
        <v>0</v>
      </c>
      <c r="U34" s="96">
        <f>base7!X229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base7!C241</f>
        <v>0</v>
      </c>
      <c r="C35" s="96">
        <f>base7!D214</f>
        <v>0</v>
      </c>
      <c r="D35" s="96">
        <f>base7!E234</f>
        <v>0</v>
      </c>
      <c r="E35" s="96">
        <f>base7!F225</f>
        <v>0</v>
      </c>
      <c r="F35" s="96">
        <f>base7!G226</f>
        <v>0</v>
      </c>
      <c r="G35" s="96">
        <f>base7!H200</f>
        <v>4</v>
      </c>
      <c r="H35" s="96">
        <f>base7!I228</f>
        <v>4</v>
      </c>
      <c r="I35" s="96">
        <f>base7!J197</f>
        <v>9</v>
      </c>
      <c r="J35" s="96">
        <f>base7!K218</f>
        <v>10</v>
      </c>
      <c r="K35" s="96">
        <f>base7!L228</f>
        <v>13</v>
      </c>
      <c r="L35" s="96">
        <f>base7!O230</f>
        <v>8</v>
      </c>
      <c r="M35" s="96">
        <f>base7!P230</f>
        <v>12</v>
      </c>
      <c r="N35" s="96">
        <f>base7!Q230</f>
        <v>14</v>
      </c>
      <c r="O35" s="96">
        <f>base7!R230</f>
        <v>18</v>
      </c>
      <c r="P35" s="96">
        <f>base7!S230</f>
        <v>0</v>
      </c>
      <c r="Q35" s="96">
        <f>base7!T230</f>
        <v>0</v>
      </c>
      <c r="R35" s="96">
        <f>base7!U230</f>
        <v>0</v>
      </c>
      <c r="S35" s="96">
        <f>base7!V230</f>
        <v>0</v>
      </c>
      <c r="T35" s="96">
        <f>base7!W230</f>
        <v>0</v>
      </c>
      <c r="U35" s="96">
        <f>base7!X230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base7!C242</f>
        <v>0</v>
      </c>
      <c r="C36" s="96">
        <f>base7!D215</f>
        <v>0</v>
      </c>
      <c r="D36" s="96">
        <f>base7!E235</f>
        <v>0</v>
      </c>
      <c r="E36" s="96">
        <f>base7!F226</f>
        <v>0</v>
      </c>
      <c r="F36" s="96">
        <f>base7!G227</f>
        <v>0</v>
      </c>
      <c r="G36" s="96">
        <f>base7!H201</f>
        <v>5</v>
      </c>
      <c r="H36" s="96">
        <f>base7!I229</f>
        <v>9</v>
      </c>
      <c r="I36" s="96">
        <f>base7!J198</f>
        <v>6</v>
      </c>
      <c r="J36" s="96">
        <f>base7!K219</f>
        <v>7</v>
      </c>
      <c r="K36" s="96">
        <f>base7!L229</f>
        <v>13</v>
      </c>
      <c r="L36" s="96">
        <f>base7!O231</f>
        <v>8</v>
      </c>
      <c r="M36" s="96">
        <f>base7!P231</f>
        <v>12</v>
      </c>
      <c r="N36" s="96">
        <f>base7!Q231</f>
        <v>14</v>
      </c>
      <c r="O36" s="96">
        <f>base7!R231</f>
        <v>18</v>
      </c>
      <c r="P36" s="96">
        <f>base7!S231</f>
        <v>0</v>
      </c>
      <c r="Q36" s="96">
        <f>base7!T231</f>
        <v>0</v>
      </c>
      <c r="R36" s="96">
        <f>base7!U231</f>
        <v>0</v>
      </c>
      <c r="S36" s="96">
        <f>base7!V231</f>
        <v>0</v>
      </c>
      <c r="T36" s="96">
        <f>base7!W231</f>
        <v>0</v>
      </c>
      <c r="U36" s="96">
        <f>base7!X231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base7!C243</f>
        <v>0</v>
      </c>
      <c r="C37" s="96">
        <f>base7!D216</f>
        <v>0</v>
      </c>
      <c r="D37" s="96">
        <f>base7!E236</f>
        <v>0</v>
      </c>
      <c r="E37" s="96">
        <f>base7!F227</f>
        <v>0</v>
      </c>
      <c r="F37" s="96">
        <f>base7!G228</f>
        <v>0</v>
      </c>
      <c r="G37" s="96">
        <f>base7!H202</f>
        <v>2</v>
      </c>
      <c r="H37" s="96">
        <f>base7!I230</f>
        <v>13</v>
      </c>
      <c r="I37" s="96">
        <f>base7!J199</f>
        <v>6</v>
      </c>
      <c r="J37" s="96">
        <f>base7!K220</f>
        <v>6</v>
      </c>
      <c r="K37" s="96">
        <f>base7!L230</f>
        <v>3</v>
      </c>
      <c r="L37" s="96">
        <f>base7!O232</f>
        <v>8</v>
      </c>
      <c r="M37" s="96">
        <f>base7!P232</f>
        <v>12</v>
      </c>
      <c r="N37" s="96">
        <f>base7!Q232</f>
        <v>13</v>
      </c>
      <c r="O37" s="96">
        <f>base7!R232</f>
        <v>18</v>
      </c>
      <c r="P37" s="96">
        <f>base7!S232</f>
        <v>0</v>
      </c>
      <c r="Q37" s="96">
        <f>base7!T232</f>
        <v>0</v>
      </c>
      <c r="R37" s="96">
        <f>base7!U232</f>
        <v>0</v>
      </c>
      <c r="S37" s="96">
        <f>base7!V232</f>
        <v>0</v>
      </c>
      <c r="T37" s="96">
        <f>base7!W232</f>
        <v>0</v>
      </c>
      <c r="U37" s="96">
        <f>base7!X232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base7!C244</f>
        <v>0</v>
      </c>
      <c r="C38" s="96">
        <f>base7!D217</f>
        <v>0</v>
      </c>
      <c r="D38" s="96">
        <f>base7!E237</f>
        <v>0</v>
      </c>
      <c r="E38" s="96">
        <f>base7!F228</f>
        <v>0</v>
      </c>
      <c r="F38" s="96">
        <f>base7!G229</f>
        <v>0</v>
      </c>
      <c r="G38" s="96">
        <f>base7!H203</f>
        <v>13</v>
      </c>
      <c r="H38" s="96">
        <f>base7!I231</f>
        <v>1</v>
      </c>
      <c r="I38" s="96">
        <f>base7!J200</f>
        <v>10</v>
      </c>
      <c r="J38" s="96">
        <f>base7!K221</f>
        <v>8</v>
      </c>
      <c r="K38" s="96">
        <f>base7!L231</f>
        <v>3</v>
      </c>
      <c r="L38" s="96">
        <f>base7!O233</f>
        <v>33</v>
      </c>
      <c r="M38" s="96">
        <f>base7!P233</f>
        <v>33</v>
      </c>
      <c r="N38" s="96">
        <f>base7!Q233</f>
        <v>33</v>
      </c>
      <c r="O38" s="96">
        <f>base7!R233</f>
        <v>7</v>
      </c>
      <c r="P38" s="96">
        <f>base7!S233</f>
        <v>0</v>
      </c>
      <c r="Q38" s="96">
        <f>base7!T233</f>
        <v>0</v>
      </c>
      <c r="R38" s="96">
        <f>base7!U233</f>
        <v>0</v>
      </c>
      <c r="S38" s="96">
        <f>base7!V233</f>
        <v>0</v>
      </c>
      <c r="T38" s="96">
        <f>base7!W233</f>
        <v>0</v>
      </c>
      <c r="U38" s="96">
        <f>base7!X233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base7!C246</f>
        <v>0</v>
      </c>
      <c r="C39" s="96">
        <f>base7!D218</f>
        <v>0</v>
      </c>
      <c r="D39" s="96">
        <f>base7!E238</f>
        <v>0</v>
      </c>
      <c r="E39" s="96">
        <f>base7!F229</f>
        <v>0</v>
      </c>
      <c r="F39" s="96">
        <f>base7!G230</f>
        <v>0</v>
      </c>
      <c r="G39" s="96">
        <f>base7!H204</f>
        <v>2</v>
      </c>
      <c r="H39" s="96">
        <f>base7!I232</f>
        <v>1</v>
      </c>
      <c r="I39" s="96">
        <f>base7!J201</f>
        <v>2</v>
      </c>
      <c r="J39" s="96">
        <f>base7!K222</f>
        <v>15</v>
      </c>
      <c r="K39" s="96">
        <f>base7!L232</f>
        <v>9</v>
      </c>
      <c r="L39" s="96">
        <f>base7!O234</f>
        <v>7</v>
      </c>
      <c r="M39" s="96">
        <f>base7!P234</f>
        <v>8</v>
      </c>
      <c r="N39" s="96">
        <f>base7!Q234</f>
        <v>14</v>
      </c>
      <c r="O39" s="96">
        <f>base7!R234</f>
        <v>18</v>
      </c>
      <c r="P39" s="96">
        <f>base7!S234</f>
        <v>0</v>
      </c>
      <c r="Q39" s="96">
        <f>base7!T234</f>
        <v>0</v>
      </c>
      <c r="R39" s="96">
        <f>base7!U234</f>
        <v>0</v>
      </c>
      <c r="S39" s="96">
        <f>base7!V234</f>
        <v>0</v>
      </c>
      <c r="T39" s="96">
        <f>base7!W234</f>
        <v>0</v>
      </c>
      <c r="U39" s="96">
        <f>base7!X234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base7!C195</f>
        <v>0</v>
      </c>
      <c r="C40" s="96">
        <f>base7!D219</f>
        <v>0</v>
      </c>
      <c r="D40" s="96">
        <f>base7!E239</f>
        <v>0</v>
      </c>
      <c r="E40" s="96">
        <f>base7!F230</f>
        <v>0</v>
      </c>
      <c r="F40" s="96">
        <f>base7!G231</f>
        <v>0</v>
      </c>
      <c r="G40" s="96">
        <f>base7!H205</f>
        <v>11</v>
      </c>
      <c r="H40" s="96">
        <f>base7!I233</f>
        <v>10</v>
      </c>
      <c r="I40" s="96">
        <f>base7!J202</f>
        <v>4</v>
      </c>
      <c r="J40" s="96">
        <f>base7!K223</f>
        <v>3</v>
      </c>
      <c r="K40" s="96">
        <f>base7!L233</f>
        <v>33</v>
      </c>
      <c r="L40" s="96">
        <f>base7!O235</f>
        <v>12</v>
      </c>
      <c r="M40" s="96">
        <f>base7!P235</f>
        <v>8</v>
      </c>
      <c r="N40" s="96">
        <f>base7!Q235</f>
        <v>14</v>
      </c>
      <c r="O40" s="96">
        <f>base7!R235</f>
        <v>18</v>
      </c>
      <c r="P40" s="96">
        <f>base7!S235</f>
        <v>0</v>
      </c>
      <c r="Q40" s="96">
        <f>base7!T235</f>
        <v>0</v>
      </c>
      <c r="R40" s="96">
        <f>base7!U235</f>
        <v>0</v>
      </c>
      <c r="S40" s="96">
        <f>base7!V235</f>
        <v>0</v>
      </c>
      <c r="T40" s="96">
        <f>base7!W235</f>
        <v>0</v>
      </c>
      <c r="U40" s="96">
        <f>base7!X235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base7!C196</f>
        <v>0</v>
      </c>
      <c r="C41" s="96">
        <f>base7!D220</f>
        <v>0</v>
      </c>
      <c r="D41" s="96">
        <f>base7!E240</f>
        <v>0</v>
      </c>
      <c r="E41" s="96">
        <f>base7!F231</f>
        <v>0</v>
      </c>
      <c r="F41" s="96">
        <f>base7!G232</f>
        <v>0</v>
      </c>
      <c r="G41" s="96">
        <f>base7!H206</f>
        <v>5</v>
      </c>
      <c r="H41" s="96">
        <f>base7!I234</f>
        <v>12</v>
      </c>
      <c r="I41" s="96">
        <f>base7!J203</f>
        <v>1</v>
      </c>
      <c r="J41" s="96">
        <f>base7!K224</f>
        <v>13</v>
      </c>
      <c r="K41" s="96">
        <f>base7!L234</f>
        <v>2</v>
      </c>
      <c r="L41" s="96">
        <f>base7!O236</f>
        <v>3</v>
      </c>
      <c r="M41" s="96">
        <f>base7!P236</f>
        <v>12</v>
      </c>
      <c r="N41" s="96">
        <f>base7!Q236</f>
        <v>14</v>
      </c>
      <c r="O41" s="96">
        <f>base7!R236</f>
        <v>18</v>
      </c>
      <c r="P41" s="96">
        <f>base7!S236</f>
        <v>0</v>
      </c>
      <c r="Q41" s="96">
        <f>base7!T236</f>
        <v>0</v>
      </c>
      <c r="R41" s="96">
        <f>base7!U236</f>
        <v>0</v>
      </c>
      <c r="S41" s="96">
        <f>base7!V236</f>
        <v>0</v>
      </c>
      <c r="T41" s="96">
        <f>base7!W236</f>
        <v>0</v>
      </c>
      <c r="U41" s="96">
        <f>base7!X236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base7!C197</f>
        <v>0</v>
      </c>
      <c r="C42" s="96">
        <f>base7!D221</f>
        <v>0</v>
      </c>
      <c r="D42" s="96">
        <f>base7!E241</f>
        <v>0</v>
      </c>
      <c r="E42" s="96">
        <f>base7!F232</f>
        <v>0</v>
      </c>
      <c r="F42" s="96">
        <f>base7!G233</f>
        <v>0</v>
      </c>
      <c r="G42" s="96">
        <f>base7!H207</f>
        <v>15</v>
      </c>
      <c r="H42" s="96">
        <f>base7!I235</f>
        <v>9</v>
      </c>
      <c r="I42" s="96">
        <f>base7!J204</f>
        <v>7</v>
      </c>
      <c r="J42" s="96">
        <f>base7!K225</f>
        <v>13</v>
      </c>
      <c r="K42" s="96">
        <f>base7!L235</f>
        <v>2</v>
      </c>
      <c r="L42" s="96">
        <f>base7!O237</f>
        <v>13</v>
      </c>
      <c r="M42" s="96">
        <f>base7!P237</f>
        <v>14</v>
      </c>
      <c r="N42" s="96">
        <f>base7!Q237</f>
        <v>15</v>
      </c>
      <c r="O42" s="96">
        <f>base7!R237</f>
        <v>18</v>
      </c>
      <c r="P42" s="96">
        <f>base7!S237</f>
        <v>0</v>
      </c>
      <c r="Q42" s="96">
        <f>base7!T237</f>
        <v>0</v>
      </c>
      <c r="R42" s="96">
        <f>base7!U237</f>
        <v>0</v>
      </c>
      <c r="S42" s="96">
        <f>base7!V237</f>
        <v>0</v>
      </c>
      <c r="T42" s="96">
        <f>base7!W237</f>
        <v>0</v>
      </c>
      <c r="U42" s="96">
        <f>base7!X237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base7!C198</f>
        <v>0</v>
      </c>
      <c r="C43" s="96">
        <f>base7!D222</f>
        <v>0</v>
      </c>
      <c r="D43" s="96">
        <f>base7!E242</f>
        <v>0</v>
      </c>
      <c r="E43" s="96">
        <f>base7!F233</f>
        <v>0</v>
      </c>
      <c r="F43" s="96">
        <f>base7!G234</f>
        <v>0</v>
      </c>
      <c r="G43" s="96">
        <f>base7!H208</f>
        <v>11</v>
      </c>
      <c r="H43" s="96">
        <f>base7!I236</f>
        <v>1</v>
      </c>
      <c r="I43" s="96">
        <f>base7!J205</f>
        <v>7</v>
      </c>
      <c r="J43" s="96">
        <f>base7!K226</f>
        <v>9</v>
      </c>
      <c r="K43" s="96">
        <f>base7!L236</f>
        <v>13</v>
      </c>
      <c r="L43" s="96">
        <f>base7!O238</f>
        <v>3</v>
      </c>
      <c r="M43" s="96">
        <f>base7!P238</f>
        <v>14</v>
      </c>
      <c r="N43" s="96">
        <f>base7!Q238</f>
        <v>16</v>
      </c>
      <c r="O43" s="96">
        <f>base7!R238</f>
        <v>19</v>
      </c>
      <c r="P43" s="96">
        <f>base7!S238</f>
        <v>0</v>
      </c>
      <c r="Q43" s="96">
        <f>base7!T238</f>
        <v>0</v>
      </c>
      <c r="R43" s="96">
        <f>base7!U238</f>
        <v>0</v>
      </c>
      <c r="S43" s="96">
        <f>base7!V238</f>
        <v>0</v>
      </c>
      <c r="T43" s="96">
        <f>base7!W238</f>
        <v>0</v>
      </c>
      <c r="U43" s="96">
        <f>base7!X238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base7!C199</f>
        <v>0</v>
      </c>
      <c r="C44" s="96">
        <f>base7!D223</f>
        <v>0</v>
      </c>
      <c r="D44" s="96">
        <f>base7!E243</f>
        <v>0</v>
      </c>
      <c r="E44" s="96">
        <f>base7!F234</f>
        <v>0</v>
      </c>
      <c r="F44" s="96">
        <f>base7!G235</f>
        <v>0</v>
      </c>
      <c r="G44" s="96">
        <f>base7!H209</f>
        <v>11</v>
      </c>
      <c r="H44" s="96">
        <f>base7!I237</f>
        <v>2</v>
      </c>
      <c r="I44" s="96">
        <f>base7!J206</f>
        <v>1</v>
      </c>
      <c r="J44" s="96">
        <f>base7!K227</f>
        <v>6</v>
      </c>
      <c r="K44" s="96">
        <f>base7!L237</f>
        <v>4</v>
      </c>
      <c r="L44" s="96">
        <f>base7!O239</f>
        <v>13</v>
      </c>
      <c r="M44" s="96">
        <f>base7!P239</f>
        <v>12</v>
      </c>
      <c r="N44" s="96">
        <f>base7!Q239</f>
        <v>16</v>
      </c>
      <c r="O44" s="96">
        <f>base7!R239</f>
        <v>19</v>
      </c>
      <c r="P44" s="96">
        <f>base7!S239</f>
        <v>0</v>
      </c>
      <c r="Q44" s="96">
        <f>base7!T239</f>
        <v>0</v>
      </c>
      <c r="R44" s="96">
        <f>base7!U239</f>
        <v>0</v>
      </c>
      <c r="S44" s="96">
        <f>base7!V239</f>
        <v>0</v>
      </c>
      <c r="T44" s="96">
        <f>base7!W239</f>
        <v>0</v>
      </c>
      <c r="U44" s="96">
        <f>base7!X239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base7!C200</f>
        <v>0</v>
      </c>
      <c r="C45" s="96">
        <f>base7!D224</f>
        <v>0</v>
      </c>
      <c r="D45" s="96">
        <f>base7!E244</f>
        <v>0</v>
      </c>
      <c r="E45" s="96">
        <f>base7!F235</f>
        <v>0</v>
      </c>
      <c r="F45" s="96">
        <f>base7!G236</f>
        <v>0</v>
      </c>
      <c r="G45" s="96">
        <f>base7!H210</f>
        <v>10</v>
      </c>
      <c r="H45" s="96">
        <f>base7!I238</f>
        <v>10</v>
      </c>
      <c r="I45" s="96">
        <f>base7!J207</f>
        <v>4</v>
      </c>
      <c r="J45" s="96">
        <f>base7!K228</f>
        <v>10</v>
      </c>
      <c r="K45" s="96">
        <f>base7!L238</f>
        <v>1</v>
      </c>
      <c r="L45" s="96">
        <f>base7!O240</f>
        <v>14</v>
      </c>
      <c r="M45" s="96">
        <f>base7!P240</f>
        <v>12</v>
      </c>
      <c r="N45" s="96">
        <f>base7!Q240</f>
        <v>16</v>
      </c>
      <c r="O45" s="96">
        <f>base7!R240</f>
        <v>19</v>
      </c>
      <c r="P45" s="96">
        <f>base7!S240</f>
        <v>0</v>
      </c>
      <c r="Q45" s="96">
        <f>base7!T240</f>
        <v>0</v>
      </c>
      <c r="R45" s="96">
        <f>base7!U240</f>
        <v>0</v>
      </c>
      <c r="S45" s="96">
        <f>base7!V240</f>
        <v>0</v>
      </c>
      <c r="T45" s="96">
        <f>base7!W240</f>
        <v>0</v>
      </c>
      <c r="U45" s="96">
        <f>base7!X240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base7!C201</f>
        <v>0</v>
      </c>
      <c r="C46" s="96">
        <f>base7!D225</f>
        <v>0</v>
      </c>
      <c r="D46" s="96">
        <f>base7!E246</f>
        <v>0</v>
      </c>
      <c r="E46" s="96">
        <f>base7!F236</f>
        <v>0</v>
      </c>
      <c r="F46" s="96">
        <f>base7!G237</f>
        <v>0</v>
      </c>
      <c r="G46" s="96">
        <f>base7!H211</f>
        <v>10</v>
      </c>
      <c r="H46" s="96">
        <f>base7!I239</f>
        <v>6</v>
      </c>
      <c r="I46" s="96">
        <f>base7!J208</f>
        <v>13</v>
      </c>
      <c r="J46" s="96">
        <f>base7!K229</f>
        <v>4</v>
      </c>
      <c r="K46" s="96">
        <f>base7!L239</f>
        <v>14</v>
      </c>
      <c r="L46" s="96">
        <f>base7!O241</f>
        <v>14</v>
      </c>
      <c r="M46" s="96">
        <f>base7!P241</f>
        <v>12</v>
      </c>
      <c r="N46" s="96">
        <f>base7!Q241</f>
        <v>16</v>
      </c>
      <c r="O46" s="96">
        <f>base7!R241</f>
        <v>19</v>
      </c>
      <c r="P46" s="96">
        <f>base7!S241</f>
        <v>0</v>
      </c>
      <c r="Q46" s="96">
        <f>base7!T241</f>
        <v>0</v>
      </c>
      <c r="R46" s="96">
        <f>base7!U241</f>
        <v>0</v>
      </c>
      <c r="S46" s="96">
        <f>base7!V241</f>
        <v>0</v>
      </c>
      <c r="T46" s="96">
        <f>base7!W241</f>
        <v>0</v>
      </c>
      <c r="U46" s="96">
        <f>base7!X241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base7!C202</f>
        <v>0</v>
      </c>
      <c r="C47" s="96">
        <f>base7!D226</f>
        <v>0</v>
      </c>
      <c r="D47" s="96">
        <f>base7!E195</f>
        <v>0</v>
      </c>
      <c r="E47" s="96">
        <f>base7!F237</f>
        <v>0</v>
      </c>
      <c r="F47" s="96">
        <f>base7!G238</f>
        <v>0</v>
      </c>
      <c r="G47" s="96">
        <f>base7!H212</f>
        <v>15</v>
      </c>
      <c r="H47" s="96">
        <f>base7!I240</f>
        <v>9</v>
      </c>
      <c r="I47" s="96">
        <f>base7!J209</f>
        <v>4</v>
      </c>
      <c r="J47" s="96">
        <f>base7!K230</f>
        <v>2</v>
      </c>
      <c r="K47" s="96">
        <f>base7!L240</f>
        <v>6</v>
      </c>
      <c r="L47" s="96">
        <f>base7!O242</f>
        <v>3</v>
      </c>
      <c r="M47" s="96">
        <f>base7!P242</f>
        <v>12</v>
      </c>
      <c r="N47" s="96">
        <f>base7!Q242</f>
        <v>14</v>
      </c>
      <c r="O47" s="96">
        <f>base7!R242</f>
        <v>19</v>
      </c>
      <c r="P47" s="96">
        <f>base7!S242</f>
        <v>0</v>
      </c>
      <c r="Q47" s="96">
        <f>base7!T242</f>
        <v>0</v>
      </c>
      <c r="R47" s="96">
        <f>base7!U242</f>
        <v>0</v>
      </c>
      <c r="S47" s="96">
        <f>base7!V242</f>
        <v>0</v>
      </c>
      <c r="T47" s="96">
        <f>base7!W242</f>
        <v>0</v>
      </c>
      <c r="U47" s="96">
        <f>base7!X242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base7!C203</f>
        <v>0</v>
      </c>
      <c r="C48" s="96">
        <f>base7!D227</f>
        <v>0</v>
      </c>
      <c r="D48" s="96">
        <f>base7!E196</f>
        <v>0</v>
      </c>
      <c r="E48" s="96">
        <f>base7!F238</f>
        <v>0</v>
      </c>
      <c r="F48" s="96">
        <f>base7!G239</f>
        <v>0</v>
      </c>
      <c r="G48" s="96">
        <f>base7!H213</f>
        <v>15</v>
      </c>
      <c r="H48" s="96">
        <f>base7!I241</f>
        <v>2</v>
      </c>
      <c r="I48" s="96">
        <f>base7!J210</f>
        <v>8</v>
      </c>
      <c r="J48" s="96">
        <f>base7!K231</f>
        <v>7</v>
      </c>
      <c r="K48" s="96">
        <f>base7!L241</f>
        <v>9</v>
      </c>
      <c r="L48" s="96">
        <f>base7!O243</f>
        <v>9</v>
      </c>
      <c r="M48" s="96">
        <f>base7!P243</f>
        <v>14</v>
      </c>
      <c r="N48" s="96">
        <f>base7!Q243</f>
        <v>17</v>
      </c>
      <c r="O48" s="96">
        <f>base7!R243</f>
        <v>20</v>
      </c>
      <c r="P48" s="96">
        <f>base7!S243</f>
        <v>0</v>
      </c>
      <c r="Q48" s="96">
        <f>base7!T243</f>
        <v>0</v>
      </c>
      <c r="R48" s="96">
        <f>base7!U243</f>
        <v>0</v>
      </c>
      <c r="S48" s="96">
        <f>base7!V243</f>
        <v>0</v>
      </c>
      <c r="T48" s="96">
        <f>base7!W243</f>
        <v>0</v>
      </c>
      <c r="U48" s="96">
        <f>base7!X243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base7!C204</f>
        <v>0</v>
      </c>
      <c r="C49" s="96">
        <f>base7!D228</f>
        <v>0</v>
      </c>
      <c r="D49" s="96">
        <f>base7!E197</f>
        <v>0</v>
      </c>
      <c r="E49" s="96">
        <f>base7!F239</f>
        <v>0</v>
      </c>
      <c r="F49" s="96">
        <f>base7!G240</f>
        <v>0</v>
      </c>
      <c r="G49" s="96">
        <f>base7!H214</f>
        <v>11</v>
      </c>
      <c r="H49" s="96">
        <f>base7!I242</f>
        <v>15</v>
      </c>
      <c r="I49" s="96">
        <f>base7!J211</f>
        <v>16</v>
      </c>
      <c r="J49" s="96">
        <f>base7!K232</f>
        <v>3</v>
      </c>
      <c r="K49" s="96">
        <f>base7!L242</f>
        <v>8</v>
      </c>
      <c r="L49" s="96">
        <f>base7!O244</f>
        <v>13</v>
      </c>
      <c r="M49" s="96">
        <f>base7!P244</f>
        <v>15</v>
      </c>
      <c r="N49" s="96">
        <f>base7!Q244</f>
        <v>17</v>
      </c>
      <c r="O49" s="96">
        <f>base7!R244</f>
        <v>20</v>
      </c>
      <c r="P49" s="96">
        <f>base7!S244</f>
        <v>0</v>
      </c>
      <c r="Q49" s="96">
        <f>base7!T244</f>
        <v>0</v>
      </c>
      <c r="R49" s="96">
        <f>base7!U244</f>
        <v>0</v>
      </c>
      <c r="S49" s="96">
        <f>base7!V244</f>
        <v>0</v>
      </c>
      <c r="T49" s="96">
        <f>base7!W244</f>
        <v>0</v>
      </c>
      <c r="U49" s="96">
        <f>base7!X244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base7!C205</f>
        <v>0</v>
      </c>
      <c r="C50" s="96">
        <f>base7!D229</f>
        <v>0</v>
      </c>
      <c r="D50" s="96">
        <f>base7!E198</f>
        <v>0</v>
      </c>
      <c r="E50" s="96">
        <f>base7!F240</f>
        <v>0</v>
      </c>
      <c r="F50" s="96">
        <f>base7!G241</f>
        <v>0</v>
      </c>
      <c r="G50" s="96">
        <f>base7!H215</f>
        <v>7</v>
      </c>
      <c r="H50" s="96">
        <f>base7!I243</f>
        <v>7</v>
      </c>
      <c r="I50" s="96">
        <f>base7!J212</f>
        <v>10</v>
      </c>
      <c r="J50" s="96">
        <f>base7!K233</f>
        <v>11</v>
      </c>
      <c r="K50" s="96">
        <f>base7!L243</f>
        <v>16</v>
      </c>
      <c r="L50" s="96">
        <f>base7!O195</f>
        <v>15</v>
      </c>
      <c r="M50" s="96">
        <f>base7!P195</f>
        <v>14</v>
      </c>
      <c r="N50" s="96">
        <f>base7!Q195</f>
        <v>1</v>
      </c>
      <c r="O50" s="96">
        <f>base7!R195</f>
        <v>18</v>
      </c>
      <c r="P50" s="96">
        <f>base7!S195</f>
        <v>0</v>
      </c>
      <c r="Q50" s="96">
        <f>base7!T195</f>
        <v>0</v>
      </c>
      <c r="R50" s="96">
        <f>base7!U195</f>
        <v>0</v>
      </c>
      <c r="S50" s="96">
        <f>base7!V195</f>
        <v>0</v>
      </c>
      <c r="T50" s="96">
        <f>base7!W195</f>
        <v>0</v>
      </c>
      <c r="U50" s="96">
        <f>base7!X195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base7!C206</f>
        <v>0</v>
      </c>
      <c r="C51" s="96">
        <f>base7!D230</f>
        <v>0</v>
      </c>
      <c r="D51" s="96">
        <f>base7!E199</f>
        <v>0</v>
      </c>
      <c r="E51" s="96">
        <f>base7!F241</f>
        <v>0</v>
      </c>
      <c r="F51" s="96">
        <f>base7!G242</f>
        <v>0</v>
      </c>
      <c r="G51" s="96">
        <f>base7!H216</f>
        <v>2</v>
      </c>
      <c r="H51" s="96">
        <f>base7!I244</f>
        <v>9</v>
      </c>
      <c r="I51" s="96">
        <f>base7!J213</f>
        <v>10</v>
      </c>
      <c r="J51" s="96">
        <f>base7!K234</f>
        <v>10</v>
      </c>
      <c r="K51" s="96">
        <f>base7!L244</f>
        <v>6</v>
      </c>
      <c r="L51" s="96">
        <f>base7!O196</f>
        <v>14</v>
      </c>
      <c r="M51" s="96">
        <f>base7!P196</f>
        <v>9</v>
      </c>
      <c r="N51" s="96">
        <f>base7!Q196</f>
        <v>15</v>
      </c>
      <c r="O51" s="96">
        <f>base7!R196</f>
        <v>18</v>
      </c>
      <c r="P51" s="96">
        <f>base7!S196</f>
        <v>0</v>
      </c>
      <c r="Q51" s="96">
        <f>base7!T196</f>
        <v>0</v>
      </c>
      <c r="R51" s="96">
        <f>base7!U196</f>
        <v>0</v>
      </c>
      <c r="S51" s="96">
        <f>base7!V196</f>
        <v>0</v>
      </c>
      <c r="T51" s="96">
        <f>base7!W196</f>
        <v>0</v>
      </c>
      <c r="U51" s="96">
        <f>base7!X196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B1:P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5E7AD46-5DBF-4CC0-9033-FC5747CE93E2}">
            <xm:f>base7!#REF!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36FA3F3-88FB-4C00-A8EE-B34378BC1B5B}">
            <xm:f>base7!#REF!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8F91793-9CA6-4F91-B2F7-A72A0CFCCC8D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89F469-8182-4E71-8BC1-759418DBA9CE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66C60A2-09C6-4CA7-9AFE-36FF520D55F1}">
            <xm:f>base7!#REF!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7EC849C-C096-4E2C-88C3-A1C5633CFF69}">
            <xm:f>base7!$AE$5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BFDDD7-FFEA-4BF5-B676-BA496E68C2CE}">
            <xm:f>base7!$AD$5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67E7634-DD1C-4BAD-8A44-392D90419DBB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A17FBB5-D5BA-4411-9005-383E2169C6B0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47EF11-4BB8-4C82-A2A3-24F4D810D979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N14" sqref="N14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360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361</v>
      </c>
      <c r="C2" t="s">
        <v>362</v>
      </c>
      <c r="D2">
        <v>8040</v>
      </c>
      <c r="E2" s="23">
        <v>42869</v>
      </c>
      <c r="F2">
        <v>0</v>
      </c>
      <c r="G2">
        <v>0</v>
      </c>
      <c r="H2">
        <v>0</v>
      </c>
      <c r="I2">
        <v>0</v>
      </c>
      <c r="J2">
        <v>0</v>
      </c>
      <c r="K2">
        <v>8040</v>
      </c>
    </row>
    <row r="4" spans="1:11" x14ac:dyDescent="0.25">
      <c r="A4" t="s">
        <v>360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361</v>
      </c>
      <c r="C5" t="s">
        <v>362</v>
      </c>
      <c r="D5">
        <v>8039</v>
      </c>
      <c r="E5" s="23">
        <v>42868</v>
      </c>
      <c r="F5">
        <v>0</v>
      </c>
      <c r="G5">
        <v>0</v>
      </c>
      <c r="H5">
        <v>0</v>
      </c>
      <c r="I5">
        <v>0</v>
      </c>
      <c r="J5">
        <v>0</v>
      </c>
      <c r="K5">
        <v>8039</v>
      </c>
    </row>
    <row r="7" spans="1:11" x14ac:dyDescent="0.25">
      <c r="A7" t="s">
        <v>360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361</v>
      </c>
      <c r="C8" t="s">
        <v>362</v>
      </c>
      <c r="D8">
        <v>8033</v>
      </c>
      <c r="E8" s="23">
        <v>42862</v>
      </c>
      <c r="F8">
        <v>0</v>
      </c>
      <c r="G8">
        <v>0</v>
      </c>
      <c r="H8">
        <v>0</v>
      </c>
      <c r="I8">
        <v>0</v>
      </c>
      <c r="J8">
        <v>0</v>
      </c>
      <c r="K8">
        <v>8033</v>
      </c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10</v>
      </c>
    </row>
    <row r="4" spans="1:4" x14ac:dyDescent="0.25">
      <c r="B4" t="s">
        <v>361</v>
      </c>
      <c r="C4" t="s">
        <v>362</v>
      </c>
      <c r="D4">
        <v>2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16</v>
      </c>
    </row>
    <row r="7" spans="1:4" x14ac:dyDescent="0.25">
      <c r="B7" t="s">
        <v>361</v>
      </c>
      <c r="C7" t="s">
        <v>362</v>
      </c>
      <c r="D7">
        <v>3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</v>
      </c>
    </row>
    <row r="10" spans="1:4" x14ac:dyDescent="0.25">
      <c r="B10" t="s">
        <v>361</v>
      </c>
      <c r="C10" t="s">
        <v>362</v>
      </c>
      <c r="D10">
        <v>4</v>
      </c>
    </row>
    <row r="11" spans="1:4" x14ac:dyDescent="0.25">
      <c r="B11" t="s">
        <v>361</v>
      </c>
      <c r="C11" t="s">
        <v>362</v>
      </c>
      <c r="D11">
        <v>9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7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14</v>
      </c>
    </row>
    <row r="16" spans="1:4" x14ac:dyDescent="0.25">
      <c r="B16" t="s">
        <v>361</v>
      </c>
      <c r="C16" t="s">
        <v>362</v>
      </c>
      <c r="D16">
        <v>15</v>
      </c>
    </row>
    <row r="17" spans="1:4" x14ac:dyDescent="0.25">
      <c r="B17" t="s">
        <v>361</v>
      </c>
      <c r="C17" t="s">
        <v>362</v>
      </c>
      <c r="D17">
        <v>17</v>
      </c>
    </row>
    <row r="18" spans="1:4" x14ac:dyDescent="0.25">
      <c r="B18" t="s">
        <v>361</v>
      </c>
      <c r="C18" t="s">
        <v>362</v>
      </c>
      <c r="D18">
        <v>18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11</v>
      </c>
    </row>
    <row r="21" spans="1:4" x14ac:dyDescent="0.25">
      <c r="A21" s="7"/>
      <c r="B21" s="7" t="s">
        <v>361</v>
      </c>
      <c r="C21" s="7" t="s">
        <v>362</v>
      </c>
      <c r="D21" s="7">
        <v>19</v>
      </c>
    </row>
    <row r="22" spans="1:4" x14ac:dyDescent="0.25">
      <c r="A22" s="7"/>
      <c r="B22" s="7" t="s">
        <v>361</v>
      </c>
      <c r="C22" s="7" t="s">
        <v>362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360</v>
      </c>
      <c r="D1" t="s">
        <v>60</v>
      </c>
      <c r="E1" t="s">
        <v>72</v>
      </c>
    </row>
    <row r="2" spans="1:5" x14ac:dyDescent="0.25">
      <c r="B2" t="s">
        <v>361</v>
      </c>
      <c r="C2" t="s">
        <v>362</v>
      </c>
      <c r="D2">
        <v>6</v>
      </c>
      <c r="E2">
        <v>225</v>
      </c>
    </row>
    <row r="3" spans="1:5" x14ac:dyDescent="0.25">
      <c r="B3" t="s">
        <v>361</v>
      </c>
      <c r="C3" t="s">
        <v>362</v>
      </c>
      <c r="D3">
        <v>9</v>
      </c>
      <c r="E3">
        <v>215</v>
      </c>
    </row>
    <row r="4" spans="1:5" x14ac:dyDescent="0.25">
      <c r="B4" t="s">
        <v>361</v>
      </c>
      <c r="C4" t="s">
        <v>362</v>
      </c>
      <c r="D4">
        <v>4</v>
      </c>
      <c r="E4">
        <v>214</v>
      </c>
    </row>
    <row r="5" spans="1:5" x14ac:dyDescent="0.25">
      <c r="B5" t="s">
        <v>361</v>
      </c>
      <c r="C5" t="s">
        <v>362</v>
      </c>
      <c r="D5">
        <v>3</v>
      </c>
      <c r="E5">
        <v>213</v>
      </c>
    </row>
    <row r="6" spans="1:5" x14ac:dyDescent="0.25">
      <c r="B6" t="s">
        <v>361</v>
      </c>
      <c r="C6" t="s">
        <v>362</v>
      </c>
      <c r="D6">
        <v>10</v>
      </c>
      <c r="E6">
        <v>208</v>
      </c>
    </row>
    <row r="7" spans="1:5" x14ac:dyDescent="0.25">
      <c r="B7" t="s">
        <v>361</v>
      </c>
      <c r="C7" t="s">
        <v>362</v>
      </c>
      <c r="D7">
        <v>5</v>
      </c>
      <c r="E7">
        <v>204</v>
      </c>
    </row>
    <row r="8" spans="1:5" x14ac:dyDescent="0.25">
      <c r="B8" t="s">
        <v>361</v>
      </c>
      <c r="C8" t="s">
        <v>362</v>
      </c>
      <c r="D8">
        <v>8</v>
      </c>
      <c r="E8">
        <v>203</v>
      </c>
    </row>
    <row r="9" spans="1:5" x14ac:dyDescent="0.25">
      <c r="B9" t="s">
        <v>361</v>
      </c>
      <c r="C9" t="s">
        <v>362</v>
      </c>
      <c r="D9">
        <v>13</v>
      </c>
      <c r="E9">
        <v>203</v>
      </c>
    </row>
    <row r="10" spans="1:5" x14ac:dyDescent="0.25">
      <c r="B10" t="s">
        <v>361</v>
      </c>
      <c r="C10" t="s">
        <v>362</v>
      </c>
      <c r="D10">
        <v>1</v>
      </c>
      <c r="E10">
        <v>200</v>
      </c>
    </row>
    <row r="11" spans="1:5" x14ac:dyDescent="0.25">
      <c r="B11" t="s">
        <v>361</v>
      </c>
      <c r="C11" t="s">
        <v>362</v>
      </c>
      <c r="D11">
        <v>7</v>
      </c>
      <c r="E11">
        <v>195</v>
      </c>
    </row>
    <row r="12" spans="1:5" x14ac:dyDescent="0.25">
      <c r="B12" t="s">
        <v>361</v>
      </c>
      <c r="C12" t="s">
        <v>362</v>
      </c>
      <c r="D12">
        <v>14</v>
      </c>
      <c r="E12">
        <v>194</v>
      </c>
    </row>
    <row r="13" spans="1:5" x14ac:dyDescent="0.25">
      <c r="B13" t="s">
        <v>361</v>
      </c>
      <c r="C13" t="s">
        <v>362</v>
      </c>
      <c r="D13">
        <v>2</v>
      </c>
      <c r="E13">
        <v>191</v>
      </c>
    </row>
    <row r="14" spans="1:5" x14ac:dyDescent="0.25">
      <c r="B14" t="s">
        <v>361</v>
      </c>
      <c r="C14" t="s">
        <v>362</v>
      </c>
      <c r="D14">
        <v>12</v>
      </c>
      <c r="E14">
        <v>188</v>
      </c>
    </row>
    <row r="15" spans="1:5" x14ac:dyDescent="0.25">
      <c r="B15" t="s">
        <v>361</v>
      </c>
      <c r="C15" t="s">
        <v>362</v>
      </c>
      <c r="D15">
        <v>11</v>
      </c>
      <c r="E15">
        <v>186</v>
      </c>
    </row>
    <row r="16" spans="1:5" x14ac:dyDescent="0.25">
      <c r="B16" t="s">
        <v>361</v>
      </c>
      <c r="C16" t="s">
        <v>362</v>
      </c>
      <c r="D16">
        <v>15</v>
      </c>
      <c r="E16">
        <v>183</v>
      </c>
    </row>
    <row r="17" spans="2:5" x14ac:dyDescent="0.25">
      <c r="B17" t="s">
        <v>361</v>
      </c>
      <c r="C17" t="s">
        <v>362</v>
      </c>
      <c r="D17">
        <v>16</v>
      </c>
      <c r="E17">
        <v>143</v>
      </c>
    </row>
    <row r="18" spans="2:5" x14ac:dyDescent="0.25">
      <c r="B18" t="s">
        <v>361</v>
      </c>
      <c r="C18" t="s">
        <v>362</v>
      </c>
      <c r="D18">
        <v>17</v>
      </c>
      <c r="E18">
        <v>97</v>
      </c>
    </row>
    <row r="19" spans="2:5" x14ac:dyDescent="0.25">
      <c r="B19" t="s">
        <v>361</v>
      </c>
      <c r="C19" t="s">
        <v>362</v>
      </c>
      <c r="D19">
        <v>18</v>
      </c>
      <c r="E19">
        <v>72</v>
      </c>
    </row>
    <row r="20" spans="2:5" x14ac:dyDescent="0.25">
      <c r="B20" t="s">
        <v>361</v>
      </c>
      <c r="C20" t="s">
        <v>362</v>
      </c>
      <c r="D20">
        <v>19</v>
      </c>
      <c r="E20">
        <v>11</v>
      </c>
    </row>
    <row r="21" spans="2:5" x14ac:dyDescent="0.25">
      <c r="B21" t="s">
        <v>361</v>
      </c>
      <c r="C21" t="s">
        <v>362</v>
      </c>
      <c r="D21">
        <v>20</v>
      </c>
      <c r="E21">
        <v>5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9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11</v>
      </c>
    </row>
    <row r="11" spans="1:4" x14ac:dyDescent="0.25">
      <c r="B11" t="s">
        <v>361</v>
      </c>
      <c r="C11" t="s">
        <v>362</v>
      </c>
      <c r="D11">
        <v>7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13</v>
      </c>
    </row>
    <row r="14" spans="1:4" x14ac:dyDescent="0.25">
      <c r="B14" t="s">
        <v>361</v>
      </c>
      <c r="C14" t="s">
        <v>362</v>
      </c>
      <c r="D14">
        <v>15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14</v>
      </c>
    </row>
    <row r="17" spans="2:4" x14ac:dyDescent="0.25">
      <c r="B17" t="s">
        <v>361</v>
      </c>
      <c r="C17" t="s">
        <v>362</v>
      </c>
      <c r="D17">
        <v>1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13</v>
      </c>
    </row>
    <row r="8" spans="1:4" x14ac:dyDescent="0.25">
      <c r="B8" t="s">
        <v>361</v>
      </c>
      <c r="C8" t="s">
        <v>362</v>
      </c>
      <c r="D8">
        <v>1</v>
      </c>
    </row>
    <row r="9" spans="1:4" x14ac:dyDescent="0.25">
      <c r="B9" t="s">
        <v>361</v>
      </c>
      <c r="C9" t="s">
        <v>362</v>
      </c>
      <c r="D9">
        <v>2</v>
      </c>
    </row>
    <row r="10" spans="1:4" x14ac:dyDescent="0.25">
      <c r="B10" t="s">
        <v>361</v>
      </c>
      <c r="C10" t="s">
        <v>362</v>
      </c>
      <c r="D10">
        <v>3</v>
      </c>
    </row>
    <row r="11" spans="1:4" x14ac:dyDescent="0.25">
      <c r="B11" t="s">
        <v>361</v>
      </c>
      <c r="C11" t="s">
        <v>362</v>
      </c>
      <c r="D11">
        <v>10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12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11</v>
      </c>
    </row>
    <row r="16" spans="1:4" x14ac:dyDescent="0.25">
      <c r="B16" t="s">
        <v>361</v>
      </c>
      <c r="C16" t="s">
        <v>362</v>
      </c>
      <c r="D16">
        <v>9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7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5</v>
      </c>
    </row>
    <row r="6" spans="1:4" x14ac:dyDescent="0.25">
      <c r="B6" t="s">
        <v>361</v>
      </c>
      <c r="C6" t="s">
        <v>362</v>
      </c>
      <c r="D6">
        <v>3</v>
      </c>
    </row>
    <row r="7" spans="1:4" x14ac:dyDescent="0.25">
      <c r="B7" t="s">
        <v>361</v>
      </c>
      <c r="C7" t="s">
        <v>362</v>
      </c>
      <c r="D7">
        <v>6</v>
      </c>
    </row>
    <row r="8" spans="1:4" x14ac:dyDescent="0.25">
      <c r="B8" t="s">
        <v>361</v>
      </c>
      <c r="C8" t="s">
        <v>362</v>
      </c>
      <c r="D8">
        <v>9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14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2</v>
      </c>
    </row>
    <row r="13" spans="1:4" x14ac:dyDescent="0.25">
      <c r="B13" t="s">
        <v>361</v>
      </c>
      <c r="C13" t="s">
        <v>362</v>
      </c>
      <c r="D13">
        <v>1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12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2</v>
      </c>
    </row>
    <row r="4" spans="1:4" x14ac:dyDescent="0.25">
      <c r="B4" t="s">
        <v>361</v>
      </c>
      <c r="C4" t="s">
        <v>362</v>
      </c>
      <c r="D4">
        <v>3</v>
      </c>
    </row>
    <row r="5" spans="1:4" x14ac:dyDescent="0.25">
      <c r="B5" t="s">
        <v>361</v>
      </c>
      <c r="C5" t="s">
        <v>362</v>
      </c>
      <c r="D5">
        <v>1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12</v>
      </c>
    </row>
    <row r="10" spans="1:4" x14ac:dyDescent="0.25">
      <c r="B10" t="s">
        <v>361</v>
      </c>
      <c r="C10" t="s">
        <v>362</v>
      </c>
      <c r="D10">
        <v>8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15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9</v>
      </c>
    </row>
    <row r="16" spans="1:4" x14ac:dyDescent="0.25">
      <c r="B16" t="s">
        <v>361</v>
      </c>
      <c r="C16" t="s">
        <v>362</v>
      </c>
      <c r="D16">
        <v>10</v>
      </c>
    </row>
    <row r="17" spans="2:4" x14ac:dyDescent="0.25">
      <c r="B17" t="s">
        <v>361</v>
      </c>
      <c r="C17" t="s">
        <v>362</v>
      </c>
      <c r="D17">
        <v>13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E583"/>
  <sheetViews>
    <sheetView topLeftCell="A547" workbookViewId="0">
      <selection activeCell="E548" sqref="E548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5" width="12.28515625" style="37" customWidth="1"/>
    <col min="6" max="16384" width="11.5703125" style="37"/>
  </cols>
  <sheetData>
    <row r="1" spans="1:5" x14ac:dyDescent="0.25">
      <c r="B1" s="38" t="s">
        <v>132</v>
      </c>
      <c r="C1" s="39"/>
      <c r="D1" s="39"/>
    </row>
    <row r="2" spans="1:5" x14ac:dyDescent="0.25">
      <c r="A2" s="37" t="s">
        <v>360</v>
      </c>
      <c r="D2" s="37" t="s">
        <v>75</v>
      </c>
      <c r="E2" s="37" t="s">
        <v>127</v>
      </c>
    </row>
    <row r="3" spans="1:5" x14ac:dyDescent="0.25">
      <c r="B3" s="37" t="s">
        <v>361</v>
      </c>
      <c r="C3" s="37" t="s">
        <v>362</v>
      </c>
      <c r="D3" s="40">
        <v>41824</v>
      </c>
      <c r="E3" s="37">
        <v>15</v>
      </c>
    </row>
    <row r="4" spans="1:5" x14ac:dyDescent="0.25">
      <c r="B4" s="37" t="s">
        <v>361</v>
      </c>
      <c r="C4" s="37" t="s">
        <v>362</v>
      </c>
      <c r="D4" s="40">
        <v>41824</v>
      </c>
      <c r="E4" s="37">
        <v>14</v>
      </c>
    </row>
    <row r="5" spans="1:5" x14ac:dyDescent="0.25">
      <c r="B5" s="37" t="s">
        <v>361</v>
      </c>
      <c r="C5" s="37" t="s">
        <v>362</v>
      </c>
      <c r="D5" s="40">
        <v>41824</v>
      </c>
      <c r="E5" s="37">
        <v>10</v>
      </c>
    </row>
    <row r="6" spans="1:5" x14ac:dyDescent="0.25">
      <c r="B6" s="37" t="s">
        <v>361</v>
      </c>
      <c r="C6" s="37" t="s">
        <v>362</v>
      </c>
      <c r="D6" s="40">
        <v>41824</v>
      </c>
      <c r="E6" s="37">
        <v>13</v>
      </c>
    </row>
    <row r="7" spans="1:5" x14ac:dyDescent="0.25">
      <c r="B7" s="37" t="s">
        <v>361</v>
      </c>
      <c r="C7" s="37" t="s">
        <v>362</v>
      </c>
      <c r="D7" s="40">
        <v>41824</v>
      </c>
      <c r="E7" s="37">
        <v>5</v>
      </c>
    </row>
    <row r="8" spans="1:5" x14ac:dyDescent="0.25">
      <c r="B8" s="37" t="s">
        <v>361</v>
      </c>
      <c r="C8" s="37" t="s">
        <v>362</v>
      </c>
      <c r="D8" s="40">
        <v>41824</v>
      </c>
      <c r="E8" s="37">
        <v>9</v>
      </c>
    </row>
    <row r="9" spans="1:5" x14ac:dyDescent="0.25">
      <c r="B9" s="37" t="s">
        <v>361</v>
      </c>
      <c r="C9" s="37" t="s">
        <v>362</v>
      </c>
      <c r="D9" s="40">
        <v>41824</v>
      </c>
      <c r="E9" s="37">
        <v>6</v>
      </c>
    </row>
    <row r="10" spans="1:5" x14ac:dyDescent="0.25">
      <c r="B10" s="37" t="s">
        <v>361</v>
      </c>
      <c r="C10" s="37" t="s">
        <v>362</v>
      </c>
      <c r="D10" s="40">
        <v>41824</v>
      </c>
      <c r="E10" s="37">
        <v>12</v>
      </c>
    </row>
    <row r="11" spans="1:5" x14ac:dyDescent="0.25">
      <c r="B11" s="37" t="s">
        <v>361</v>
      </c>
      <c r="C11" s="37" t="s">
        <v>362</v>
      </c>
      <c r="D11" s="40">
        <v>41824</v>
      </c>
      <c r="E11" s="37">
        <v>8</v>
      </c>
    </row>
    <row r="12" spans="1:5" x14ac:dyDescent="0.25">
      <c r="B12" s="37" t="s">
        <v>361</v>
      </c>
      <c r="C12" s="37" t="s">
        <v>362</v>
      </c>
      <c r="D12" s="40">
        <v>41824</v>
      </c>
      <c r="E12" s="37">
        <v>3</v>
      </c>
    </row>
    <row r="13" spans="1:5" x14ac:dyDescent="0.25">
      <c r="B13" s="37" t="s">
        <v>361</v>
      </c>
      <c r="C13" s="37" t="s">
        <v>362</v>
      </c>
      <c r="D13" s="40">
        <v>41824</v>
      </c>
      <c r="E13" s="37">
        <v>4</v>
      </c>
    </row>
    <row r="14" spans="1:5" x14ac:dyDescent="0.25">
      <c r="B14" s="37" t="s">
        <v>361</v>
      </c>
      <c r="C14" s="37" t="s">
        <v>362</v>
      </c>
      <c r="D14" s="40">
        <v>41824</v>
      </c>
      <c r="E14" s="37">
        <v>7</v>
      </c>
    </row>
    <row r="15" spans="1:5" x14ac:dyDescent="0.25">
      <c r="B15" s="37" t="s">
        <v>361</v>
      </c>
      <c r="C15" s="37" t="s">
        <v>362</v>
      </c>
      <c r="D15" s="40">
        <v>41824</v>
      </c>
      <c r="E15" s="37">
        <v>2</v>
      </c>
    </row>
    <row r="16" spans="1:5" x14ac:dyDescent="0.25">
      <c r="B16" s="37" t="s">
        <v>361</v>
      </c>
      <c r="C16" s="37" t="s">
        <v>362</v>
      </c>
      <c r="D16" s="40">
        <v>41824</v>
      </c>
      <c r="E16" s="37">
        <v>16</v>
      </c>
    </row>
    <row r="17" spans="1:5" x14ac:dyDescent="0.25">
      <c r="B17" s="37" t="s">
        <v>361</v>
      </c>
      <c r="C17" s="37" t="s">
        <v>362</v>
      </c>
      <c r="D17" s="40">
        <v>41824</v>
      </c>
      <c r="E17" s="37">
        <v>11</v>
      </c>
    </row>
    <row r="18" spans="1:5" x14ac:dyDescent="0.25">
      <c r="B18" s="37" t="s">
        <v>361</v>
      </c>
      <c r="C18" s="37" t="s">
        <v>362</v>
      </c>
      <c r="D18" s="40">
        <v>41824</v>
      </c>
      <c r="E18" s="37">
        <v>1</v>
      </c>
    </row>
    <row r="19" spans="1:5" x14ac:dyDescent="0.25">
      <c r="B19" s="37" t="s">
        <v>361</v>
      </c>
      <c r="C19" s="37" t="s">
        <v>362</v>
      </c>
      <c r="D19" s="40">
        <v>41824</v>
      </c>
      <c r="E19" s="37">
        <v>20</v>
      </c>
    </row>
    <row r="20" spans="1:5" x14ac:dyDescent="0.25">
      <c r="B20" s="37" t="s">
        <v>361</v>
      </c>
      <c r="C20" s="37" t="s">
        <v>362</v>
      </c>
      <c r="D20" s="40">
        <v>41824</v>
      </c>
      <c r="E20" s="37">
        <v>19</v>
      </c>
    </row>
    <row r="21" spans="1:5" x14ac:dyDescent="0.25">
      <c r="B21" s="37" t="s">
        <v>361</v>
      </c>
      <c r="C21" s="37" t="s">
        <v>362</v>
      </c>
      <c r="D21" s="40">
        <v>41824</v>
      </c>
      <c r="E21" s="37">
        <v>18</v>
      </c>
    </row>
    <row r="22" spans="1:5" x14ac:dyDescent="0.25">
      <c r="A22" s="161"/>
      <c r="B22" s="161" t="s">
        <v>361</v>
      </c>
      <c r="C22" s="161" t="s">
        <v>362</v>
      </c>
      <c r="D22" s="40">
        <v>41824</v>
      </c>
      <c r="E22" s="161">
        <v>17</v>
      </c>
    </row>
    <row r="24" spans="1:5" x14ac:dyDescent="0.25">
      <c r="B24" s="38" t="s">
        <v>133</v>
      </c>
      <c r="C24" s="39"/>
      <c r="D24" s="39"/>
    </row>
    <row r="26" spans="1:5" x14ac:dyDescent="0.25">
      <c r="A26" s="37" t="s">
        <v>360</v>
      </c>
      <c r="D26" s="37" t="s">
        <v>75</v>
      </c>
      <c r="E26" s="37" t="s">
        <v>127</v>
      </c>
    </row>
    <row r="27" spans="1:5" x14ac:dyDescent="0.25">
      <c r="B27" s="37" t="s">
        <v>361</v>
      </c>
      <c r="C27" s="37" t="s">
        <v>362</v>
      </c>
      <c r="D27" s="40">
        <v>41824</v>
      </c>
      <c r="E27" s="37">
        <v>10</v>
      </c>
    </row>
    <row r="28" spans="1:5" x14ac:dyDescent="0.25">
      <c r="B28" s="37" t="s">
        <v>361</v>
      </c>
      <c r="C28" s="37" t="s">
        <v>362</v>
      </c>
      <c r="D28" s="40">
        <v>41824</v>
      </c>
      <c r="E28" s="37">
        <v>14</v>
      </c>
    </row>
    <row r="29" spans="1:5" x14ac:dyDescent="0.25">
      <c r="B29" s="37" t="s">
        <v>361</v>
      </c>
      <c r="C29" s="37" t="s">
        <v>362</v>
      </c>
      <c r="D29" s="40">
        <v>41824</v>
      </c>
      <c r="E29" s="37">
        <v>5</v>
      </c>
    </row>
    <row r="30" spans="1:5" x14ac:dyDescent="0.25">
      <c r="B30" s="37" t="s">
        <v>361</v>
      </c>
      <c r="C30" s="37" t="s">
        <v>362</v>
      </c>
      <c r="D30" s="40">
        <v>41824</v>
      </c>
      <c r="E30" s="37">
        <v>16</v>
      </c>
    </row>
    <row r="31" spans="1:5" x14ac:dyDescent="0.25">
      <c r="B31" s="37" t="s">
        <v>361</v>
      </c>
      <c r="C31" s="37" t="s">
        <v>362</v>
      </c>
      <c r="D31" s="40">
        <v>41824</v>
      </c>
      <c r="E31" s="37">
        <v>6</v>
      </c>
    </row>
    <row r="32" spans="1:5" x14ac:dyDescent="0.25">
      <c r="B32" s="37" t="s">
        <v>361</v>
      </c>
      <c r="C32" s="37" t="s">
        <v>362</v>
      </c>
      <c r="D32" s="40">
        <v>41824</v>
      </c>
      <c r="E32" s="37">
        <v>8</v>
      </c>
    </row>
    <row r="33" spans="1:5" x14ac:dyDescent="0.25">
      <c r="B33" s="37" t="s">
        <v>361</v>
      </c>
      <c r="C33" s="37" t="s">
        <v>362</v>
      </c>
      <c r="D33" s="40">
        <v>41824</v>
      </c>
      <c r="E33" s="37">
        <v>9</v>
      </c>
    </row>
    <row r="34" spans="1:5" x14ac:dyDescent="0.25">
      <c r="B34" s="37" t="s">
        <v>361</v>
      </c>
      <c r="C34" s="37" t="s">
        <v>362</v>
      </c>
      <c r="D34" s="40">
        <v>41824</v>
      </c>
      <c r="E34" s="37">
        <v>13</v>
      </c>
    </row>
    <row r="35" spans="1:5" x14ac:dyDescent="0.25">
      <c r="B35" s="37" t="s">
        <v>361</v>
      </c>
      <c r="C35" s="37" t="s">
        <v>362</v>
      </c>
      <c r="D35" s="40">
        <v>41824</v>
      </c>
      <c r="E35" s="37">
        <v>15</v>
      </c>
    </row>
    <row r="36" spans="1:5" x14ac:dyDescent="0.25">
      <c r="B36" s="37" t="s">
        <v>361</v>
      </c>
      <c r="C36" s="37" t="s">
        <v>362</v>
      </c>
      <c r="D36" s="40">
        <v>41824</v>
      </c>
      <c r="E36" s="37">
        <v>17</v>
      </c>
    </row>
    <row r="37" spans="1:5" x14ac:dyDescent="0.25">
      <c r="B37" s="37" t="s">
        <v>361</v>
      </c>
      <c r="C37" s="37" t="s">
        <v>362</v>
      </c>
      <c r="D37" s="40">
        <v>41824</v>
      </c>
      <c r="E37" s="37">
        <v>4</v>
      </c>
    </row>
    <row r="38" spans="1:5" x14ac:dyDescent="0.25">
      <c r="B38" s="37" t="s">
        <v>361</v>
      </c>
      <c r="C38" s="37" t="s">
        <v>362</v>
      </c>
      <c r="D38" s="40">
        <v>41824</v>
      </c>
      <c r="E38" s="37">
        <v>2</v>
      </c>
    </row>
    <row r="39" spans="1:5" x14ac:dyDescent="0.25">
      <c r="B39" s="37" t="s">
        <v>361</v>
      </c>
      <c r="C39" s="37" t="s">
        <v>362</v>
      </c>
      <c r="D39" s="40">
        <v>41824</v>
      </c>
      <c r="E39" s="37">
        <v>3</v>
      </c>
    </row>
    <row r="40" spans="1:5" x14ac:dyDescent="0.25">
      <c r="B40" s="37" t="s">
        <v>361</v>
      </c>
      <c r="C40" s="37" t="s">
        <v>362</v>
      </c>
      <c r="D40" s="40">
        <v>41824</v>
      </c>
      <c r="E40" s="37">
        <v>7</v>
      </c>
    </row>
    <row r="41" spans="1:5" x14ac:dyDescent="0.25">
      <c r="B41" s="37" t="s">
        <v>361</v>
      </c>
      <c r="C41" s="37" t="s">
        <v>362</v>
      </c>
      <c r="D41" s="40">
        <v>41824</v>
      </c>
      <c r="E41" s="37">
        <v>1</v>
      </c>
    </row>
    <row r="42" spans="1:5" x14ac:dyDescent="0.25">
      <c r="B42" s="37" t="s">
        <v>361</v>
      </c>
      <c r="C42" s="37" t="s">
        <v>362</v>
      </c>
      <c r="D42" s="40">
        <v>41824</v>
      </c>
      <c r="E42" s="37">
        <v>11</v>
      </c>
    </row>
    <row r="43" spans="1:5" x14ac:dyDescent="0.25">
      <c r="B43" s="37" t="s">
        <v>361</v>
      </c>
      <c r="C43" s="37" t="s">
        <v>362</v>
      </c>
      <c r="D43" s="40">
        <v>41824</v>
      </c>
      <c r="E43" s="37">
        <v>12</v>
      </c>
    </row>
    <row r="44" spans="1:5" x14ac:dyDescent="0.25">
      <c r="B44" s="37" t="s">
        <v>361</v>
      </c>
      <c r="C44" s="37" t="s">
        <v>362</v>
      </c>
      <c r="D44" s="40">
        <v>41824</v>
      </c>
      <c r="E44" s="37">
        <v>20</v>
      </c>
    </row>
    <row r="45" spans="1:5" x14ac:dyDescent="0.25">
      <c r="B45" s="37" t="s">
        <v>361</v>
      </c>
      <c r="C45" s="37" t="s">
        <v>362</v>
      </c>
      <c r="D45" s="40">
        <v>41824</v>
      </c>
      <c r="E45" s="37">
        <v>19</v>
      </c>
    </row>
    <row r="46" spans="1:5" x14ac:dyDescent="0.25">
      <c r="A46" s="161"/>
      <c r="B46" s="161" t="s">
        <v>361</v>
      </c>
      <c r="C46" s="161" t="s">
        <v>362</v>
      </c>
      <c r="D46" s="40">
        <v>41824</v>
      </c>
      <c r="E46" s="161">
        <v>18</v>
      </c>
    </row>
    <row r="48" spans="1:5" x14ac:dyDescent="0.25">
      <c r="B48" s="38" t="s">
        <v>134</v>
      </c>
    </row>
    <row r="50" spans="1:5" x14ac:dyDescent="0.25">
      <c r="A50" s="37" t="s">
        <v>360</v>
      </c>
      <c r="D50" s="37" t="s">
        <v>75</v>
      </c>
      <c r="E50" s="37" t="s">
        <v>127</v>
      </c>
    </row>
    <row r="51" spans="1:5" x14ac:dyDescent="0.25">
      <c r="B51" s="37" t="s">
        <v>361</v>
      </c>
      <c r="C51" s="37" t="s">
        <v>362</v>
      </c>
      <c r="D51" s="40">
        <v>41824</v>
      </c>
      <c r="E51" s="45">
        <v>13</v>
      </c>
    </row>
    <row r="52" spans="1:5" x14ac:dyDescent="0.25">
      <c r="B52" s="37" t="s">
        <v>361</v>
      </c>
      <c r="C52" s="37" t="s">
        <v>362</v>
      </c>
      <c r="D52" s="40">
        <v>41824</v>
      </c>
      <c r="E52" s="45">
        <v>14</v>
      </c>
    </row>
    <row r="53" spans="1:5" x14ac:dyDescent="0.25">
      <c r="B53" s="37" t="s">
        <v>361</v>
      </c>
      <c r="C53" s="37" t="s">
        <v>362</v>
      </c>
      <c r="D53" s="40">
        <v>41824</v>
      </c>
      <c r="E53" s="45">
        <v>10</v>
      </c>
    </row>
    <row r="54" spans="1:5" x14ac:dyDescent="0.25">
      <c r="B54" s="37" t="s">
        <v>361</v>
      </c>
      <c r="C54" s="37" t="s">
        <v>362</v>
      </c>
      <c r="D54" s="40">
        <v>41824</v>
      </c>
      <c r="E54" s="45">
        <v>5</v>
      </c>
    </row>
    <row r="55" spans="1:5" x14ac:dyDescent="0.25">
      <c r="B55" s="37" t="s">
        <v>361</v>
      </c>
      <c r="C55" s="37" t="s">
        <v>362</v>
      </c>
      <c r="D55" s="40">
        <v>41824</v>
      </c>
      <c r="E55" s="45">
        <v>6</v>
      </c>
    </row>
    <row r="56" spans="1:5" x14ac:dyDescent="0.25">
      <c r="B56" s="37" t="s">
        <v>361</v>
      </c>
      <c r="C56" s="37" t="s">
        <v>362</v>
      </c>
      <c r="D56" s="40">
        <v>41824</v>
      </c>
      <c r="E56" s="45">
        <v>9</v>
      </c>
    </row>
    <row r="57" spans="1:5" x14ac:dyDescent="0.25">
      <c r="B57" s="37" t="s">
        <v>361</v>
      </c>
      <c r="C57" s="37" t="s">
        <v>362</v>
      </c>
      <c r="D57" s="40">
        <v>41824</v>
      </c>
      <c r="E57" s="45">
        <v>15</v>
      </c>
    </row>
    <row r="58" spans="1:5" x14ac:dyDescent="0.25">
      <c r="B58" s="37" t="s">
        <v>361</v>
      </c>
      <c r="C58" s="37" t="s">
        <v>362</v>
      </c>
      <c r="D58" s="40">
        <v>41824</v>
      </c>
      <c r="E58" s="45">
        <v>8</v>
      </c>
    </row>
    <row r="59" spans="1:5" x14ac:dyDescent="0.25">
      <c r="B59" s="37" t="s">
        <v>361</v>
      </c>
      <c r="C59" s="37" t="s">
        <v>362</v>
      </c>
      <c r="D59" s="40">
        <v>41824</v>
      </c>
      <c r="E59" s="45">
        <v>4</v>
      </c>
    </row>
    <row r="60" spans="1:5" x14ac:dyDescent="0.25">
      <c r="B60" s="37" t="s">
        <v>361</v>
      </c>
      <c r="C60" s="37" t="s">
        <v>362</v>
      </c>
      <c r="D60" s="40">
        <v>41824</v>
      </c>
      <c r="E60" s="45">
        <v>16</v>
      </c>
    </row>
    <row r="61" spans="1:5" x14ac:dyDescent="0.25">
      <c r="B61" s="37" t="s">
        <v>361</v>
      </c>
      <c r="C61" s="37" t="s">
        <v>362</v>
      </c>
      <c r="D61" s="40">
        <v>41824</v>
      </c>
      <c r="E61" s="45">
        <v>3</v>
      </c>
    </row>
    <row r="62" spans="1:5" x14ac:dyDescent="0.25">
      <c r="B62" s="37" t="s">
        <v>361</v>
      </c>
      <c r="C62" s="37" t="s">
        <v>362</v>
      </c>
      <c r="D62" s="40">
        <v>41824</v>
      </c>
      <c r="E62" s="45">
        <v>2</v>
      </c>
    </row>
    <row r="63" spans="1:5" x14ac:dyDescent="0.25">
      <c r="B63" s="37" t="s">
        <v>361</v>
      </c>
      <c r="C63" s="37" t="s">
        <v>362</v>
      </c>
      <c r="D63" s="40">
        <v>41824</v>
      </c>
      <c r="E63" s="45">
        <v>7</v>
      </c>
    </row>
    <row r="64" spans="1:5" x14ac:dyDescent="0.25">
      <c r="B64" s="37" t="s">
        <v>361</v>
      </c>
      <c r="C64" s="37" t="s">
        <v>362</v>
      </c>
      <c r="D64" s="40">
        <v>41824</v>
      </c>
      <c r="E64" s="45">
        <v>12</v>
      </c>
    </row>
    <row r="65" spans="1:5" x14ac:dyDescent="0.25">
      <c r="B65" s="37" t="s">
        <v>361</v>
      </c>
      <c r="C65" s="37" t="s">
        <v>362</v>
      </c>
      <c r="D65" s="40">
        <v>41824</v>
      </c>
      <c r="E65" s="45">
        <v>1</v>
      </c>
    </row>
    <row r="66" spans="1:5" x14ac:dyDescent="0.25">
      <c r="B66" s="37" t="s">
        <v>361</v>
      </c>
      <c r="C66" s="37" t="s">
        <v>362</v>
      </c>
      <c r="D66" s="40">
        <v>41824</v>
      </c>
      <c r="E66" s="45">
        <v>11</v>
      </c>
    </row>
    <row r="67" spans="1:5" x14ac:dyDescent="0.25">
      <c r="B67" s="37" t="s">
        <v>361</v>
      </c>
      <c r="C67" s="37" t="s">
        <v>362</v>
      </c>
      <c r="D67" s="40">
        <v>41824</v>
      </c>
      <c r="E67" s="45">
        <v>17</v>
      </c>
    </row>
    <row r="68" spans="1:5" x14ac:dyDescent="0.25">
      <c r="B68" s="37" t="s">
        <v>361</v>
      </c>
      <c r="C68" s="37" t="s">
        <v>362</v>
      </c>
      <c r="D68" s="40">
        <v>41824</v>
      </c>
      <c r="E68" s="45">
        <v>20</v>
      </c>
    </row>
    <row r="69" spans="1:5" x14ac:dyDescent="0.25">
      <c r="B69" s="37" t="s">
        <v>361</v>
      </c>
      <c r="C69" s="37" t="s">
        <v>362</v>
      </c>
      <c r="D69" s="40">
        <v>41824</v>
      </c>
      <c r="E69" s="45">
        <v>19</v>
      </c>
    </row>
    <row r="70" spans="1:5" x14ac:dyDescent="0.25">
      <c r="A70" s="161"/>
      <c r="B70" s="161" t="s">
        <v>361</v>
      </c>
      <c r="C70" s="161" t="s">
        <v>362</v>
      </c>
      <c r="D70" s="40">
        <v>41824</v>
      </c>
      <c r="E70" s="45">
        <v>18</v>
      </c>
    </row>
    <row r="72" spans="1:5" x14ac:dyDescent="0.25">
      <c r="A72" s="37" t="s">
        <v>360</v>
      </c>
      <c r="D72" s="37" t="s">
        <v>127</v>
      </c>
      <c r="E72" s="37" t="s">
        <v>118</v>
      </c>
    </row>
    <row r="73" spans="1:5" x14ac:dyDescent="0.25">
      <c r="B73" s="37" t="s">
        <v>361</v>
      </c>
      <c r="C73" s="37" t="s">
        <v>362</v>
      </c>
      <c r="D73" s="37">
        <v>10</v>
      </c>
      <c r="E73" s="37">
        <v>2</v>
      </c>
    </row>
    <row r="74" spans="1:5" x14ac:dyDescent="0.25">
      <c r="B74" s="37" t="s">
        <v>361</v>
      </c>
      <c r="C74" s="37" t="s">
        <v>362</v>
      </c>
      <c r="D74" s="37">
        <v>14</v>
      </c>
      <c r="E74" s="37">
        <v>4</v>
      </c>
    </row>
    <row r="75" spans="1:5" x14ac:dyDescent="0.25">
      <c r="B75" s="37" t="s">
        <v>361</v>
      </c>
      <c r="C75" s="37" t="s">
        <v>362</v>
      </c>
      <c r="D75" s="37">
        <v>5</v>
      </c>
      <c r="E75" s="37">
        <v>5</v>
      </c>
    </row>
    <row r="76" spans="1:5" x14ac:dyDescent="0.25">
      <c r="B76" s="37" t="s">
        <v>361</v>
      </c>
      <c r="C76" s="37" t="s">
        <v>362</v>
      </c>
      <c r="D76" s="37">
        <v>6</v>
      </c>
      <c r="E76" s="37">
        <v>10</v>
      </c>
    </row>
    <row r="77" spans="1:5" x14ac:dyDescent="0.25">
      <c r="B77" s="37" t="s">
        <v>361</v>
      </c>
      <c r="C77" s="37" t="s">
        <v>362</v>
      </c>
      <c r="D77" s="37">
        <v>15</v>
      </c>
      <c r="E77" s="37">
        <v>11</v>
      </c>
    </row>
    <row r="78" spans="1:5" x14ac:dyDescent="0.25">
      <c r="B78" s="37" t="s">
        <v>361</v>
      </c>
      <c r="C78" s="37" t="s">
        <v>362</v>
      </c>
      <c r="D78" s="37">
        <v>9</v>
      </c>
      <c r="E78" s="37">
        <v>12</v>
      </c>
    </row>
    <row r="79" spans="1:5" x14ac:dyDescent="0.25">
      <c r="B79" s="37" t="s">
        <v>361</v>
      </c>
      <c r="C79" s="37" t="s">
        <v>362</v>
      </c>
      <c r="D79" s="37">
        <v>16</v>
      </c>
      <c r="E79" s="37">
        <v>14</v>
      </c>
    </row>
    <row r="80" spans="1:5" x14ac:dyDescent="0.25">
      <c r="B80" s="37" t="s">
        <v>361</v>
      </c>
      <c r="C80" s="37" t="s">
        <v>362</v>
      </c>
      <c r="D80" s="37">
        <v>8</v>
      </c>
      <c r="E80" s="37">
        <v>16</v>
      </c>
    </row>
    <row r="81" spans="1:5" x14ac:dyDescent="0.25">
      <c r="B81" s="37" t="s">
        <v>361</v>
      </c>
      <c r="C81" s="37" t="s">
        <v>362</v>
      </c>
      <c r="D81" s="37">
        <v>13</v>
      </c>
      <c r="E81" s="37">
        <v>19</v>
      </c>
    </row>
    <row r="82" spans="1:5" x14ac:dyDescent="0.25">
      <c r="B82" s="37" t="s">
        <v>361</v>
      </c>
      <c r="C82" s="37" t="s">
        <v>362</v>
      </c>
      <c r="D82" s="37">
        <v>3</v>
      </c>
      <c r="E82" s="37">
        <v>21</v>
      </c>
    </row>
    <row r="83" spans="1:5" x14ac:dyDescent="0.25">
      <c r="B83" s="37" t="s">
        <v>361</v>
      </c>
      <c r="C83" s="37" t="s">
        <v>362</v>
      </c>
      <c r="D83" s="37">
        <v>4</v>
      </c>
      <c r="E83" s="37">
        <v>24</v>
      </c>
    </row>
    <row r="84" spans="1:5" x14ac:dyDescent="0.25">
      <c r="B84" s="37" t="s">
        <v>361</v>
      </c>
      <c r="C84" s="37" t="s">
        <v>362</v>
      </c>
      <c r="D84" s="37">
        <v>2</v>
      </c>
      <c r="E84" s="37">
        <v>26</v>
      </c>
    </row>
    <row r="85" spans="1:5" x14ac:dyDescent="0.25">
      <c r="B85" s="37" t="s">
        <v>361</v>
      </c>
      <c r="C85" s="37" t="s">
        <v>362</v>
      </c>
      <c r="D85" s="37">
        <v>7</v>
      </c>
      <c r="E85" s="37">
        <v>29</v>
      </c>
    </row>
    <row r="86" spans="1:5" x14ac:dyDescent="0.25">
      <c r="B86" s="37" t="s">
        <v>361</v>
      </c>
      <c r="C86" s="37" t="s">
        <v>362</v>
      </c>
      <c r="D86" s="37">
        <v>17</v>
      </c>
      <c r="E86" s="37">
        <v>54</v>
      </c>
    </row>
    <row r="87" spans="1:5" x14ac:dyDescent="0.25">
      <c r="B87" s="37" t="s">
        <v>361</v>
      </c>
      <c r="C87" s="37" t="s">
        <v>362</v>
      </c>
      <c r="D87" s="37">
        <v>11</v>
      </c>
      <c r="E87" s="37">
        <v>69</v>
      </c>
    </row>
    <row r="88" spans="1:5" x14ac:dyDescent="0.25">
      <c r="B88" s="37" t="s">
        <v>361</v>
      </c>
      <c r="C88" s="37" t="s">
        <v>362</v>
      </c>
      <c r="D88" s="37">
        <v>1</v>
      </c>
      <c r="E88" s="37">
        <v>79</v>
      </c>
    </row>
    <row r="89" spans="1:5" x14ac:dyDescent="0.25">
      <c r="B89" s="37" t="s">
        <v>361</v>
      </c>
      <c r="C89" s="37" t="s">
        <v>362</v>
      </c>
      <c r="D89" s="37">
        <v>12</v>
      </c>
      <c r="E89" s="37">
        <v>84</v>
      </c>
    </row>
    <row r="90" spans="1:5" x14ac:dyDescent="0.25">
      <c r="B90" s="37" t="s">
        <v>361</v>
      </c>
      <c r="C90" s="37" t="s">
        <v>362</v>
      </c>
      <c r="D90" s="37">
        <v>18</v>
      </c>
      <c r="E90" s="37">
        <v>999</v>
      </c>
    </row>
    <row r="91" spans="1:5" x14ac:dyDescent="0.25">
      <c r="B91" s="37" t="s">
        <v>361</v>
      </c>
      <c r="C91" s="37" t="s">
        <v>362</v>
      </c>
      <c r="D91" s="37">
        <v>19</v>
      </c>
      <c r="E91" s="37">
        <v>999</v>
      </c>
    </row>
    <row r="92" spans="1:5" x14ac:dyDescent="0.25">
      <c r="A92" s="161"/>
      <c r="B92" s="161" t="s">
        <v>361</v>
      </c>
      <c r="C92" s="161" t="s">
        <v>362</v>
      </c>
      <c r="D92" s="161">
        <v>20</v>
      </c>
      <c r="E92" s="161">
        <v>999</v>
      </c>
    </row>
    <row r="95" spans="1:5" x14ac:dyDescent="0.25">
      <c r="A95" s="37" t="s">
        <v>360</v>
      </c>
      <c r="D95" s="37" t="s">
        <v>127</v>
      </c>
      <c r="E95" s="37" t="s">
        <v>119</v>
      </c>
    </row>
    <row r="96" spans="1:5" x14ac:dyDescent="0.25">
      <c r="B96" s="37" t="s">
        <v>361</v>
      </c>
      <c r="C96" s="37" t="s">
        <v>362</v>
      </c>
      <c r="D96" s="37">
        <v>10</v>
      </c>
      <c r="E96" s="37">
        <v>3</v>
      </c>
    </row>
    <row r="97" spans="2:5" x14ac:dyDescent="0.25">
      <c r="B97" s="37" t="s">
        <v>361</v>
      </c>
      <c r="C97" s="37" t="s">
        <v>362</v>
      </c>
      <c r="D97" s="37">
        <v>5</v>
      </c>
      <c r="E97" s="37">
        <v>5</v>
      </c>
    </row>
    <row r="98" spans="2:5" x14ac:dyDescent="0.25">
      <c r="B98" s="37" t="s">
        <v>361</v>
      </c>
      <c r="C98" s="37" t="s">
        <v>362</v>
      </c>
      <c r="D98" s="37">
        <v>14</v>
      </c>
      <c r="E98" s="37">
        <v>7</v>
      </c>
    </row>
    <row r="99" spans="2:5" x14ac:dyDescent="0.25">
      <c r="B99" s="37" t="s">
        <v>361</v>
      </c>
      <c r="C99" s="37" t="s">
        <v>362</v>
      </c>
      <c r="D99" s="37">
        <v>6</v>
      </c>
      <c r="E99" s="37">
        <v>9</v>
      </c>
    </row>
    <row r="100" spans="2:5" x14ac:dyDescent="0.25">
      <c r="B100" s="37" t="s">
        <v>361</v>
      </c>
      <c r="C100" s="37" t="s">
        <v>362</v>
      </c>
      <c r="D100" s="37">
        <v>8</v>
      </c>
      <c r="E100" s="37">
        <v>12</v>
      </c>
    </row>
    <row r="101" spans="2:5" x14ac:dyDescent="0.25">
      <c r="B101" s="37" t="s">
        <v>361</v>
      </c>
      <c r="C101" s="37" t="s">
        <v>362</v>
      </c>
      <c r="D101" s="37">
        <v>9</v>
      </c>
      <c r="E101" s="37">
        <v>13</v>
      </c>
    </row>
    <row r="102" spans="2:5" x14ac:dyDescent="0.25">
      <c r="B102" s="37" t="s">
        <v>361</v>
      </c>
      <c r="C102" s="37" t="s">
        <v>362</v>
      </c>
      <c r="D102" s="37">
        <v>16</v>
      </c>
      <c r="E102" s="37">
        <v>18</v>
      </c>
    </row>
    <row r="103" spans="2:5" x14ac:dyDescent="0.25">
      <c r="B103" s="37" t="s">
        <v>361</v>
      </c>
      <c r="C103" s="37" t="s">
        <v>362</v>
      </c>
      <c r="D103" s="37">
        <v>13</v>
      </c>
      <c r="E103" s="37">
        <v>19</v>
      </c>
    </row>
    <row r="104" spans="2:5" x14ac:dyDescent="0.25">
      <c r="B104" s="37" t="s">
        <v>361</v>
      </c>
      <c r="C104" s="37" t="s">
        <v>362</v>
      </c>
      <c r="D104" s="37">
        <v>4</v>
      </c>
      <c r="E104" s="37">
        <v>22</v>
      </c>
    </row>
    <row r="105" spans="2:5" x14ac:dyDescent="0.25">
      <c r="B105" s="37" t="s">
        <v>361</v>
      </c>
      <c r="C105" s="37" t="s">
        <v>362</v>
      </c>
      <c r="D105" s="37">
        <v>15</v>
      </c>
      <c r="E105" s="37">
        <v>25</v>
      </c>
    </row>
    <row r="106" spans="2:5" x14ac:dyDescent="0.25">
      <c r="B106" s="37" t="s">
        <v>361</v>
      </c>
      <c r="C106" s="37" t="s">
        <v>362</v>
      </c>
      <c r="D106" s="37">
        <v>17</v>
      </c>
      <c r="E106" s="37">
        <v>32</v>
      </c>
    </row>
    <row r="107" spans="2:5" x14ac:dyDescent="0.25">
      <c r="B107" s="37" t="s">
        <v>361</v>
      </c>
      <c r="C107" s="37" t="s">
        <v>362</v>
      </c>
      <c r="D107" s="37">
        <v>2</v>
      </c>
      <c r="E107" s="37">
        <v>33</v>
      </c>
    </row>
    <row r="108" spans="2:5" x14ac:dyDescent="0.25">
      <c r="B108" s="37" t="s">
        <v>361</v>
      </c>
      <c r="C108" s="37" t="s">
        <v>362</v>
      </c>
      <c r="D108" s="37">
        <v>3</v>
      </c>
      <c r="E108" s="37">
        <v>36</v>
      </c>
    </row>
    <row r="109" spans="2:5" x14ac:dyDescent="0.25">
      <c r="B109" s="37" t="s">
        <v>361</v>
      </c>
      <c r="C109" s="37" t="s">
        <v>362</v>
      </c>
      <c r="D109" s="37">
        <v>1</v>
      </c>
      <c r="E109" s="37">
        <v>36</v>
      </c>
    </row>
    <row r="110" spans="2:5" x14ac:dyDescent="0.25">
      <c r="B110" s="37" t="s">
        <v>361</v>
      </c>
      <c r="C110" s="37" t="s">
        <v>362</v>
      </c>
      <c r="D110" s="37">
        <v>7</v>
      </c>
      <c r="E110" s="37">
        <v>41</v>
      </c>
    </row>
    <row r="111" spans="2:5" x14ac:dyDescent="0.25">
      <c r="B111" s="37" t="s">
        <v>361</v>
      </c>
      <c r="C111" s="37" t="s">
        <v>362</v>
      </c>
      <c r="D111" s="37">
        <v>11</v>
      </c>
      <c r="E111" s="37">
        <v>68</v>
      </c>
    </row>
    <row r="112" spans="2:5" x14ac:dyDescent="0.25">
      <c r="B112" s="37" t="s">
        <v>361</v>
      </c>
      <c r="C112" s="37" t="s">
        <v>362</v>
      </c>
      <c r="D112" s="37">
        <v>12</v>
      </c>
      <c r="E112" s="37">
        <v>86</v>
      </c>
    </row>
    <row r="113" spans="1:5" x14ac:dyDescent="0.25">
      <c r="B113" s="37" t="s">
        <v>361</v>
      </c>
      <c r="C113" s="37" t="s">
        <v>362</v>
      </c>
      <c r="D113" s="37">
        <v>18</v>
      </c>
      <c r="E113" s="37">
        <v>999</v>
      </c>
    </row>
    <row r="114" spans="1:5" x14ac:dyDescent="0.25">
      <c r="B114" s="37" t="s">
        <v>361</v>
      </c>
      <c r="C114" s="37" t="s">
        <v>362</v>
      </c>
      <c r="D114" s="37">
        <v>19</v>
      </c>
      <c r="E114" s="37">
        <v>999</v>
      </c>
    </row>
    <row r="115" spans="1:5" x14ac:dyDescent="0.25">
      <c r="A115" s="161"/>
      <c r="B115" s="161" t="s">
        <v>361</v>
      </c>
      <c r="C115" s="161" t="s">
        <v>362</v>
      </c>
      <c r="D115" s="161">
        <v>20</v>
      </c>
      <c r="E115" s="161">
        <v>999</v>
      </c>
    </row>
    <row r="117" spans="1:5" x14ac:dyDescent="0.25">
      <c r="B117" s="37" t="s">
        <v>166</v>
      </c>
    </row>
    <row r="118" spans="1:5" x14ac:dyDescent="0.25">
      <c r="A118" s="37" t="s">
        <v>360</v>
      </c>
      <c r="D118" s="37" t="s">
        <v>127</v>
      </c>
      <c r="E118" s="37" t="s">
        <v>165</v>
      </c>
    </row>
    <row r="119" spans="1:5" x14ac:dyDescent="0.25">
      <c r="B119" s="37" t="s">
        <v>361</v>
      </c>
      <c r="C119" s="37" t="s">
        <v>362</v>
      </c>
      <c r="D119" s="37">
        <v>11</v>
      </c>
      <c r="E119" s="163" t="s">
        <v>413</v>
      </c>
    </row>
    <row r="120" spans="1:5" x14ac:dyDescent="0.25">
      <c r="B120" s="37" t="s">
        <v>361</v>
      </c>
      <c r="C120" s="37" t="s">
        <v>362</v>
      </c>
      <c r="D120" s="37">
        <v>15</v>
      </c>
      <c r="E120" s="163" t="s">
        <v>413</v>
      </c>
    </row>
    <row r="121" spans="1:5" x14ac:dyDescent="0.25">
      <c r="B121" s="37" t="s">
        <v>361</v>
      </c>
      <c r="C121" s="37" t="s">
        <v>362</v>
      </c>
      <c r="D121" s="37">
        <v>14</v>
      </c>
      <c r="E121" s="163" t="s">
        <v>413</v>
      </c>
    </row>
    <row r="122" spans="1:5" x14ac:dyDescent="0.25">
      <c r="B122" s="37" t="s">
        <v>361</v>
      </c>
      <c r="C122" s="37" t="s">
        <v>362</v>
      </c>
      <c r="D122" s="37">
        <v>13</v>
      </c>
      <c r="E122" s="163" t="s">
        <v>413</v>
      </c>
    </row>
    <row r="123" spans="1:5" x14ac:dyDescent="0.25">
      <c r="B123" s="37" t="s">
        <v>361</v>
      </c>
      <c r="C123" s="37" t="s">
        <v>362</v>
      </c>
      <c r="D123" s="37">
        <v>12</v>
      </c>
      <c r="E123" s="163" t="s">
        <v>413</v>
      </c>
    </row>
    <row r="124" spans="1:5" x14ac:dyDescent="0.25">
      <c r="B124" s="37" t="s">
        <v>361</v>
      </c>
      <c r="C124" s="37" t="s">
        <v>362</v>
      </c>
      <c r="D124" s="37">
        <v>17</v>
      </c>
      <c r="E124" s="163" t="s">
        <v>413</v>
      </c>
    </row>
    <row r="125" spans="1:5" x14ac:dyDescent="0.25">
      <c r="B125" s="37" t="s">
        <v>361</v>
      </c>
      <c r="C125" s="37" t="s">
        <v>362</v>
      </c>
      <c r="D125" s="37">
        <v>10</v>
      </c>
      <c r="E125" s="163" t="s">
        <v>413</v>
      </c>
    </row>
    <row r="126" spans="1:5" x14ac:dyDescent="0.25">
      <c r="B126" s="37" t="s">
        <v>361</v>
      </c>
      <c r="C126" s="37" t="s">
        <v>362</v>
      </c>
      <c r="D126" s="37">
        <v>9</v>
      </c>
      <c r="E126" s="163" t="s">
        <v>413</v>
      </c>
    </row>
    <row r="127" spans="1:5" x14ac:dyDescent="0.25">
      <c r="B127" s="37" t="s">
        <v>361</v>
      </c>
      <c r="C127" s="37" t="s">
        <v>362</v>
      </c>
      <c r="D127" s="37">
        <v>8</v>
      </c>
      <c r="E127" s="163" t="s">
        <v>413</v>
      </c>
    </row>
    <row r="128" spans="1:5" x14ac:dyDescent="0.25">
      <c r="B128" s="37" t="s">
        <v>361</v>
      </c>
      <c r="C128" s="37" t="s">
        <v>362</v>
      </c>
      <c r="D128" s="37">
        <v>7</v>
      </c>
      <c r="E128" s="163" t="s">
        <v>413</v>
      </c>
    </row>
    <row r="129" spans="1:5" x14ac:dyDescent="0.25">
      <c r="B129" s="37" t="s">
        <v>361</v>
      </c>
      <c r="C129" s="37" t="s">
        <v>362</v>
      </c>
      <c r="D129" s="37">
        <v>16</v>
      </c>
      <c r="E129" s="163" t="s">
        <v>413</v>
      </c>
    </row>
    <row r="130" spans="1:5" x14ac:dyDescent="0.25">
      <c r="B130" s="37" t="s">
        <v>361</v>
      </c>
      <c r="C130" s="37" t="s">
        <v>362</v>
      </c>
      <c r="D130" s="37">
        <v>6</v>
      </c>
      <c r="E130" s="163" t="s">
        <v>414</v>
      </c>
    </row>
    <row r="131" spans="1:5" x14ac:dyDescent="0.25">
      <c r="B131" s="37" t="s">
        <v>361</v>
      </c>
      <c r="C131" s="37" t="s">
        <v>362</v>
      </c>
      <c r="D131" s="37">
        <v>5</v>
      </c>
      <c r="E131" s="163" t="s">
        <v>415</v>
      </c>
    </row>
    <row r="132" spans="1:5" x14ac:dyDescent="0.25">
      <c r="B132" s="37" t="s">
        <v>361</v>
      </c>
      <c r="C132" s="37" t="s">
        <v>362</v>
      </c>
      <c r="D132" s="37">
        <v>4</v>
      </c>
      <c r="E132" s="163" t="s">
        <v>416</v>
      </c>
    </row>
    <row r="133" spans="1:5" x14ac:dyDescent="0.25">
      <c r="B133" s="37" t="s">
        <v>361</v>
      </c>
      <c r="C133" s="37" t="s">
        <v>362</v>
      </c>
      <c r="D133" s="37">
        <v>3</v>
      </c>
      <c r="E133" s="163" t="s">
        <v>417</v>
      </c>
    </row>
    <row r="134" spans="1:5" x14ac:dyDescent="0.25">
      <c r="B134" s="37" t="s">
        <v>361</v>
      </c>
      <c r="C134" s="37" t="s">
        <v>362</v>
      </c>
      <c r="D134" s="37">
        <v>2</v>
      </c>
      <c r="E134" s="37" t="s">
        <v>418</v>
      </c>
    </row>
    <row r="135" spans="1:5" x14ac:dyDescent="0.25">
      <c r="B135" s="37" t="s">
        <v>361</v>
      </c>
      <c r="C135" s="37" t="s">
        <v>362</v>
      </c>
      <c r="D135" s="37">
        <v>1</v>
      </c>
      <c r="E135" s="37" t="s">
        <v>419</v>
      </c>
    </row>
    <row r="136" spans="1:5" x14ac:dyDescent="0.25">
      <c r="B136" s="37" t="s">
        <v>361</v>
      </c>
      <c r="C136" s="37" t="s">
        <v>362</v>
      </c>
      <c r="D136" s="37">
        <v>18</v>
      </c>
      <c r="E136" s="37" t="s">
        <v>420</v>
      </c>
    </row>
    <row r="137" spans="1:5" x14ac:dyDescent="0.25">
      <c r="B137" s="37" t="s">
        <v>361</v>
      </c>
      <c r="C137" s="37" t="s">
        <v>362</v>
      </c>
      <c r="D137" s="37">
        <v>19</v>
      </c>
      <c r="E137" s="37" t="s">
        <v>420</v>
      </c>
    </row>
    <row r="138" spans="1:5" x14ac:dyDescent="0.25">
      <c r="A138" s="161"/>
      <c r="B138" s="161" t="s">
        <v>361</v>
      </c>
      <c r="C138" s="161" t="s">
        <v>362</v>
      </c>
      <c r="D138" s="161">
        <v>20</v>
      </c>
      <c r="E138" s="161" t="s">
        <v>420</v>
      </c>
    </row>
    <row r="140" spans="1:5" x14ac:dyDescent="0.25">
      <c r="A140" s="37" t="s">
        <v>360</v>
      </c>
      <c r="D140" s="37" t="s">
        <v>127</v>
      </c>
      <c r="E140" s="37" t="s">
        <v>168</v>
      </c>
    </row>
    <row r="141" spans="1:5" x14ac:dyDescent="0.25">
      <c r="B141" s="37" t="s">
        <v>361</v>
      </c>
      <c r="C141" s="37" t="s">
        <v>362</v>
      </c>
      <c r="D141" s="37">
        <v>10</v>
      </c>
      <c r="E141" s="37">
        <v>5</v>
      </c>
    </row>
    <row r="142" spans="1:5" x14ac:dyDescent="0.25">
      <c r="B142" s="37" t="s">
        <v>361</v>
      </c>
      <c r="C142" s="37" t="s">
        <v>362</v>
      </c>
      <c r="D142" s="37">
        <v>5</v>
      </c>
      <c r="E142" s="37">
        <v>10</v>
      </c>
    </row>
    <row r="143" spans="1:5" x14ac:dyDescent="0.25">
      <c r="B143" s="37" t="s">
        <v>361</v>
      </c>
      <c r="C143" s="37" t="s">
        <v>362</v>
      </c>
      <c r="D143" s="37">
        <v>14</v>
      </c>
      <c r="E143" s="37">
        <v>11</v>
      </c>
    </row>
    <row r="144" spans="1:5" x14ac:dyDescent="0.25">
      <c r="B144" s="37" t="s">
        <v>361</v>
      </c>
      <c r="C144" s="37" t="s">
        <v>362</v>
      </c>
      <c r="D144" s="37">
        <v>6</v>
      </c>
      <c r="E144" s="37">
        <v>19</v>
      </c>
    </row>
    <row r="145" spans="1:5" x14ac:dyDescent="0.25">
      <c r="B145" s="37" t="s">
        <v>361</v>
      </c>
      <c r="C145" s="37" t="s">
        <v>362</v>
      </c>
      <c r="D145" s="37">
        <v>9</v>
      </c>
      <c r="E145" s="37">
        <v>25</v>
      </c>
    </row>
    <row r="146" spans="1:5" x14ac:dyDescent="0.25">
      <c r="B146" s="37" t="s">
        <v>361</v>
      </c>
      <c r="C146" s="37" t="s">
        <v>362</v>
      </c>
      <c r="D146" s="37">
        <v>8</v>
      </c>
      <c r="E146" s="37">
        <v>28</v>
      </c>
    </row>
    <row r="147" spans="1:5" x14ac:dyDescent="0.25">
      <c r="B147" s="37" t="s">
        <v>361</v>
      </c>
      <c r="C147" s="37" t="s">
        <v>362</v>
      </c>
      <c r="D147" s="37">
        <v>16</v>
      </c>
      <c r="E147" s="37">
        <v>32</v>
      </c>
    </row>
    <row r="148" spans="1:5" x14ac:dyDescent="0.25">
      <c r="B148" s="37" t="s">
        <v>361</v>
      </c>
      <c r="C148" s="37" t="s">
        <v>362</v>
      </c>
      <c r="D148" s="37">
        <v>15</v>
      </c>
      <c r="E148" s="37">
        <v>36</v>
      </c>
    </row>
    <row r="149" spans="1:5" x14ac:dyDescent="0.25">
      <c r="B149" s="37" t="s">
        <v>361</v>
      </c>
      <c r="C149" s="37" t="s">
        <v>362</v>
      </c>
      <c r="D149" s="37">
        <v>13</v>
      </c>
      <c r="E149" s="37">
        <v>38</v>
      </c>
    </row>
    <row r="150" spans="1:5" x14ac:dyDescent="0.25">
      <c r="B150" s="37" t="s">
        <v>361</v>
      </c>
      <c r="C150" s="37" t="s">
        <v>362</v>
      </c>
      <c r="D150" s="37">
        <v>4</v>
      </c>
      <c r="E150" s="37">
        <v>46</v>
      </c>
    </row>
    <row r="151" spans="1:5" x14ac:dyDescent="0.25">
      <c r="B151" s="37" t="s">
        <v>361</v>
      </c>
      <c r="C151" s="37" t="s">
        <v>362</v>
      </c>
      <c r="D151" s="37">
        <v>3</v>
      </c>
      <c r="E151" s="37">
        <v>57</v>
      </c>
    </row>
    <row r="152" spans="1:5" x14ac:dyDescent="0.25">
      <c r="B152" s="37" t="s">
        <v>361</v>
      </c>
      <c r="C152" s="37" t="s">
        <v>362</v>
      </c>
      <c r="D152" s="37">
        <v>2</v>
      </c>
      <c r="E152" s="37">
        <v>59</v>
      </c>
    </row>
    <row r="153" spans="1:5" x14ac:dyDescent="0.25">
      <c r="B153" s="37" t="s">
        <v>361</v>
      </c>
      <c r="C153" s="37" t="s">
        <v>362</v>
      </c>
      <c r="D153" s="37">
        <v>7</v>
      </c>
      <c r="E153" s="37">
        <v>70</v>
      </c>
    </row>
    <row r="154" spans="1:5" x14ac:dyDescent="0.25">
      <c r="B154" s="37" t="s">
        <v>361</v>
      </c>
      <c r="C154" s="37" t="s">
        <v>362</v>
      </c>
      <c r="D154" s="37">
        <v>17</v>
      </c>
      <c r="E154" s="37">
        <v>86</v>
      </c>
    </row>
    <row r="155" spans="1:5" x14ac:dyDescent="0.25">
      <c r="B155" s="37" t="s">
        <v>361</v>
      </c>
      <c r="C155" s="37" t="s">
        <v>362</v>
      </c>
      <c r="D155" s="37">
        <v>1</v>
      </c>
      <c r="E155" s="37">
        <v>115</v>
      </c>
    </row>
    <row r="156" spans="1:5" x14ac:dyDescent="0.25">
      <c r="B156" s="37" t="s">
        <v>361</v>
      </c>
      <c r="C156" s="37" t="s">
        <v>362</v>
      </c>
      <c r="D156" s="37">
        <v>11</v>
      </c>
      <c r="E156" s="37">
        <v>137</v>
      </c>
    </row>
    <row r="157" spans="1:5" x14ac:dyDescent="0.25">
      <c r="B157" s="37" t="s">
        <v>361</v>
      </c>
      <c r="C157" s="37" t="s">
        <v>362</v>
      </c>
      <c r="D157" s="37">
        <v>12</v>
      </c>
      <c r="E157" s="37">
        <v>170</v>
      </c>
    </row>
    <row r="158" spans="1:5" x14ac:dyDescent="0.25">
      <c r="B158" s="37" t="s">
        <v>361</v>
      </c>
      <c r="C158" s="37" t="s">
        <v>362</v>
      </c>
      <c r="D158" s="37">
        <v>18</v>
      </c>
      <c r="E158" s="37">
        <v>1998</v>
      </c>
    </row>
    <row r="159" spans="1:5" x14ac:dyDescent="0.25">
      <c r="B159" s="37" t="s">
        <v>361</v>
      </c>
      <c r="C159" s="37" t="s">
        <v>362</v>
      </c>
      <c r="D159" s="37">
        <v>19</v>
      </c>
      <c r="E159" s="37">
        <v>1998</v>
      </c>
    </row>
    <row r="160" spans="1:5" x14ac:dyDescent="0.25">
      <c r="A160" s="161"/>
      <c r="B160" s="161" t="s">
        <v>361</v>
      </c>
      <c r="C160" s="161" t="s">
        <v>362</v>
      </c>
      <c r="D160" s="161">
        <v>20</v>
      </c>
      <c r="E160" s="161">
        <v>1998</v>
      </c>
    </row>
    <row r="162" spans="1:5" x14ac:dyDescent="0.25">
      <c r="A162" s="37" t="s">
        <v>360</v>
      </c>
      <c r="D162" s="37" t="s">
        <v>225</v>
      </c>
      <c r="E162" s="37" t="s">
        <v>226</v>
      </c>
    </row>
    <row r="163" spans="1:5" x14ac:dyDescent="0.25">
      <c r="B163" s="37" t="s">
        <v>361</v>
      </c>
      <c r="C163" s="37" t="s">
        <v>362</v>
      </c>
      <c r="D163" s="37" t="s">
        <v>225</v>
      </c>
      <c r="E163" s="37">
        <v>5</v>
      </c>
    </row>
    <row r="164" spans="1:5" x14ac:dyDescent="0.25">
      <c r="B164" s="37" t="s">
        <v>361</v>
      </c>
      <c r="C164" s="37" t="s">
        <v>362</v>
      </c>
      <c r="D164" s="37" t="s">
        <v>225</v>
      </c>
      <c r="E164" s="37">
        <v>6</v>
      </c>
    </row>
    <row r="165" spans="1:5" x14ac:dyDescent="0.25">
      <c r="B165" s="37" t="s">
        <v>361</v>
      </c>
      <c r="C165" s="37" t="s">
        <v>362</v>
      </c>
      <c r="D165" s="37" t="s">
        <v>225</v>
      </c>
      <c r="E165" s="37">
        <v>16</v>
      </c>
    </row>
    <row r="166" spans="1:5" x14ac:dyDescent="0.25">
      <c r="B166" s="37" t="s">
        <v>361</v>
      </c>
      <c r="C166" s="37" t="s">
        <v>362</v>
      </c>
      <c r="D166" s="37" t="s">
        <v>225</v>
      </c>
      <c r="E166" s="37">
        <v>9</v>
      </c>
    </row>
    <row r="167" spans="1:5" x14ac:dyDescent="0.25">
      <c r="B167" s="37" t="s">
        <v>361</v>
      </c>
      <c r="C167" s="37" t="s">
        <v>362</v>
      </c>
      <c r="D167" s="37" t="s">
        <v>225</v>
      </c>
      <c r="E167" s="37">
        <v>17</v>
      </c>
    </row>
    <row r="168" spans="1:5" x14ac:dyDescent="0.25">
      <c r="B168" s="37" t="s">
        <v>361</v>
      </c>
      <c r="C168" s="37" t="s">
        <v>362</v>
      </c>
      <c r="D168" s="37" t="s">
        <v>225</v>
      </c>
      <c r="E168" s="37">
        <v>13</v>
      </c>
    </row>
    <row r="169" spans="1:5" x14ac:dyDescent="0.25">
      <c r="B169" s="37" t="s">
        <v>361</v>
      </c>
      <c r="C169" s="37" t="s">
        <v>362</v>
      </c>
      <c r="D169" s="37" t="s">
        <v>225</v>
      </c>
      <c r="E169" s="37">
        <v>7</v>
      </c>
    </row>
    <row r="170" spans="1:5" x14ac:dyDescent="0.25">
      <c r="B170" s="37" t="s">
        <v>361</v>
      </c>
      <c r="C170" s="37" t="s">
        <v>362</v>
      </c>
      <c r="D170" s="37" t="s">
        <v>225</v>
      </c>
      <c r="E170" s="37">
        <v>12</v>
      </c>
    </row>
    <row r="171" spans="1:5" x14ac:dyDescent="0.25">
      <c r="B171" s="37" t="s">
        <v>361</v>
      </c>
      <c r="C171" s="37" t="s">
        <v>362</v>
      </c>
      <c r="D171" s="37" t="s">
        <v>225</v>
      </c>
      <c r="E171" s="37">
        <v>11</v>
      </c>
    </row>
    <row r="172" spans="1:5" x14ac:dyDescent="0.25">
      <c r="A172" s="161"/>
      <c r="B172" s="161" t="s">
        <v>361</v>
      </c>
      <c r="C172" s="161" t="s">
        <v>362</v>
      </c>
      <c r="D172" s="161" t="s">
        <v>225</v>
      </c>
      <c r="E172" s="161">
        <v>18</v>
      </c>
    </row>
    <row r="173" spans="1:5" x14ac:dyDescent="0.25">
      <c r="A173" s="161"/>
      <c r="B173" s="161" t="s">
        <v>361</v>
      </c>
      <c r="C173" s="161" t="s">
        <v>362</v>
      </c>
      <c r="D173" s="161" t="s">
        <v>225</v>
      </c>
      <c r="E173" s="161">
        <v>19</v>
      </c>
    </row>
    <row r="174" spans="1:5" x14ac:dyDescent="0.25">
      <c r="A174" s="161"/>
      <c r="B174" s="161" t="s">
        <v>361</v>
      </c>
      <c r="C174" s="161" t="s">
        <v>362</v>
      </c>
      <c r="D174" s="161" t="s">
        <v>225</v>
      </c>
      <c r="E174" s="161">
        <v>20</v>
      </c>
    </row>
    <row r="176" spans="1:5" x14ac:dyDescent="0.25">
      <c r="A176" s="37" t="s">
        <v>360</v>
      </c>
      <c r="D176" s="37" t="s">
        <v>227</v>
      </c>
      <c r="E176" s="37" t="s">
        <v>226</v>
      </c>
    </row>
    <row r="177" spans="1:5" x14ac:dyDescent="0.25">
      <c r="B177" s="37" t="s">
        <v>361</v>
      </c>
      <c r="C177" s="37" t="s">
        <v>362</v>
      </c>
      <c r="D177" s="37" t="s">
        <v>227</v>
      </c>
      <c r="E177" s="37">
        <v>5</v>
      </c>
    </row>
    <row r="178" spans="1:5" x14ac:dyDescent="0.25">
      <c r="B178" s="37" t="s">
        <v>361</v>
      </c>
      <c r="C178" s="37" t="s">
        <v>362</v>
      </c>
      <c r="D178" s="37" t="s">
        <v>227</v>
      </c>
      <c r="E178" s="37">
        <v>6</v>
      </c>
    </row>
    <row r="179" spans="1:5" x14ac:dyDescent="0.25">
      <c r="B179" s="37" t="s">
        <v>361</v>
      </c>
      <c r="C179" s="37" t="s">
        <v>362</v>
      </c>
      <c r="D179" s="37" t="s">
        <v>227</v>
      </c>
      <c r="E179" s="37">
        <v>16</v>
      </c>
    </row>
    <row r="180" spans="1:5" x14ac:dyDescent="0.25">
      <c r="B180" s="37" t="s">
        <v>361</v>
      </c>
      <c r="C180" s="37" t="s">
        <v>362</v>
      </c>
      <c r="D180" s="37" t="s">
        <v>227</v>
      </c>
      <c r="E180" s="37">
        <v>17</v>
      </c>
    </row>
    <row r="181" spans="1:5" x14ac:dyDescent="0.25">
      <c r="B181" s="37" t="s">
        <v>361</v>
      </c>
      <c r="C181" s="37" t="s">
        <v>362</v>
      </c>
      <c r="D181" s="37" t="s">
        <v>227</v>
      </c>
      <c r="E181" s="37">
        <v>13</v>
      </c>
    </row>
    <row r="182" spans="1:5" x14ac:dyDescent="0.25">
      <c r="B182" s="37" t="s">
        <v>361</v>
      </c>
      <c r="C182" s="37" t="s">
        <v>362</v>
      </c>
      <c r="D182" s="37" t="s">
        <v>227</v>
      </c>
      <c r="E182" s="37">
        <v>4</v>
      </c>
    </row>
    <row r="183" spans="1:5" x14ac:dyDescent="0.25">
      <c r="B183" s="37" t="s">
        <v>361</v>
      </c>
      <c r="C183" s="37" t="s">
        <v>362</v>
      </c>
      <c r="D183" s="37" t="s">
        <v>227</v>
      </c>
      <c r="E183" s="37">
        <v>7</v>
      </c>
    </row>
    <row r="184" spans="1:5" x14ac:dyDescent="0.25">
      <c r="B184" s="37" t="s">
        <v>361</v>
      </c>
      <c r="C184" s="37" t="s">
        <v>362</v>
      </c>
      <c r="D184" s="37" t="s">
        <v>227</v>
      </c>
      <c r="E184" s="37">
        <v>12</v>
      </c>
    </row>
    <row r="185" spans="1:5" x14ac:dyDescent="0.25">
      <c r="B185" s="37" t="s">
        <v>361</v>
      </c>
      <c r="C185" s="37" t="s">
        <v>362</v>
      </c>
      <c r="D185" s="37" t="s">
        <v>227</v>
      </c>
      <c r="E185" s="37">
        <v>11</v>
      </c>
    </row>
    <row r="186" spans="1:5" x14ac:dyDescent="0.25">
      <c r="B186" s="37" t="s">
        <v>361</v>
      </c>
      <c r="C186" s="37" t="s">
        <v>362</v>
      </c>
      <c r="D186" s="37" t="s">
        <v>227</v>
      </c>
      <c r="E186" s="37">
        <v>18</v>
      </c>
    </row>
    <row r="187" spans="1:5" x14ac:dyDescent="0.25">
      <c r="A187" s="161"/>
      <c r="B187" s="161" t="s">
        <v>361</v>
      </c>
      <c r="C187" s="161" t="s">
        <v>362</v>
      </c>
      <c r="D187" s="161" t="s">
        <v>227</v>
      </c>
      <c r="E187" s="161">
        <v>19</v>
      </c>
    </row>
    <row r="188" spans="1:5" x14ac:dyDescent="0.25">
      <c r="A188" s="161"/>
      <c r="B188" s="161" t="s">
        <v>361</v>
      </c>
      <c r="C188" s="161" t="s">
        <v>362</v>
      </c>
      <c r="D188" s="161" t="s">
        <v>227</v>
      </c>
      <c r="E188" s="161">
        <v>20</v>
      </c>
    </row>
    <row r="190" spans="1:5" x14ac:dyDescent="0.25">
      <c r="A190" s="37" t="s">
        <v>360</v>
      </c>
      <c r="D190" s="37" t="s">
        <v>228</v>
      </c>
      <c r="E190" s="37" t="s">
        <v>226</v>
      </c>
    </row>
    <row r="191" spans="1:5" x14ac:dyDescent="0.25">
      <c r="B191" s="37" t="s">
        <v>361</v>
      </c>
      <c r="C191" s="37" t="s">
        <v>362</v>
      </c>
      <c r="D191" s="37" t="s">
        <v>228</v>
      </c>
      <c r="E191" s="37">
        <v>10</v>
      </c>
    </row>
    <row r="192" spans="1:5" x14ac:dyDescent="0.25">
      <c r="B192" s="37" t="s">
        <v>361</v>
      </c>
      <c r="C192" s="37" t="s">
        <v>362</v>
      </c>
      <c r="D192" s="37" t="s">
        <v>228</v>
      </c>
      <c r="E192" s="37">
        <v>14</v>
      </c>
    </row>
    <row r="193" spans="1:5" x14ac:dyDescent="0.25">
      <c r="B193" s="37" t="s">
        <v>361</v>
      </c>
      <c r="C193" s="37" t="s">
        <v>362</v>
      </c>
      <c r="D193" s="37" t="s">
        <v>228</v>
      </c>
      <c r="E193" s="37">
        <v>5</v>
      </c>
    </row>
    <row r="194" spans="1:5" x14ac:dyDescent="0.25">
      <c r="B194" s="37" t="s">
        <v>361</v>
      </c>
      <c r="C194" s="37" t="s">
        <v>362</v>
      </c>
      <c r="D194" s="37" t="s">
        <v>228</v>
      </c>
      <c r="E194" s="37">
        <v>6</v>
      </c>
    </row>
    <row r="195" spans="1:5" x14ac:dyDescent="0.25">
      <c r="B195" s="37" t="s">
        <v>361</v>
      </c>
      <c r="C195" s="37" t="s">
        <v>362</v>
      </c>
      <c r="D195" s="37" t="s">
        <v>228</v>
      </c>
      <c r="E195" s="37">
        <v>16</v>
      </c>
    </row>
    <row r="196" spans="1:5" x14ac:dyDescent="0.25">
      <c r="B196" s="37" t="s">
        <v>361</v>
      </c>
      <c r="C196" s="37" t="s">
        <v>362</v>
      </c>
      <c r="D196" s="37" t="s">
        <v>228</v>
      </c>
      <c r="E196" s="37">
        <v>17</v>
      </c>
    </row>
    <row r="197" spans="1:5" x14ac:dyDescent="0.25">
      <c r="B197" s="37" t="s">
        <v>361</v>
      </c>
      <c r="C197" s="37" t="s">
        <v>362</v>
      </c>
      <c r="D197" s="37" t="s">
        <v>228</v>
      </c>
      <c r="E197" s="37">
        <v>13</v>
      </c>
    </row>
    <row r="198" spans="1:5" x14ac:dyDescent="0.25">
      <c r="B198" s="37" t="s">
        <v>361</v>
      </c>
      <c r="C198" s="37" t="s">
        <v>362</v>
      </c>
      <c r="D198" s="37" t="s">
        <v>228</v>
      </c>
      <c r="E198" s="37">
        <v>7</v>
      </c>
    </row>
    <row r="199" spans="1:5" x14ac:dyDescent="0.25">
      <c r="B199" s="37" t="s">
        <v>361</v>
      </c>
      <c r="C199" s="37" t="s">
        <v>362</v>
      </c>
      <c r="D199" s="37" t="s">
        <v>228</v>
      </c>
      <c r="E199" s="37">
        <v>12</v>
      </c>
    </row>
    <row r="200" spans="1:5" x14ac:dyDescent="0.25">
      <c r="A200" s="161"/>
      <c r="B200" s="161" t="s">
        <v>361</v>
      </c>
      <c r="C200" s="161" t="s">
        <v>362</v>
      </c>
      <c r="D200" s="161" t="s">
        <v>228</v>
      </c>
      <c r="E200" s="161">
        <v>18</v>
      </c>
    </row>
    <row r="201" spans="1:5" x14ac:dyDescent="0.25">
      <c r="A201" s="161"/>
      <c r="B201" s="161" t="s">
        <v>361</v>
      </c>
      <c r="C201" s="161" t="s">
        <v>362</v>
      </c>
      <c r="D201" s="161" t="s">
        <v>228</v>
      </c>
      <c r="E201" s="161">
        <v>19</v>
      </c>
    </row>
    <row r="202" spans="1:5" x14ac:dyDescent="0.25">
      <c r="A202" s="161"/>
      <c r="B202" s="161" t="s">
        <v>361</v>
      </c>
      <c r="C202" s="161" t="s">
        <v>362</v>
      </c>
      <c r="D202" s="161" t="s">
        <v>228</v>
      </c>
      <c r="E202" s="161">
        <v>20</v>
      </c>
    </row>
    <row r="204" spans="1:5" x14ac:dyDescent="0.25">
      <c r="A204" s="37" t="s">
        <v>360</v>
      </c>
      <c r="D204" s="37" t="s">
        <v>229</v>
      </c>
      <c r="E204" s="37" t="s">
        <v>226</v>
      </c>
    </row>
    <row r="205" spans="1:5" x14ac:dyDescent="0.25">
      <c r="B205" s="37" t="s">
        <v>361</v>
      </c>
      <c r="C205" s="37" t="s">
        <v>362</v>
      </c>
      <c r="D205" s="37" t="s">
        <v>229</v>
      </c>
      <c r="E205" s="37">
        <v>2</v>
      </c>
    </row>
    <row r="206" spans="1:5" x14ac:dyDescent="0.25">
      <c r="B206" s="37" t="s">
        <v>361</v>
      </c>
      <c r="C206" s="37" t="s">
        <v>362</v>
      </c>
      <c r="D206" s="37" t="s">
        <v>229</v>
      </c>
      <c r="E206" s="37">
        <v>7</v>
      </c>
    </row>
    <row r="207" spans="1:5" x14ac:dyDescent="0.25">
      <c r="B207" s="37" t="s">
        <v>361</v>
      </c>
      <c r="C207" s="37" t="s">
        <v>362</v>
      </c>
      <c r="D207" s="37" t="s">
        <v>229</v>
      </c>
      <c r="E207" s="37">
        <v>6</v>
      </c>
    </row>
    <row r="208" spans="1:5" x14ac:dyDescent="0.25">
      <c r="B208" s="37" t="s">
        <v>361</v>
      </c>
      <c r="C208" s="37" t="s">
        <v>362</v>
      </c>
      <c r="D208" s="37" t="s">
        <v>229</v>
      </c>
      <c r="E208" s="37">
        <v>9</v>
      </c>
    </row>
    <row r="209" spans="1:5" x14ac:dyDescent="0.25">
      <c r="B209" s="37" t="s">
        <v>361</v>
      </c>
      <c r="C209" s="37" t="s">
        <v>362</v>
      </c>
      <c r="D209" s="37" t="s">
        <v>229</v>
      </c>
      <c r="E209" s="37">
        <v>5</v>
      </c>
    </row>
    <row r="210" spans="1:5" x14ac:dyDescent="0.25">
      <c r="B210" s="37" t="s">
        <v>361</v>
      </c>
      <c r="C210" s="37" t="s">
        <v>362</v>
      </c>
      <c r="D210" s="37" t="s">
        <v>229</v>
      </c>
      <c r="E210" s="37">
        <v>17</v>
      </c>
    </row>
    <row r="211" spans="1:5" x14ac:dyDescent="0.25">
      <c r="B211" s="37" t="s">
        <v>361</v>
      </c>
      <c r="C211" s="37" t="s">
        <v>362</v>
      </c>
      <c r="D211" s="37" t="s">
        <v>229</v>
      </c>
      <c r="E211" s="37">
        <v>12</v>
      </c>
    </row>
    <row r="212" spans="1:5" x14ac:dyDescent="0.25">
      <c r="B212" s="37" t="s">
        <v>361</v>
      </c>
      <c r="C212" s="37" t="s">
        <v>362</v>
      </c>
      <c r="D212" s="37" t="s">
        <v>229</v>
      </c>
      <c r="E212" s="37">
        <v>16</v>
      </c>
    </row>
    <row r="213" spans="1:5" x14ac:dyDescent="0.25">
      <c r="B213" s="37" t="s">
        <v>361</v>
      </c>
      <c r="C213" s="37" t="s">
        <v>362</v>
      </c>
      <c r="D213" s="37" t="s">
        <v>229</v>
      </c>
      <c r="E213" s="37">
        <v>11</v>
      </c>
    </row>
    <row r="214" spans="1:5" x14ac:dyDescent="0.25">
      <c r="B214" s="37" t="s">
        <v>361</v>
      </c>
      <c r="C214" s="37" t="s">
        <v>362</v>
      </c>
      <c r="D214" s="37" t="s">
        <v>229</v>
      </c>
      <c r="E214" s="37">
        <v>18</v>
      </c>
    </row>
    <row r="215" spans="1:5" x14ac:dyDescent="0.25">
      <c r="A215" s="110"/>
      <c r="B215" s="110" t="s">
        <v>361</v>
      </c>
      <c r="C215" s="110" t="s">
        <v>362</v>
      </c>
      <c r="D215" s="110" t="s">
        <v>229</v>
      </c>
      <c r="E215" s="110">
        <v>19</v>
      </c>
    </row>
    <row r="216" spans="1:5" x14ac:dyDescent="0.25">
      <c r="A216" s="161"/>
      <c r="B216" s="161" t="s">
        <v>361</v>
      </c>
      <c r="C216" s="161" t="s">
        <v>362</v>
      </c>
      <c r="D216" s="161" t="s">
        <v>229</v>
      </c>
      <c r="E216" s="161">
        <v>20</v>
      </c>
    </row>
    <row r="218" spans="1:5" x14ac:dyDescent="0.25">
      <c r="A218" s="37" t="s">
        <v>360</v>
      </c>
      <c r="D218" s="37" t="s">
        <v>230</v>
      </c>
      <c r="E218" s="37" t="s">
        <v>226</v>
      </c>
    </row>
    <row r="219" spans="1:5" x14ac:dyDescent="0.25">
      <c r="B219" s="37" t="s">
        <v>361</v>
      </c>
      <c r="C219" s="37" t="s">
        <v>362</v>
      </c>
      <c r="D219" s="37" t="s">
        <v>230</v>
      </c>
      <c r="E219" s="37">
        <v>7</v>
      </c>
    </row>
    <row r="220" spans="1:5" x14ac:dyDescent="0.25">
      <c r="B220" s="37" t="s">
        <v>361</v>
      </c>
      <c r="C220" s="37" t="s">
        <v>362</v>
      </c>
      <c r="D220" s="37" t="s">
        <v>230</v>
      </c>
      <c r="E220" s="37">
        <v>13</v>
      </c>
    </row>
    <row r="221" spans="1:5" x14ac:dyDescent="0.25">
      <c r="B221" s="37" t="s">
        <v>361</v>
      </c>
      <c r="C221" s="37" t="s">
        <v>362</v>
      </c>
      <c r="D221" s="37" t="s">
        <v>230</v>
      </c>
      <c r="E221" s="37">
        <v>6</v>
      </c>
    </row>
    <row r="222" spans="1:5" x14ac:dyDescent="0.25">
      <c r="B222" s="37" t="s">
        <v>361</v>
      </c>
      <c r="C222" s="37" t="s">
        <v>362</v>
      </c>
      <c r="D222" s="37" t="s">
        <v>230</v>
      </c>
      <c r="E222" s="37">
        <v>5</v>
      </c>
    </row>
    <row r="223" spans="1:5" x14ac:dyDescent="0.25">
      <c r="B223" s="37" t="s">
        <v>361</v>
      </c>
      <c r="C223" s="37" t="s">
        <v>362</v>
      </c>
      <c r="D223" s="37" t="s">
        <v>230</v>
      </c>
      <c r="E223" s="37">
        <v>4</v>
      </c>
    </row>
    <row r="224" spans="1:5" x14ac:dyDescent="0.25">
      <c r="B224" s="37" t="s">
        <v>361</v>
      </c>
      <c r="C224" s="37" t="s">
        <v>362</v>
      </c>
      <c r="D224" s="37" t="s">
        <v>230</v>
      </c>
      <c r="E224" s="37">
        <v>17</v>
      </c>
    </row>
    <row r="225" spans="1:5" x14ac:dyDescent="0.25">
      <c r="B225" s="37" t="s">
        <v>361</v>
      </c>
      <c r="C225" s="37" t="s">
        <v>362</v>
      </c>
      <c r="D225" s="37" t="s">
        <v>230</v>
      </c>
      <c r="E225" s="37">
        <v>12</v>
      </c>
    </row>
    <row r="226" spans="1:5" x14ac:dyDescent="0.25">
      <c r="B226" s="37" t="s">
        <v>361</v>
      </c>
      <c r="C226" s="37" t="s">
        <v>362</v>
      </c>
      <c r="D226" s="37" t="s">
        <v>230</v>
      </c>
      <c r="E226" s="37">
        <v>16</v>
      </c>
    </row>
    <row r="227" spans="1:5" x14ac:dyDescent="0.25">
      <c r="B227" s="37" t="s">
        <v>361</v>
      </c>
      <c r="C227" s="37" t="s">
        <v>362</v>
      </c>
      <c r="D227" s="37" t="s">
        <v>230</v>
      </c>
      <c r="E227" s="37">
        <v>11</v>
      </c>
    </row>
    <row r="228" spans="1:5" x14ac:dyDescent="0.25">
      <c r="B228" s="37" t="s">
        <v>361</v>
      </c>
      <c r="C228" s="37" t="s">
        <v>362</v>
      </c>
      <c r="D228" s="37" t="s">
        <v>230</v>
      </c>
      <c r="E228" s="37">
        <v>18</v>
      </c>
    </row>
    <row r="229" spans="1:5" x14ac:dyDescent="0.25">
      <c r="B229" s="37" t="s">
        <v>361</v>
      </c>
      <c r="C229" s="37" t="s">
        <v>362</v>
      </c>
      <c r="D229" s="37" t="s">
        <v>230</v>
      </c>
      <c r="E229" s="37">
        <v>19</v>
      </c>
    </row>
    <row r="230" spans="1:5" x14ac:dyDescent="0.25">
      <c r="A230" s="161"/>
      <c r="B230" s="161" t="s">
        <v>361</v>
      </c>
      <c r="C230" s="161" t="s">
        <v>362</v>
      </c>
      <c r="D230" s="161" t="s">
        <v>230</v>
      </c>
      <c r="E230" s="161">
        <v>20</v>
      </c>
    </row>
    <row r="232" spans="1:5" x14ac:dyDescent="0.25">
      <c r="A232" s="37" t="s">
        <v>360</v>
      </c>
      <c r="D232" s="37" t="s">
        <v>231</v>
      </c>
      <c r="E232" s="37" t="s">
        <v>226</v>
      </c>
    </row>
    <row r="233" spans="1:5" x14ac:dyDescent="0.25">
      <c r="B233" s="37" t="s">
        <v>361</v>
      </c>
      <c r="C233" s="37" t="s">
        <v>362</v>
      </c>
      <c r="D233" s="37" t="s">
        <v>231</v>
      </c>
      <c r="E233" s="37">
        <v>2</v>
      </c>
    </row>
    <row r="234" spans="1:5" x14ac:dyDescent="0.25">
      <c r="B234" s="37" t="s">
        <v>361</v>
      </c>
      <c r="C234" s="37" t="s">
        <v>362</v>
      </c>
      <c r="D234" s="37" t="s">
        <v>231</v>
      </c>
      <c r="E234" s="37">
        <v>10</v>
      </c>
    </row>
    <row r="235" spans="1:5" x14ac:dyDescent="0.25">
      <c r="B235" s="37" t="s">
        <v>361</v>
      </c>
      <c r="C235" s="37" t="s">
        <v>362</v>
      </c>
      <c r="D235" s="37" t="s">
        <v>231</v>
      </c>
      <c r="E235" s="37">
        <v>7</v>
      </c>
    </row>
    <row r="236" spans="1:5" x14ac:dyDescent="0.25">
      <c r="B236" s="37" t="s">
        <v>361</v>
      </c>
      <c r="C236" s="37" t="s">
        <v>362</v>
      </c>
      <c r="D236" s="37" t="s">
        <v>231</v>
      </c>
      <c r="E236" s="37">
        <v>6</v>
      </c>
    </row>
    <row r="237" spans="1:5" x14ac:dyDescent="0.25">
      <c r="B237" s="37" t="s">
        <v>361</v>
      </c>
      <c r="C237" s="37" t="s">
        <v>362</v>
      </c>
      <c r="D237" s="37" t="s">
        <v>231</v>
      </c>
      <c r="E237" s="37">
        <v>5</v>
      </c>
    </row>
    <row r="238" spans="1:5" x14ac:dyDescent="0.25">
      <c r="B238" s="37" t="s">
        <v>361</v>
      </c>
      <c r="C238" s="37" t="s">
        <v>362</v>
      </c>
      <c r="D238" s="37" t="s">
        <v>231</v>
      </c>
      <c r="E238" s="37">
        <v>17</v>
      </c>
    </row>
    <row r="239" spans="1:5" x14ac:dyDescent="0.25">
      <c r="B239" s="37" t="s">
        <v>361</v>
      </c>
      <c r="C239" s="37" t="s">
        <v>362</v>
      </c>
      <c r="D239" s="37" t="s">
        <v>231</v>
      </c>
      <c r="E239" s="37">
        <v>12</v>
      </c>
    </row>
    <row r="240" spans="1:5" x14ac:dyDescent="0.25">
      <c r="B240" s="37" t="s">
        <v>361</v>
      </c>
      <c r="C240" s="37" t="s">
        <v>362</v>
      </c>
      <c r="D240" s="37" t="s">
        <v>231</v>
      </c>
      <c r="E240" s="37">
        <v>16</v>
      </c>
    </row>
    <row r="241" spans="1:5" x14ac:dyDescent="0.25">
      <c r="B241" s="37" t="s">
        <v>361</v>
      </c>
      <c r="C241" s="37" t="s">
        <v>362</v>
      </c>
      <c r="D241" s="37" t="s">
        <v>231</v>
      </c>
      <c r="E241" s="37">
        <v>11</v>
      </c>
    </row>
    <row r="242" spans="1:5" x14ac:dyDescent="0.25">
      <c r="B242" s="37" t="s">
        <v>361</v>
      </c>
      <c r="C242" s="37" t="s">
        <v>362</v>
      </c>
      <c r="D242" s="37" t="s">
        <v>231</v>
      </c>
      <c r="E242" s="37">
        <v>18</v>
      </c>
    </row>
    <row r="243" spans="1:5" x14ac:dyDescent="0.25">
      <c r="B243" s="37" t="s">
        <v>361</v>
      </c>
      <c r="C243" s="37" t="s">
        <v>362</v>
      </c>
      <c r="D243" s="37" t="s">
        <v>231</v>
      </c>
      <c r="E243" s="37">
        <v>19</v>
      </c>
    </row>
    <row r="244" spans="1:5" x14ac:dyDescent="0.25">
      <c r="A244" s="161"/>
      <c r="B244" s="161" t="s">
        <v>361</v>
      </c>
      <c r="C244" s="161" t="s">
        <v>362</v>
      </c>
      <c r="D244" s="161" t="s">
        <v>231</v>
      </c>
      <c r="E244" s="161">
        <v>20</v>
      </c>
    </row>
    <row r="246" spans="1:5" x14ac:dyDescent="0.25">
      <c r="A246" s="37" t="s">
        <v>360</v>
      </c>
      <c r="D246" s="37" t="s">
        <v>232</v>
      </c>
      <c r="E246" s="37" t="s">
        <v>226</v>
      </c>
    </row>
    <row r="247" spans="1:5" x14ac:dyDescent="0.25">
      <c r="B247" s="37" t="s">
        <v>361</v>
      </c>
      <c r="C247" s="37" t="s">
        <v>362</v>
      </c>
      <c r="D247" s="37" t="s">
        <v>232</v>
      </c>
      <c r="E247" s="37">
        <v>17</v>
      </c>
    </row>
    <row r="248" spans="1:5" x14ac:dyDescent="0.25">
      <c r="B248" s="37" t="s">
        <v>361</v>
      </c>
      <c r="C248" s="37" t="s">
        <v>362</v>
      </c>
      <c r="D248" s="37" t="s">
        <v>232</v>
      </c>
      <c r="E248" s="37">
        <v>16</v>
      </c>
    </row>
    <row r="249" spans="1:5" x14ac:dyDescent="0.25">
      <c r="B249" s="37" t="s">
        <v>361</v>
      </c>
      <c r="C249" s="37" t="s">
        <v>362</v>
      </c>
      <c r="D249" s="37" t="s">
        <v>232</v>
      </c>
      <c r="E249" s="37">
        <v>10</v>
      </c>
    </row>
    <row r="250" spans="1:5" x14ac:dyDescent="0.25">
      <c r="B250" s="37" t="s">
        <v>361</v>
      </c>
      <c r="C250" s="37" t="s">
        <v>362</v>
      </c>
      <c r="D250" s="37" t="s">
        <v>232</v>
      </c>
      <c r="E250" s="37">
        <v>5</v>
      </c>
    </row>
    <row r="251" spans="1:5" x14ac:dyDescent="0.25">
      <c r="B251" s="37" t="s">
        <v>361</v>
      </c>
      <c r="C251" s="37" t="s">
        <v>362</v>
      </c>
      <c r="D251" s="37" t="s">
        <v>232</v>
      </c>
      <c r="E251" s="37">
        <v>2</v>
      </c>
    </row>
    <row r="252" spans="1:5" x14ac:dyDescent="0.25">
      <c r="B252" s="37" t="s">
        <v>361</v>
      </c>
      <c r="C252" s="37" t="s">
        <v>362</v>
      </c>
      <c r="D252" s="37" t="s">
        <v>232</v>
      </c>
      <c r="E252" s="37">
        <v>6</v>
      </c>
    </row>
    <row r="253" spans="1:5" x14ac:dyDescent="0.25">
      <c r="B253" s="37" t="s">
        <v>361</v>
      </c>
      <c r="C253" s="37" t="s">
        <v>362</v>
      </c>
      <c r="D253" s="37" t="s">
        <v>232</v>
      </c>
      <c r="E253" s="37">
        <v>12</v>
      </c>
    </row>
    <row r="254" spans="1:5" x14ac:dyDescent="0.25">
      <c r="B254" s="37" t="s">
        <v>361</v>
      </c>
      <c r="C254" s="37" t="s">
        <v>362</v>
      </c>
      <c r="D254" s="37" t="s">
        <v>232</v>
      </c>
      <c r="E254" s="37">
        <v>9</v>
      </c>
    </row>
    <row r="255" spans="1:5" x14ac:dyDescent="0.25">
      <c r="B255" s="37" t="s">
        <v>361</v>
      </c>
      <c r="C255" s="37" t="s">
        <v>362</v>
      </c>
      <c r="D255" s="37" t="s">
        <v>232</v>
      </c>
      <c r="E255" s="37">
        <v>7</v>
      </c>
    </row>
    <row r="256" spans="1:5" x14ac:dyDescent="0.25">
      <c r="A256" s="161"/>
      <c r="B256" s="161" t="s">
        <v>361</v>
      </c>
      <c r="C256" s="161" t="s">
        <v>362</v>
      </c>
      <c r="D256" s="161" t="s">
        <v>232</v>
      </c>
      <c r="E256" s="161">
        <v>18</v>
      </c>
    </row>
    <row r="257" spans="1:5" x14ac:dyDescent="0.25">
      <c r="A257" s="161"/>
      <c r="B257" s="161" t="s">
        <v>361</v>
      </c>
      <c r="C257" s="161" t="s">
        <v>362</v>
      </c>
      <c r="D257" s="161" t="s">
        <v>232</v>
      </c>
      <c r="E257" s="161">
        <v>19</v>
      </c>
    </row>
    <row r="258" spans="1:5" x14ac:dyDescent="0.25">
      <c r="A258" s="161"/>
      <c r="B258" s="161" t="s">
        <v>361</v>
      </c>
      <c r="C258" s="161" t="s">
        <v>362</v>
      </c>
      <c r="D258" s="161" t="s">
        <v>232</v>
      </c>
      <c r="E258" s="161">
        <v>20</v>
      </c>
    </row>
    <row r="260" spans="1:5" x14ac:dyDescent="0.25">
      <c r="A260" s="37" t="s">
        <v>360</v>
      </c>
      <c r="D260" s="37" t="s">
        <v>233</v>
      </c>
      <c r="E260" s="37" t="s">
        <v>226</v>
      </c>
    </row>
    <row r="261" spans="1:5" x14ac:dyDescent="0.25">
      <c r="B261" s="37" t="s">
        <v>361</v>
      </c>
      <c r="C261" s="37" t="s">
        <v>362</v>
      </c>
      <c r="D261" s="37" t="s">
        <v>233</v>
      </c>
      <c r="E261" s="37">
        <v>17</v>
      </c>
    </row>
    <row r="262" spans="1:5" x14ac:dyDescent="0.25">
      <c r="B262" s="37" t="s">
        <v>361</v>
      </c>
      <c r="C262" s="37" t="s">
        <v>362</v>
      </c>
      <c r="D262" s="37" t="s">
        <v>233</v>
      </c>
      <c r="E262" s="37">
        <v>16</v>
      </c>
    </row>
    <row r="263" spans="1:5" x14ac:dyDescent="0.25">
      <c r="B263" s="37" t="s">
        <v>361</v>
      </c>
      <c r="C263" s="37" t="s">
        <v>362</v>
      </c>
      <c r="D263" s="37" t="s">
        <v>233</v>
      </c>
      <c r="E263" s="37">
        <v>10</v>
      </c>
    </row>
    <row r="264" spans="1:5" x14ac:dyDescent="0.25">
      <c r="B264" s="37" t="s">
        <v>361</v>
      </c>
      <c r="C264" s="37" t="s">
        <v>362</v>
      </c>
      <c r="D264" s="37" t="s">
        <v>233</v>
      </c>
      <c r="E264" s="37">
        <v>5</v>
      </c>
    </row>
    <row r="265" spans="1:5" x14ac:dyDescent="0.25">
      <c r="B265" s="37" t="s">
        <v>361</v>
      </c>
      <c r="C265" s="37" t="s">
        <v>362</v>
      </c>
      <c r="D265" s="37" t="s">
        <v>233</v>
      </c>
      <c r="E265" s="37">
        <v>11</v>
      </c>
    </row>
    <row r="266" spans="1:5" x14ac:dyDescent="0.25">
      <c r="B266" s="37" t="s">
        <v>361</v>
      </c>
      <c r="C266" s="37" t="s">
        <v>362</v>
      </c>
      <c r="D266" s="37" t="s">
        <v>233</v>
      </c>
      <c r="E266" s="37">
        <v>6</v>
      </c>
    </row>
    <row r="267" spans="1:5" x14ac:dyDescent="0.25">
      <c r="B267" s="37" t="s">
        <v>361</v>
      </c>
      <c r="C267" s="37" t="s">
        <v>362</v>
      </c>
      <c r="D267" s="37" t="s">
        <v>233</v>
      </c>
      <c r="E267" s="37">
        <v>12</v>
      </c>
    </row>
    <row r="268" spans="1:5" x14ac:dyDescent="0.25">
      <c r="B268" s="37" t="s">
        <v>361</v>
      </c>
      <c r="C268" s="37" t="s">
        <v>362</v>
      </c>
      <c r="D268" s="37" t="s">
        <v>233</v>
      </c>
      <c r="E268" s="37">
        <v>4</v>
      </c>
    </row>
    <row r="269" spans="1:5" x14ac:dyDescent="0.25">
      <c r="B269" s="37" t="s">
        <v>361</v>
      </c>
      <c r="C269" s="37" t="s">
        <v>362</v>
      </c>
      <c r="D269" s="37" t="s">
        <v>233</v>
      </c>
      <c r="E269" s="37">
        <v>7</v>
      </c>
    </row>
    <row r="270" spans="1:5" x14ac:dyDescent="0.25">
      <c r="A270" s="161"/>
      <c r="B270" s="161" t="s">
        <v>361</v>
      </c>
      <c r="C270" s="161" t="s">
        <v>362</v>
      </c>
      <c r="D270" s="161" t="s">
        <v>233</v>
      </c>
      <c r="E270" s="161">
        <v>18</v>
      </c>
    </row>
    <row r="271" spans="1:5" x14ac:dyDescent="0.25">
      <c r="A271" s="161"/>
      <c r="B271" s="161" t="s">
        <v>361</v>
      </c>
      <c r="C271" s="161" t="s">
        <v>362</v>
      </c>
      <c r="D271" s="161" t="s">
        <v>233</v>
      </c>
      <c r="E271" s="161">
        <v>19</v>
      </c>
    </row>
    <row r="272" spans="1:5" x14ac:dyDescent="0.25">
      <c r="A272" s="161"/>
      <c r="B272" s="161" t="s">
        <v>361</v>
      </c>
      <c r="C272" s="161" t="s">
        <v>362</v>
      </c>
      <c r="D272" s="161" t="s">
        <v>233</v>
      </c>
      <c r="E272" s="161">
        <v>20</v>
      </c>
    </row>
    <row r="274" spans="1:5" x14ac:dyDescent="0.25">
      <c r="A274" s="37" t="s">
        <v>360</v>
      </c>
      <c r="D274" s="37" t="s">
        <v>234</v>
      </c>
      <c r="E274" s="37" t="s">
        <v>226</v>
      </c>
    </row>
    <row r="275" spans="1:5" x14ac:dyDescent="0.25">
      <c r="B275" s="37" t="s">
        <v>361</v>
      </c>
      <c r="C275" s="37" t="s">
        <v>362</v>
      </c>
      <c r="D275" s="37" t="s">
        <v>234</v>
      </c>
      <c r="E275" s="37">
        <v>17</v>
      </c>
    </row>
    <row r="276" spans="1:5" x14ac:dyDescent="0.25">
      <c r="B276" s="37" t="s">
        <v>361</v>
      </c>
      <c r="C276" s="37" t="s">
        <v>362</v>
      </c>
      <c r="D276" s="37" t="s">
        <v>234</v>
      </c>
      <c r="E276" s="37">
        <v>14</v>
      </c>
    </row>
    <row r="277" spans="1:5" x14ac:dyDescent="0.25">
      <c r="B277" s="37" t="s">
        <v>361</v>
      </c>
      <c r="C277" s="37" t="s">
        <v>362</v>
      </c>
      <c r="D277" s="37" t="s">
        <v>234</v>
      </c>
      <c r="E277" s="37">
        <v>16</v>
      </c>
    </row>
    <row r="278" spans="1:5" x14ac:dyDescent="0.25">
      <c r="B278" s="37" t="s">
        <v>361</v>
      </c>
      <c r="C278" s="37" t="s">
        <v>362</v>
      </c>
      <c r="D278" s="37" t="s">
        <v>234</v>
      </c>
      <c r="E278" s="37">
        <v>5</v>
      </c>
    </row>
    <row r="279" spans="1:5" x14ac:dyDescent="0.25">
      <c r="B279" s="37" t="s">
        <v>361</v>
      </c>
      <c r="C279" s="37" t="s">
        <v>362</v>
      </c>
      <c r="D279" s="37" t="s">
        <v>234</v>
      </c>
      <c r="E279" s="37">
        <v>11</v>
      </c>
    </row>
    <row r="280" spans="1:5" x14ac:dyDescent="0.25">
      <c r="B280" s="37" t="s">
        <v>361</v>
      </c>
      <c r="C280" s="37" t="s">
        <v>362</v>
      </c>
      <c r="D280" s="37" t="s">
        <v>234</v>
      </c>
      <c r="E280" s="37">
        <v>2</v>
      </c>
    </row>
    <row r="281" spans="1:5" x14ac:dyDescent="0.25">
      <c r="B281" s="37" t="s">
        <v>361</v>
      </c>
      <c r="C281" s="37" t="s">
        <v>362</v>
      </c>
      <c r="D281" s="37" t="s">
        <v>234</v>
      </c>
      <c r="E281" s="37">
        <v>6</v>
      </c>
    </row>
    <row r="282" spans="1:5" x14ac:dyDescent="0.25">
      <c r="B282" s="37" t="s">
        <v>361</v>
      </c>
      <c r="C282" s="37" t="s">
        <v>362</v>
      </c>
      <c r="D282" s="37" t="s">
        <v>234</v>
      </c>
      <c r="E282" s="37">
        <v>12</v>
      </c>
    </row>
    <row r="283" spans="1:5" x14ac:dyDescent="0.25">
      <c r="B283" s="37" t="s">
        <v>361</v>
      </c>
      <c r="C283" s="37" t="s">
        <v>362</v>
      </c>
      <c r="D283" s="37" t="s">
        <v>234</v>
      </c>
      <c r="E283" s="37">
        <v>7</v>
      </c>
    </row>
    <row r="284" spans="1:5" x14ac:dyDescent="0.25">
      <c r="A284" s="161"/>
      <c r="B284" s="161" t="s">
        <v>361</v>
      </c>
      <c r="C284" s="161" t="s">
        <v>362</v>
      </c>
      <c r="D284" s="161" t="s">
        <v>234</v>
      </c>
      <c r="E284" s="161">
        <v>18</v>
      </c>
    </row>
    <row r="285" spans="1:5" x14ac:dyDescent="0.25">
      <c r="A285" s="161"/>
      <c r="B285" s="161" t="s">
        <v>361</v>
      </c>
      <c r="C285" s="161" t="s">
        <v>362</v>
      </c>
      <c r="D285" s="161" t="s">
        <v>234</v>
      </c>
      <c r="E285" s="161">
        <v>19</v>
      </c>
    </row>
    <row r="286" spans="1:5" x14ac:dyDescent="0.25">
      <c r="A286" s="161"/>
      <c r="B286" s="161" t="s">
        <v>361</v>
      </c>
      <c r="C286" s="161" t="s">
        <v>362</v>
      </c>
      <c r="D286" s="161" t="s">
        <v>234</v>
      </c>
      <c r="E286" s="161">
        <v>20</v>
      </c>
    </row>
    <row r="288" spans="1:5" x14ac:dyDescent="0.25">
      <c r="A288" s="37" t="s">
        <v>360</v>
      </c>
      <c r="D288" s="37" t="s">
        <v>235</v>
      </c>
      <c r="E288" s="37" t="s">
        <v>226</v>
      </c>
    </row>
    <row r="289" spans="1:5" x14ac:dyDescent="0.25">
      <c r="B289" s="37" t="s">
        <v>361</v>
      </c>
      <c r="C289" s="37" t="s">
        <v>362</v>
      </c>
      <c r="D289" s="37" t="s">
        <v>235</v>
      </c>
      <c r="E289" s="37">
        <v>5</v>
      </c>
    </row>
    <row r="290" spans="1:5" x14ac:dyDescent="0.25">
      <c r="B290" s="37" t="s">
        <v>361</v>
      </c>
      <c r="C290" s="37" t="s">
        <v>362</v>
      </c>
      <c r="D290" s="37" t="s">
        <v>235</v>
      </c>
      <c r="E290" s="37">
        <v>6</v>
      </c>
    </row>
    <row r="291" spans="1:5" x14ac:dyDescent="0.25">
      <c r="B291" s="37" t="s">
        <v>361</v>
      </c>
      <c r="C291" s="37" t="s">
        <v>362</v>
      </c>
      <c r="D291" s="37" t="s">
        <v>235</v>
      </c>
      <c r="E291" s="37">
        <v>16</v>
      </c>
    </row>
    <row r="292" spans="1:5" x14ac:dyDescent="0.25">
      <c r="B292" s="37" t="s">
        <v>361</v>
      </c>
      <c r="C292" s="37" t="s">
        <v>362</v>
      </c>
      <c r="D292" s="37" t="s">
        <v>235</v>
      </c>
      <c r="E292" s="37">
        <v>8</v>
      </c>
    </row>
    <row r="293" spans="1:5" x14ac:dyDescent="0.25">
      <c r="B293" s="37" t="s">
        <v>361</v>
      </c>
      <c r="C293" s="37" t="s">
        <v>362</v>
      </c>
      <c r="D293" s="37" t="s">
        <v>235</v>
      </c>
      <c r="E293" s="37">
        <v>13</v>
      </c>
    </row>
    <row r="294" spans="1:5" x14ac:dyDescent="0.25">
      <c r="B294" s="37" t="s">
        <v>361</v>
      </c>
      <c r="C294" s="37" t="s">
        <v>362</v>
      </c>
      <c r="D294" s="37" t="s">
        <v>235</v>
      </c>
      <c r="E294" s="37">
        <v>17</v>
      </c>
    </row>
    <row r="295" spans="1:5" x14ac:dyDescent="0.25">
      <c r="B295" s="37" t="s">
        <v>361</v>
      </c>
      <c r="C295" s="37" t="s">
        <v>362</v>
      </c>
      <c r="D295" s="37" t="s">
        <v>235</v>
      </c>
      <c r="E295" s="37">
        <v>12</v>
      </c>
    </row>
    <row r="296" spans="1:5" x14ac:dyDescent="0.25">
      <c r="B296" s="37" t="s">
        <v>361</v>
      </c>
      <c r="C296" s="37" t="s">
        <v>362</v>
      </c>
      <c r="D296" s="37" t="s">
        <v>235</v>
      </c>
      <c r="E296" s="37">
        <v>7</v>
      </c>
    </row>
    <row r="297" spans="1:5" x14ac:dyDescent="0.25">
      <c r="B297" s="37" t="s">
        <v>361</v>
      </c>
      <c r="C297" s="37" t="s">
        <v>362</v>
      </c>
      <c r="D297" s="37" t="s">
        <v>235</v>
      </c>
      <c r="E297" s="37">
        <v>2</v>
      </c>
    </row>
    <row r="298" spans="1:5" x14ac:dyDescent="0.25">
      <c r="A298" s="110"/>
      <c r="B298" s="110" t="s">
        <v>361</v>
      </c>
      <c r="C298" s="110" t="s">
        <v>362</v>
      </c>
      <c r="D298" s="110" t="s">
        <v>235</v>
      </c>
      <c r="E298" s="110">
        <v>18</v>
      </c>
    </row>
    <row r="299" spans="1:5" x14ac:dyDescent="0.25">
      <c r="A299" s="110"/>
      <c r="B299" s="110" t="s">
        <v>361</v>
      </c>
      <c r="C299" s="110" t="s">
        <v>362</v>
      </c>
      <c r="D299" s="110" t="s">
        <v>235</v>
      </c>
      <c r="E299" s="110">
        <v>19</v>
      </c>
    </row>
    <row r="300" spans="1:5" x14ac:dyDescent="0.25">
      <c r="A300" s="161"/>
      <c r="B300" s="161" t="s">
        <v>361</v>
      </c>
      <c r="C300" s="161" t="s">
        <v>362</v>
      </c>
      <c r="D300" s="161" t="s">
        <v>235</v>
      </c>
      <c r="E300" s="161">
        <v>20</v>
      </c>
    </row>
    <row r="302" spans="1:5" x14ac:dyDescent="0.25">
      <c r="A302" s="37" t="s">
        <v>360</v>
      </c>
      <c r="D302" s="37" t="s">
        <v>236</v>
      </c>
      <c r="E302" s="37" t="s">
        <v>226</v>
      </c>
    </row>
    <row r="303" spans="1:5" x14ac:dyDescent="0.25">
      <c r="B303" s="37" t="s">
        <v>361</v>
      </c>
      <c r="C303" s="37" t="s">
        <v>362</v>
      </c>
      <c r="D303" s="37" t="s">
        <v>236</v>
      </c>
      <c r="E303" s="37">
        <v>14</v>
      </c>
    </row>
    <row r="304" spans="1:5" x14ac:dyDescent="0.25">
      <c r="B304" s="37" t="s">
        <v>361</v>
      </c>
      <c r="C304" s="37" t="s">
        <v>362</v>
      </c>
      <c r="D304" s="37" t="s">
        <v>236</v>
      </c>
      <c r="E304" s="37">
        <v>5</v>
      </c>
    </row>
    <row r="305" spans="1:5" x14ac:dyDescent="0.25">
      <c r="B305" s="37" t="s">
        <v>361</v>
      </c>
      <c r="C305" s="37" t="s">
        <v>362</v>
      </c>
      <c r="D305" s="37" t="s">
        <v>236</v>
      </c>
      <c r="E305" s="37">
        <v>6</v>
      </c>
    </row>
    <row r="306" spans="1:5" x14ac:dyDescent="0.25">
      <c r="B306" s="37" t="s">
        <v>361</v>
      </c>
      <c r="C306" s="37" t="s">
        <v>362</v>
      </c>
      <c r="D306" s="37" t="s">
        <v>236</v>
      </c>
      <c r="E306" s="37">
        <v>16</v>
      </c>
    </row>
    <row r="307" spans="1:5" x14ac:dyDescent="0.25">
      <c r="B307" s="37" t="s">
        <v>361</v>
      </c>
      <c r="C307" s="37" t="s">
        <v>362</v>
      </c>
      <c r="D307" s="37" t="s">
        <v>236</v>
      </c>
      <c r="E307" s="37">
        <v>13</v>
      </c>
    </row>
    <row r="308" spans="1:5" x14ac:dyDescent="0.25">
      <c r="B308" s="37" t="s">
        <v>361</v>
      </c>
      <c r="C308" s="37" t="s">
        <v>362</v>
      </c>
      <c r="D308" s="37" t="s">
        <v>236</v>
      </c>
      <c r="E308" s="37">
        <v>17</v>
      </c>
    </row>
    <row r="309" spans="1:5" x14ac:dyDescent="0.25">
      <c r="B309" s="37" t="s">
        <v>361</v>
      </c>
      <c r="C309" s="37" t="s">
        <v>362</v>
      </c>
      <c r="D309" s="37" t="s">
        <v>236</v>
      </c>
      <c r="E309" s="37">
        <v>12</v>
      </c>
    </row>
    <row r="310" spans="1:5" x14ac:dyDescent="0.25">
      <c r="B310" s="37" t="s">
        <v>361</v>
      </c>
      <c r="C310" s="37" t="s">
        <v>362</v>
      </c>
      <c r="D310" s="37" t="s">
        <v>236</v>
      </c>
      <c r="E310" s="37">
        <v>7</v>
      </c>
    </row>
    <row r="311" spans="1:5" x14ac:dyDescent="0.25">
      <c r="B311" s="37" t="s">
        <v>361</v>
      </c>
      <c r="C311" s="37" t="s">
        <v>362</v>
      </c>
      <c r="D311" s="37" t="s">
        <v>236</v>
      </c>
      <c r="E311" s="37">
        <v>11</v>
      </c>
    </row>
    <row r="312" spans="1:5" x14ac:dyDescent="0.25">
      <c r="A312" s="110"/>
      <c r="B312" s="110" t="s">
        <v>361</v>
      </c>
      <c r="C312" s="110" t="s">
        <v>362</v>
      </c>
      <c r="D312" s="110" t="s">
        <v>236</v>
      </c>
      <c r="E312" s="110">
        <v>18</v>
      </c>
    </row>
    <row r="313" spans="1:5" x14ac:dyDescent="0.25">
      <c r="A313" s="161"/>
      <c r="B313" s="161" t="s">
        <v>361</v>
      </c>
      <c r="C313" s="161" t="s">
        <v>362</v>
      </c>
      <c r="D313" s="161" t="s">
        <v>236</v>
      </c>
      <c r="E313" s="161">
        <v>19</v>
      </c>
    </row>
    <row r="314" spans="1:5" x14ac:dyDescent="0.25">
      <c r="A314" s="161"/>
      <c r="B314" s="161" t="s">
        <v>361</v>
      </c>
      <c r="C314" s="161" t="s">
        <v>362</v>
      </c>
      <c r="D314" s="161" t="s">
        <v>236</v>
      </c>
      <c r="E314" s="161">
        <v>20</v>
      </c>
    </row>
    <row r="316" spans="1:5" x14ac:dyDescent="0.25">
      <c r="A316" s="37" t="s">
        <v>360</v>
      </c>
      <c r="D316" s="37" t="s">
        <v>237</v>
      </c>
      <c r="E316" s="37" t="s">
        <v>226</v>
      </c>
    </row>
    <row r="317" spans="1:5" x14ac:dyDescent="0.25">
      <c r="B317" s="37" t="s">
        <v>361</v>
      </c>
      <c r="C317" s="37" t="s">
        <v>362</v>
      </c>
      <c r="D317" s="37" t="s">
        <v>237</v>
      </c>
      <c r="E317" s="37">
        <v>5</v>
      </c>
    </row>
    <row r="318" spans="1:5" x14ac:dyDescent="0.25">
      <c r="B318" s="37" t="s">
        <v>361</v>
      </c>
      <c r="C318" s="37" t="s">
        <v>362</v>
      </c>
      <c r="D318" s="37" t="s">
        <v>237</v>
      </c>
      <c r="E318" s="37">
        <v>6</v>
      </c>
    </row>
    <row r="319" spans="1:5" x14ac:dyDescent="0.25">
      <c r="B319" s="37" t="s">
        <v>361</v>
      </c>
      <c r="C319" s="37" t="s">
        <v>362</v>
      </c>
      <c r="D319" s="37" t="s">
        <v>237</v>
      </c>
      <c r="E319" s="37">
        <v>16</v>
      </c>
    </row>
    <row r="320" spans="1:5" x14ac:dyDescent="0.25">
      <c r="B320" s="37" t="s">
        <v>361</v>
      </c>
      <c r="C320" s="37" t="s">
        <v>362</v>
      </c>
      <c r="D320" s="37" t="s">
        <v>237</v>
      </c>
      <c r="E320" s="37">
        <v>13</v>
      </c>
    </row>
    <row r="321" spans="1:5" x14ac:dyDescent="0.25">
      <c r="B321" s="37" t="s">
        <v>361</v>
      </c>
      <c r="C321" s="37" t="s">
        <v>362</v>
      </c>
      <c r="D321" s="37" t="s">
        <v>237</v>
      </c>
      <c r="E321" s="37">
        <v>17</v>
      </c>
    </row>
    <row r="322" spans="1:5" x14ac:dyDescent="0.25">
      <c r="B322" s="37" t="s">
        <v>361</v>
      </c>
      <c r="C322" s="37" t="s">
        <v>362</v>
      </c>
      <c r="D322" s="37" t="s">
        <v>237</v>
      </c>
      <c r="E322" s="37">
        <v>12</v>
      </c>
    </row>
    <row r="323" spans="1:5" x14ac:dyDescent="0.25">
      <c r="B323" s="37" t="s">
        <v>361</v>
      </c>
      <c r="C323" s="37" t="s">
        <v>362</v>
      </c>
      <c r="D323" s="37" t="s">
        <v>237</v>
      </c>
      <c r="E323" s="37">
        <v>7</v>
      </c>
    </row>
    <row r="324" spans="1:5" x14ac:dyDescent="0.25">
      <c r="B324" s="37" t="s">
        <v>361</v>
      </c>
      <c r="C324" s="37" t="s">
        <v>362</v>
      </c>
      <c r="D324" s="37" t="s">
        <v>237</v>
      </c>
      <c r="E324" s="37">
        <v>4</v>
      </c>
    </row>
    <row r="325" spans="1:5" x14ac:dyDescent="0.25">
      <c r="B325" s="37" t="s">
        <v>361</v>
      </c>
      <c r="C325" s="37" t="s">
        <v>362</v>
      </c>
      <c r="D325" s="37" t="s">
        <v>237</v>
      </c>
      <c r="E325" s="37">
        <v>11</v>
      </c>
    </row>
    <row r="326" spans="1:5" x14ac:dyDescent="0.25">
      <c r="B326" s="37" t="s">
        <v>361</v>
      </c>
      <c r="C326" s="37" t="s">
        <v>362</v>
      </c>
      <c r="D326" s="37" t="s">
        <v>237</v>
      </c>
      <c r="E326" s="37">
        <v>18</v>
      </c>
    </row>
    <row r="327" spans="1:5" x14ac:dyDescent="0.25">
      <c r="A327" s="161"/>
      <c r="B327" s="161" t="s">
        <v>361</v>
      </c>
      <c r="C327" s="161" t="s">
        <v>362</v>
      </c>
      <c r="D327" s="161" t="s">
        <v>237</v>
      </c>
      <c r="E327" s="161">
        <v>19</v>
      </c>
    </row>
    <row r="328" spans="1:5" x14ac:dyDescent="0.25">
      <c r="A328" s="161"/>
      <c r="B328" s="161" t="s">
        <v>361</v>
      </c>
      <c r="C328" s="161" t="s">
        <v>362</v>
      </c>
      <c r="D328" s="161" t="s">
        <v>237</v>
      </c>
      <c r="E328" s="161">
        <v>20</v>
      </c>
    </row>
    <row r="330" spans="1:5" x14ac:dyDescent="0.25">
      <c r="A330" s="37" t="s">
        <v>360</v>
      </c>
      <c r="D330" s="37" t="s">
        <v>238</v>
      </c>
      <c r="E330" s="37" t="s">
        <v>226</v>
      </c>
    </row>
    <row r="331" spans="1:5" x14ac:dyDescent="0.25">
      <c r="B331" s="37" t="s">
        <v>361</v>
      </c>
      <c r="C331" s="37" t="s">
        <v>362</v>
      </c>
      <c r="D331" s="37" t="s">
        <v>238</v>
      </c>
      <c r="E331" s="37">
        <v>10</v>
      </c>
    </row>
    <row r="332" spans="1:5" x14ac:dyDescent="0.25">
      <c r="B332" s="37" t="s">
        <v>361</v>
      </c>
      <c r="C332" s="37" t="s">
        <v>362</v>
      </c>
      <c r="D332" s="37" t="s">
        <v>238</v>
      </c>
      <c r="E332" s="37">
        <v>14</v>
      </c>
    </row>
    <row r="333" spans="1:5" x14ac:dyDescent="0.25">
      <c r="B333" s="37" t="s">
        <v>361</v>
      </c>
      <c r="C333" s="37" t="s">
        <v>362</v>
      </c>
      <c r="D333" s="37" t="s">
        <v>238</v>
      </c>
      <c r="E333" s="37">
        <v>5</v>
      </c>
    </row>
    <row r="334" spans="1:5" x14ac:dyDescent="0.25">
      <c r="B334" s="37" t="s">
        <v>361</v>
      </c>
      <c r="C334" s="37" t="s">
        <v>362</v>
      </c>
      <c r="D334" s="37" t="s">
        <v>238</v>
      </c>
      <c r="E334" s="37">
        <v>6</v>
      </c>
    </row>
    <row r="335" spans="1:5" x14ac:dyDescent="0.25">
      <c r="B335" s="37" t="s">
        <v>361</v>
      </c>
      <c r="C335" s="37" t="s">
        <v>362</v>
      </c>
      <c r="D335" s="37" t="s">
        <v>238</v>
      </c>
      <c r="E335" s="37">
        <v>16</v>
      </c>
    </row>
    <row r="336" spans="1:5" x14ac:dyDescent="0.25">
      <c r="B336" s="37" t="s">
        <v>361</v>
      </c>
      <c r="C336" s="37" t="s">
        <v>362</v>
      </c>
      <c r="D336" s="37" t="s">
        <v>238</v>
      </c>
      <c r="E336" s="37">
        <v>17</v>
      </c>
    </row>
    <row r="337" spans="1:5" x14ac:dyDescent="0.25">
      <c r="B337" s="37" t="s">
        <v>361</v>
      </c>
      <c r="C337" s="37" t="s">
        <v>362</v>
      </c>
      <c r="D337" s="37" t="s">
        <v>238</v>
      </c>
      <c r="E337" s="37">
        <v>13</v>
      </c>
    </row>
    <row r="338" spans="1:5" x14ac:dyDescent="0.25">
      <c r="B338" s="37" t="s">
        <v>361</v>
      </c>
      <c r="C338" s="37" t="s">
        <v>362</v>
      </c>
      <c r="D338" s="37" t="s">
        <v>238</v>
      </c>
      <c r="E338" s="37">
        <v>7</v>
      </c>
    </row>
    <row r="339" spans="1:5" x14ac:dyDescent="0.25">
      <c r="B339" s="37" t="s">
        <v>361</v>
      </c>
      <c r="C339" s="37" t="s">
        <v>362</v>
      </c>
      <c r="D339" s="37" t="s">
        <v>238</v>
      </c>
      <c r="E339" s="37">
        <v>11</v>
      </c>
    </row>
    <row r="340" spans="1:5" x14ac:dyDescent="0.25">
      <c r="A340" s="161"/>
      <c r="B340" s="161" t="s">
        <v>361</v>
      </c>
      <c r="C340" s="161" t="s">
        <v>362</v>
      </c>
      <c r="D340" s="161" t="s">
        <v>238</v>
      </c>
      <c r="E340" s="161">
        <v>18</v>
      </c>
    </row>
    <row r="341" spans="1:5" x14ac:dyDescent="0.25">
      <c r="A341" s="161"/>
      <c r="B341" s="161" t="s">
        <v>361</v>
      </c>
      <c r="C341" s="161" t="s">
        <v>362</v>
      </c>
      <c r="D341" s="161" t="s">
        <v>238</v>
      </c>
      <c r="E341" s="161">
        <v>19</v>
      </c>
    </row>
    <row r="342" spans="1:5" x14ac:dyDescent="0.25">
      <c r="A342" s="161"/>
      <c r="B342" s="161" t="s">
        <v>361</v>
      </c>
      <c r="C342" s="161" t="s">
        <v>362</v>
      </c>
      <c r="D342" s="161" t="s">
        <v>238</v>
      </c>
      <c r="E342" s="161">
        <v>20</v>
      </c>
    </row>
    <row r="344" spans="1:5" x14ac:dyDescent="0.25">
      <c r="A344" s="37" t="s">
        <v>360</v>
      </c>
      <c r="D344" s="37" t="s">
        <v>238</v>
      </c>
      <c r="E344" s="37" t="s">
        <v>226</v>
      </c>
    </row>
    <row r="345" spans="1:5" x14ac:dyDescent="0.25">
      <c r="B345" s="37" t="s">
        <v>361</v>
      </c>
      <c r="C345" s="37" t="s">
        <v>362</v>
      </c>
      <c r="D345" s="37" t="s">
        <v>239</v>
      </c>
      <c r="E345" s="37">
        <v>5</v>
      </c>
    </row>
    <row r="346" spans="1:5" x14ac:dyDescent="0.25">
      <c r="B346" s="37" t="s">
        <v>361</v>
      </c>
      <c r="C346" s="37" t="s">
        <v>362</v>
      </c>
      <c r="D346" s="37" t="s">
        <v>239</v>
      </c>
      <c r="E346" s="37">
        <v>6</v>
      </c>
    </row>
    <row r="347" spans="1:5" x14ac:dyDescent="0.25">
      <c r="B347" s="37" t="s">
        <v>361</v>
      </c>
      <c r="C347" s="37" t="s">
        <v>362</v>
      </c>
      <c r="D347" s="37" t="s">
        <v>239</v>
      </c>
      <c r="E347" s="37">
        <v>16</v>
      </c>
    </row>
    <row r="348" spans="1:5" x14ac:dyDescent="0.25">
      <c r="B348" s="37" t="s">
        <v>361</v>
      </c>
      <c r="C348" s="37" t="s">
        <v>362</v>
      </c>
      <c r="D348" s="37" t="s">
        <v>239</v>
      </c>
      <c r="E348" s="37">
        <v>17</v>
      </c>
    </row>
    <row r="349" spans="1:5" x14ac:dyDescent="0.25">
      <c r="B349" s="37" t="s">
        <v>361</v>
      </c>
      <c r="C349" s="37" t="s">
        <v>362</v>
      </c>
      <c r="D349" s="37" t="s">
        <v>239</v>
      </c>
      <c r="E349" s="37">
        <v>4</v>
      </c>
    </row>
    <row r="350" spans="1:5" x14ac:dyDescent="0.25">
      <c r="B350" s="37" t="s">
        <v>361</v>
      </c>
      <c r="C350" s="37" t="s">
        <v>362</v>
      </c>
      <c r="D350" s="37" t="s">
        <v>239</v>
      </c>
      <c r="E350" s="37">
        <v>7</v>
      </c>
    </row>
    <row r="351" spans="1:5" x14ac:dyDescent="0.25">
      <c r="B351" s="37" t="s">
        <v>361</v>
      </c>
      <c r="C351" s="37" t="s">
        <v>362</v>
      </c>
      <c r="D351" s="37" t="s">
        <v>239</v>
      </c>
      <c r="E351" s="37">
        <v>2</v>
      </c>
    </row>
    <row r="352" spans="1:5" x14ac:dyDescent="0.25">
      <c r="B352" s="37" t="s">
        <v>361</v>
      </c>
      <c r="C352" s="37" t="s">
        <v>362</v>
      </c>
      <c r="D352" s="37" t="s">
        <v>239</v>
      </c>
      <c r="E352" s="37">
        <v>12</v>
      </c>
    </row>
    <row r="353" spans="1:5" x14ac:dyDescent="0.25">
      <c r="B353" s="37" t="s">
        <v>361</v>
      </c>
      <c r="C353" s="37" t="s">
        <v>362</v>
      </c>
      <c r="D353" s="37" t="s">
        <v>239</v>
      </c>
      <c r="E353" s="37">
        <v>11</v>
      </c>
    </row>
    <row r="354" spans="1:5" x14ac:dyDescent="0.25">
      <c r="B354" s="37" t="s">
        <v>361</v>
      </c>
      <c r="C354" s="37" t="s">
        <v>362</v>
      </c>
      <c r="D354" s="37" t="s">
        <v>239</v>
      </c>
      <c r="E354" s="37">
        <v>18</v>
      </c>
    </row>
    <row r="355" spans="1:5" x14ac:dyDescent="0.25">
      <c r="A355" s="161"/>
      <c r="B355" s="161" t="s">
        <v>361</v>
      </c>
      <c r="C355" s="161" t="s">
        <v>362</v>
      </c>
      <c r="D355" s="161" t="s">
        <v>239</v>
      </c>
      <c r="E355" s="161">
        <v>19</v>
      </c>
    </row>
    <row r="356" spans="1:5" x14ac:dyDescent="0.25">
      <c r="A356" s="161"/>
      <c r="B356" s="161" t="s">
        <v>361</v>
      </c>
      <c r="C356" s="161" t="s">
        <v>362</v>
      </c>
      <c r="D356" s="161" t="s">
        <v>239</v>
      </c>
      <c r="E356" s="161">
        <v>20</v>
      </c>
    </row>
    <row r="358" spans="1:5" x14ac:dyDescent="0.25">
      <c r="A358" s="37" t="s">
        <v>360</v>
      </c>
      <c r="D358" s="37" t="s">
        <v>240</v>
      </c>
      <c r="E358" s="37" t="s">
        <v>226</v>
      </c>
    </row>
    <row r="359" spans="1:5" x14ac:dyDescent="0.25">
      <c r="B359" s="37" t="s">
        <v>361</v>
      </c>
      <c r="C359" s="37" t="s">
        <v>362</v>
      </c>
      <c r="D359" s="37" t="s">
        <v>240</v>
      </c>
      <c r="E359" s="37">
        <v>5</v>
      </c>
    </row>
    <row r="360" spans="1:5" x14ac:dyDescent="0.25">
      <c r="B360" s="37" t="s">
        <v>361</v>
      </c>
      <c r="C360" s="37" t="s">
        <v>362</v>
      </c>
      <c r="D360" s="37" t="s">
        <v>240</v>
      </c>
      <c r="E360" s="37">
        <v>6</v>
      </c>
    </row>
    <row r="361" spans="1:5" x14ac:dyDescent="0.25">
      <c r="B361" s="37" t="s">
        <v>361</v>
      </c>
      <c r="C361" s="37" t="s">
        <v>362</v>
      </c>
      <c r="D361" s="37" t="s">
        <v>240</v>
      </c>
      <c r="E361" s="37">
        <v>16</v>
      </c>
    </row>
    <row r="362" spans="1:5" x14ac:dyDescent="0.25">
      <c r="B362" s="37" t="s">
        <v>361</v>
      </c>
      <c r="C362" s="37" t="s">
        <v>362</v>
      </c>
      <c r="D362" s="37" t="s">
        <v>240</v>
      </c>
      <c r="E362" s="37">
        <v>17</v>
      </c>
    </row>
    <row r="363" spans="1:5" x14ac:dyDescent="0.25">
      <c r="B363" s="37" t="s">
        <v>361</v>
      </c>
      <c r="C363" s="37" t="s">
        <v>362</v>
      </c>
      <c r="D363" s="37" t="s">
        <v>240</v>
      </c>
      <c r="E363" s="37">
        <v>13</v>
      </c>
    </row>
    <row r="364" spans="1:5" x14ac:dyDescent="0.25">
      <c r="B364" s="37" t="s">
        <v>361</v>
      </c>
      <c r="C364" s="37" t="s">
        <v>362</v>
      </c>
      <c r="D364" s="37" t="s">
        <v>240</v>
      </c>
      <c r="E364" s="37">
        <v>4</v>
      </c>
    </row>
    <row r="365" spans="1:5" x14ac:dyDescent="0.25">
      <c r="B365" s="37" t="s">
        <v>361</v>
      </c>
      <c r="C365" s="37" t="s">
        <v>362</v>
      </c>
      <c r="D365" s="37" t="s">
        <v>240</v>
      </c>
      <c r="E365" s="37">
        <v>7</v>
      </c>
    </row>
    <row r="366" spans="1:5" x14ac:dyDescent="0.25">
      <c r="B366" s="37" t="s">
        <v>361</v>
      </c>
      <c r="C366" s="37" t="s">
        <v>362</v>
      </c>
      <c r="D366" s="37" t="s">
        <v>240</v>
      </c>
      <c r="E366" s="37">
        <v>12</v>
      </c>
    </row>
    <row r="367" spans="1:5" x14ac:dyDescent="0.25">
      <c r="B367" s="37" t="s">
        <v>361</v>
      </c>
      <c r="C367" s="37" t="s">
        <v>362</v>
      </c>
      <c r="D367" s="37" t="s">
        <v>240</v>
      </c>
      <c r="E367" s="37">
        <v>11</v>
      </c>
    </row>
    <row r="368" spans="1:5" x14ac:dyDescent="0.25">
      <c r="A368" s="110"/>
      <c r="B368" s="110" t="s">
        <v>361</v>
      </c>
      <c r="C368" s="110" t="s">
        <v>362</v>
      </c>
      <c r="D368" s="110" t="s">
        <v>240</v>
      </c>
      <c r="E368" s="110">
        <v>18</v>
      </c>
    </row>
    <row r="369" spans="1:5" x14ac:dyDescent="0.25">
      <c r="A369" s="161"/>
      <c r="B369" s="161" t="s">
        <v>361</v>
      </c>
      <c r="C369" s="161" t="s">
        <v>362</v>
      </c>
      <c r="D369" s="161" t="s">
        <v>240</v>
      </c>
      <c r="E369" s="161">
        <v>19</v>
      </c>
    </row>
    <row r="370" spans="1:5" x14ac:dyDescent="0.25">
      <c r="A370" s="161"/>
      <c r="B370" s="161" t="s">
        <v>361</v>
      </c>
      <c r="C370" s="161" t="s">
        <v>362</v>
      </c>
      <c r="D370" s="161" t="s">
        <v>240</v>
      </c>
      <c r="E370" s="161">
        <v>20</v>
      </c>
    </row>
    <row r="372" spans="1:5" x14ac:dyDescent="0.25">
      <c r="A372" s="37" t="s">
        <v>360</v>
      </c>
      <c r="D372" s="37" t="s">
        <v>241</v>
      </c>
      <c r="E372" s="37" t="s">
        <v>226</v>
      </c>
    </row>
    <row r="373" spans="1:5" x14ac:dyDescent="0.25">
      <c r="B373" s="37" t="s">
        <v>361</v>
      </c>
      <c r="C373" s="37" t="s">
        <v>362</v>
      </c>
      <c r="D373" s="37" t="s">
        <v>241</v>
      </c>
      <c r="E373" s="37">
        <v>17</v>
      </c>
    </row>
    <row r="374" spans="1:5" x14ac:dyDescent="0.25">
      <c r="B374" s="37" t="s">
        <v>361</v>
      </c>
      <c r="C374" s="37" t="s">
        <v>362</v>
      </c>
      <c r="D374" s="37" t="s">
        <v>241</v>
      </c>
      <c r="E374" s="37">
        <v>16</v>
      </c>
    </row>
    <row r="375" spans="1:5" x14ac:dyDescent="0.25">
      <c r="B375" s="37" t="s">
        <v>361</v>
      </c>
      <c r="C375" s="37" t="s">
        <v>362</v>
      </c>
      <c r="D375" s="37" t="s">
        <v>241</v>
      </c>
      <c r="E375" s="37">
        <v>5</v>
      </c>
    </row>
    <row r="376" spans="1:5" x14ac:dyDescent="0.25">
      <c r="B376" s="37" t="s">
        <v>361</v>
      </c>
      <c r="C376" s="37" t="s">
        <v>362</v>
      </c>
      <c r="D376" s="37" t="s">
        <v>241</v>
      </c>
      <c r="E376" s="37">
        <v>6</v>
      </c>
    </row>
    <row r="377" spans="1:5" x14ac:dyDescent="0.25">
      <c r="B377" s="37" t="s">
        <v>361</v>
      </c>
      <c r="C377" s="37" t="s">
        <v>362</v>
      </c>
      <c r="D377" s="37" t="s">
        <v>241</v>
      </c>
      <c r="E377" s="37">
        <v>12</v>
      </c>
    </row>
    <row r="378" spans="1:5" x14ac:dyDescent="0.25">
      <c r="B378" s="37" t="s">
        <v>361</v>
      </c>
      <c r="C378" s="37" t="s">
        <v>362</v>
      </c>
      <c r="D378" s="37" t="s">
        <v>241</v>
      </c>
      <c r="E378" s="37">
        <v>7</v>
      </c>
    </row>
    <row r="379" spans="1:5" x14ac:dyDescent="0.25">
      <c r="B379" s="37" t="s">
        <v>361</v>
      </c>
      <c r="C379" s="37" t="s">
        <v>362</v>
      </c>
      <c r="D379" s="37" t="s">
        <v>241</v>
      </c>
      <c r="E379" s="37">
        <v>4</v>
      </c>
    </row>
    <row r="380" spans="1:5" x14ac:dyDescent="0.25">
      <c r="B380" s="37" t="s">
        <v>361</v>
      </c>
      <c r="C380" s="37" t="s">
        <v>362</v>
      </c>
      <c r="D380" s="37" t="s">
        <v>241</v>
      </c>
      <c r="E380" s="37">
        <v>2</v>
      </c>
    </row>
    <row r="381" spans="1:5" x14ac:dyDescent="0.25">
      <c r="B381" s="37" t="s">
        <v>361</v>
      </c>
      <c r="C381" s="37" t="s">
        <v>362</v>
      </c>
      <c r="D381" s="37" t="s">
        <v>241</v>
      </c>
      <c r="E381" s="37">
        <v>11</v>
      </c>
    </row>
    <row r="382" spans="1:5" x14ac:dyDescent="0.25">
      <c r="B382" s="37" t="s">
        <v>361</v>
      </c>
      <c r="C382" s="37" t="s">
        <v>362</v>
      </c>
      <c r="D382" s="37" t="s">
        <v>241</v>
      </c>
      <c r="E382" s="37">
        <v>18</v>
      </c>
    </row>
    <row r="383" spans="1:5" x14ac:dyDescent="0.25">
      <c r="A383" s="161"/>
      <c r="B383" s="161" t="s">
        <v>361</v>
      </c>
      <c r="C383" s="161" t="s">
        <v>362</v>
      </c>
      <c r="D383" s="161" t="s">
        <v>241</v>
      </c>
      <c r="E383" s="161">
        <v>19</v>
      </c>
    </row>
    <row r="384" spans="1:5" x14ac:dyDescent="0.25">
      <c r="A384" s="161"/>
      <c r="B384" s="161" t="s">
        <v>361</v>
      </c>
      <c r="C384" s="161" t="s">
        <v>362</v>
      </c>
      <c r="D384" s="161" t="s">
        <v>241</v>
      </c>
      <c r="E384" s="161">
        <v>20</v>
      </c>
    </row>
    <row r="386" spans="1:5" x14ac:dyDescent="0.25">
      <c r="A386" s="37" t="s">
        <v>360</v>
      </c>
      <c r="D386" s="37" t="s">
        <v>242</v>
      </c>
      <c r="E386" s="37" t="s">
        <v>226</v>
      </c>
    </row>
    <row r="387" spans="1:5" x14ac:dyDescent="0.25">
      <c r="B387" s="37" t="s">
        <v>361</v>
      </c>
      <c r="C387" s="37" t="s">
        <v>362</v>
      </c>
      <c r="D387" s="37" t="s">
        <v>242</v>
      </c>
      <c r="E387" s="37">
        <v>17</v>
      </c>
    </row>
    <row r="388" spans="1:5" x14ac:dyDescent="0.25">
      <c r="B388" s="37" t="s">
        <v>361</v>
      </c>
      <c r="C388" s="37" t="s">
        <v>362</v>
      </c>
      <c r="D388" s="37" t="s">
        <v>242</v>
      </c>
      <c r="E388" s="37">
        <v>16</v>
      </c>
    </row>
    <row r="389" spans="1:5" x14ac:dyDescent="0.25">
      <c r="B389" s="37" t="s">
        <v>361</v>
      </c>
      <c r="C389" s="37" t="s">
        <v>362</v>
      </c>
      <c r="D389" s="37" t="s">
        <v>242</v>
      </c>
      <c r="E389" s="37">
        <v>5</v>
      </c>
    </row>
    <row r="390" spans="1:5" x14ac:dyDescent="0.25">
      <c r="B390" s="37" t="s">
        <v>361</v>
      </c>
      <c r="C390" s="37" t="s">
        <v>362</v>
      </c>
      <c r="D390" s="37" t="s">
        <v>242</v>
      </c>
      <c r="E390" s="37">
        <v>6</v>
      </c>
    </row>
    <row r="391" spans="1:5" x14ac:dyDescent="0.25">
      <c r="B391" s="37" t="s">
        <v>361</v>
      </c>
      <c r="C391" s="37" t="s">
        <v>362</v>
      </c>
      <c r="D391" s="37" t="s">
        <v>242</v>
      </c>
      <c r="E391" s="37">
        <v>14</v>
      </c>
    </row>
    <row r="392" spans="1:5" x14ac:dyDescent="0.25">
      <c r="B392" s="37" t="s">
        <v>361</v>
      </c>
      <c r="C392" s="37" t="s">
        <v>362</v>
      </c>
      <c r="D392" s="37" t="s">
        <v>242</v>
      </c>
      <c r="E392" s="37">
        <v>12</v>
      </c>
    </row>
    <row r="393" spans="1:5" x14ac:dyDescent="0.25">
      <c r="B393" s="37" t="s">
        <v>361</v>
      </c>
      <c r="C393" s="37" t="s">
        <v>362</v>
      </c>
      <c r="D393" s="37" t="s">
        <v>242</v>
      </c>
      <c r="E393" s="37">
        <v>7</v>
      </c>
    </row>
    <row r="394" spans="1:5" x14ac:dyDescent="0.25">
      <c r="B394" s="37" t="s">
        <v>361</v>
      </c>
      <c r="C394" s="37" t="s">
        <v>362</v>
      </c>
      <c r="D394" s="37" t="s">
        <v>242</v>
      </c>
      <c r="E394" s="37">
        <v>10</v>
      </c>
    </row>
    <row r="395" spans="1:5" x14ac:dyDescent="0.25">
      <c r="B395" s="37" t="s">
        <v>361</v>
      </c>
      <c r="C395" s="37" t="s">
        <v>362</v>
      </c>
      <c r="D395" s="37" t="s">
        <v>242</v>
      </c>
      <c r="E395" s="37">
        <v>11</v>
      </c>
    </row>
    <row r="396" spans="1:5" x14ac:dyDescent="0.25">
      <c r="B396" s="37" t="s">
        <v>361</v>
      </c>
      <c r="C396" s="37" t="s">
        <v>362</v>
      </c>
      <c r="D396" s="37" t="s">
        <v>242</v>
      </c>
      <c r="E396" s="37">
        <v>18</v>
      </c>
    </row>
    <row r="397" spans="1:5" x14ac:dyDescent="0.25">
      <c r="A397" s="161"/>
      <c r="B397" s="161" t="s">
        <v>361</v>
      </c>
      <c r="C397" s="161" t="s">
        <v>362</v>
      </c>
      <c r="D397" s="161" t="s">
        <v>242</v>
      </c>
      <c r="E397" s="161">
        <v>19</v>
      </c>
    </row>
    <row r="398" spans="1:5" x14ac:dyDescent="0.25">
      <c r="A398" s="161"/>
      <c r="B398" s="161" t="s">
        <v>361</v>
      </c>
      <c r="C398" s="161" t="s">
        <v>362</v>
      </c>
      <c r="D398" s="161" t="s">
        <v>242</v>
      </c>
      <c r="E398" s="161">
        <v>20</v>
      </c>
    </row>
    <row r="400" spans="1:5" x14ac:dyDescent="0.25">
      <c r="A400" s="37" t="s">
        <v>360</v>
      </c>
      <c r="D400" s="37" t="s">
        <v>243</v>
      </c>
      <c r="E400" s="37" t="s">
        <v>226</v>
      </c>
    </row>
    <row r="401" spans="1:5" x14ac:dyDescent="0.25">
      <c r="B401" s="37" t="s">
        <v>361</v>
      </c>
      <c r="C401" s="37" t="s">
        <v>362</v>
      </c>
      <c r="D401" s="37" t="s">
        <v>243</v>
      </c>
      <c r="E401" s="37">
        <v>17</v>
      </c>
    </row>
    <row r="402" spans="1:5" x14ac:dyDescent="0.25">
      <c r="B402" s="37" t="s">
        <v>361</v>
      </c>
      <c r="C402" s="37" t="s">
        <v>362</v>
      </c>
      <c r="D402" s="37" t="s">
        <v>243</v>
      </c>
      <c r="E402" s="37">
        <v>16</v>
      </c>
    </row>
    <row r="403" spans="1:5" x14ac:dyDescent="0.25">
      <c r="B403" s="37" t="s">
        <v>361</v>
      </c>
      <c r="C403" s="37" t="s">
        <v>362</v>
      </c>
      <c r="D403" s="37" t="s">
        <v>243</v>
      </c>
      <c r="E403" s="37">
        <v>5</v>
      </c>
    </row>
    <row r="404" spans="1:5" x14ac:dyDescent="0.25">
      <c r="B404" s="37" t="s">
        <v>361</v>
      </c>
      <c r="C404" s="37" t="s">
        <v>362</v>
      </c>
      <c r="D404" s="37" t="s">
        <v>243</v>
      </c>
      <c r="E404" s="37">
        <v>6</v>
      </c>
    </row>
    <row r="405" spans="1:5" x14ac:dyDescent="0.25">
      <c r="B405" s="37" t="s">
        <v>361</v>
      </c>
      <c r="C405" s="37" t="s">
        <v>362</v>
      </c>
      <c r="D405" s="37" t="s">
        <v>243</v>
      </c>
      <c r="E405" s="37">
        <v>9</v>
      </c>
    </row>
    <row r="406" spans="1:5" x14ac:dyDescent="0.25">
      <c r="B406" s="37" t="s">
        <v>361</v>
      </c>
      <c r="C406" s="37" t="s">
        <v>362</v>
      </c>
      <c r="D406" s="37" t="s">
        <v>243</v>
      </c>
      <c r="E406" s="37">
        <v>14</v>
      </c>
    </row>
    <row r="407" spans="1:5" x14ac:dyDescent="0.25">
      <c r="B407" s="37" t="s">
        <v>361</v>
      </c>
      <c r="C407" s="37" t="s">
        <v>362</v>
      </c>
      <c r="D407" s="37" t="s">
        <v>243</v>
      </c>
      <c r="E407" s="37">
        <v>12</v>
      </c>
    </row>
    <row r="408" spans="1:5" x14ac:dyDescent="0.25">
      <c r="B408" s="37" t="s">
        <v>361</v>
      </c>
      <c r="C408" s="37" t="s">
        <v>362</v>
      </c>
      <c r="D408" s="37" t="s">
        <v>243</v>
      </c>
      <c r="E408" s="37">
        <v>7</v>
      </c>
    </row>
    <row r="409" spans="1:5" x14ac:dyDescent="0.25">
      <c r="B409" s="37" t="s">
        <v>361</v>
      </c>
      <c r="C409" s="37" t="s">
        <v>362</v>
      </c>
      <c r="D409" s="37" t="s">
        <v>243</v>
      </c>
      <c r="E409" s="37">
        <v>11</v>
      </c>
    </row>
    <row r="410" spans="1:5" x14ac:dyDescent="0.25">
      <c r="B410" s="37" t="s">
        <v>361</v>
      </c>
      <c r="C410" s="37" t="s">
        <v>362</v>
      </c>
      <c r="D410" s="37" t="s">
        <v>243</v>
      </c>
      <c r="E410" s="37">
        <v>18</v>
      </c>
    </row>
    <row r="411" spans="1:5" x14ac:dyDescent="0.25">
      <c r="A411" s="161"/>
      <c r="B411" s="161" t="s">
        <v>361</v>
      </c>
      <c r="C411" s="161" t="s">
        <v>362</v>
      </c>
      <c r="D411" s="161" t="s">
        <v>243</v>
      </c>
      <c r="E411" s="161">
        <v>19</v>
      </c>
    </row>
    <row r="412" spans="1:5" x14ac:dyDescent="0.25">
      <c r="A412" s="161"/>
      <c r="B412" s="161" t="s">
        <v>361</v>
      </c>
      <c r="C412" s="161" t="s">
        <v>362</v>
      </c>
      <c r="D412" s="161" t="s">
        <v>243</v>
      </c>
      <c r="E412" s="161">
        <v>20</v>
      </c>
    </row>
    <row r="414" spans="1:5" x14ac:dyDescent="0.25">
      <c r="A414" s="37" t="s">
        <v>360</v>
      </c>
      <c r="D414" s="37" t="s">
        <v>244</v>
      </c>
      <c r="E414" s="37" t="s">
        <v>226</v>
      </c>
    </row>
    <row r="415" spans="1:5" x14ac:dyDescent="0.25">
      <c r="B415" s="37" t="s">
        <v>361</v>
      </c>
      <c r="C415" s="37" t="s">
        <v>362</v>
      </c>
      <c r="D415" s="37" t="s">
        <v>244</v>
      </c>
      <c r="E415" s="37">
        <v>4</v>
      </c>
    </row>
    <row r="416" spans="1:5" x14ac:dyDescent="0.25">
      <c r="B416" s="37" t="s">
        <v>361</v>
      </c>
      <c r="C416" s="37" t="s">
        <v>362</v>
      </c>
      <c r="D416" s="37" t="s">
        <v>244</v>
      </c>
      <c r="E416" s="37">
        <v>5</v>
      </c>
    </row>
    <row r="417" spans="1:5" x14ac:dyDescent="0.25">
      <c r="B417" s="37" t="s">
        <v>361</v>
      </c>
      <c r="C417" s="37" t="s">
        <v>362</v>
      </c>
      <c r="D417" s="37" t="s">
        <v>244</v>
      </c>
      <c r="E417" s="37">
        <v>6</v>
      </c>
    </row>
    <row r="418" spans="1:5" x14ac:dyDescent="0.25">
      <c r="B418" s="37" t="s">
        <v>361</v>
      </c>
      <c r="C418" s="37" t="s">
        <v>362</v>
      </c>
      <c r="D418" s="37" t="s">
        <v>244</v>
      </c>
      <c r="E418" s="37">
        <v>10</v>
      </c>
    </row>
    <row r="419" spans="1:5" x14ac:dyDescent="0.25">
      <c r="B419" s="37" t="s">
        <v>361</v>
      </c>
      <c r="C419" s="37" t="s">
        <v>362</v>
      </c>
      <c r="D419" s="37" t="s">
        <v>244</v>
      </c>
      <c r="E419" s="37">
        <v>7</v>
      </c>
    </row>
    <row r="420" spans="1:5" x14ac:dyDescent="0.25">
      <c r="B420" s="37" t="s">
        <v>361</v>
      </c>
      <c r="C420" s="37" t="s">
        <v>362</v>
      </c>
      <c r="D420" s="37" t="s">
        <v>244</v>
      </c>
      <c r="E420" s="37">
        <v>12</v>
      </c>
    </row>
    <row r="421" spans="1:5" x14ac:dyDescent="0.25">
      <c r="B421" s="37" t="s">
        <v>361</v>
      </c>
      <c r="C421" s="37" t="s">
        <v>362</v>
      </c>
      <c r="D421" s="37" t="s">
        <v>244</v>
      </c>
      <c r="E421" s="37">
        <v>13</v>
      </c>
    </row>
    <row r="422" spans="1:5" x14ac:dyDescent="0.25">
      <c r="B422" s="37" t="s">
        <v>361</v>
      </c>
      <c r="C422" s="37" t="s">
        <v>362</v>
      </c>
      <c r="D422" s="37" t="s">
        <v>244</v>
      </c>
      <c r="E422" s="37">
        <v>16</v>
      </c>
    </row>
    <row r="423" spans="1:5" x14ac:dyDescent="0.25">
      <c r="B423" s="37" t="s">
        <v>361</v>
      </c>
      <c r="C423" s="37" t="s">
        <v>362</v>
      </c>
      <c r="D423" s="37" t="s">
        <v>244</v>
      </c>
      <c r="E423" s="37">
        <v>17</v>
      </c>
    </row>
    <row r="424" spans="1:5" x14ac:dyDescent="0.25">
      <c r="B424" s="37" t="s">
        <v>361</v>
      </c>
      <c r="C424" s="37" t="s">
        <v>362</v>
      </c>
      <c r="D424" s="37" t="s">
        <v>244</v>
      </c>
      <c r="E424" s="37">
        <v>18</v>
      </c>
    </row>
    <row r="425" spans="1:5" x14ac:dyDescent="0.25">
      <c r="B425" s="37" t="s">
        <v>361</v>
      </c>
      <c r="C425" s="37" t="s">
        <v>362</v>
      </c>
      <c r="D425" s="37" t="s">
        <v>244</v>
      </c>
      <c r="E425" s="37">
        <v>19</v>
      </c>
    </row>
    <row r="426" spans="1:5" x14ac:dyDescent="0.25">
      <c r="A426" s="161"/>
      <c r="B426" s="161" t="s">
        <v>361</v>
      </c>
      <c r="C426" s="161" t="s">
        <v>362</v>
      </c>
      <c r="D426" s="161" t="s">
        <v>244</v>
      </c>
      <c r="E426" s="161">
        <v>20</v>
      </c>
    </row>
    <row r="428" spans="1:5" x14ac:dyDescent="0.25">
      <c r="A428" s="37" t="s">
        <v>360</v>
      </c>
      <c r="D428" s="37" t="s">
        <v>245</v>
      </c>
      <c r="E428" s="37" t="s">
        <v>226</v>
      </c>
    </row>
    <row r="429" spans="1:5" x14ac:dyDescent="0.25">
      <c r="B429" s="37" t="s">
        <v>361</v>
      </c>
      <c r="C429" s="37" t="s">
        <v>362</v>
      </c>
      <c r="D429" s="37" t="s">
        <v>245</v>
      </c>
      <c r="E429" s="37">
        <v>4</v>
      </c>
    </row>
    <row r="430" spans="1:5" x14ac:dyDescent="0.25">
      <c r="B430" s="37" t="s">
        <v>361</v>
      </c>
      <c r="C430" s="37" t="s">
        <v>362</v>
      </c>
      <c r="D430" s="37" t="s">
        <v>245</v>
      </c>
      <c r="E430" s="37">
        <v>5</v>
      </c>
    </row>
    <row r="431" spans="1:5" x14ac:dyDescent="0.25">
      <c r="B431" s="37" t="s">
        <v>361</v>
      </c>
      <c r="C431" s="37" t="s">
        <v>362</v>
      </c>
      <c r="D431" s="37" t="s">
        <v>245</v>
      </c>
      <c r="E431" s="37">
        <v>6</v>
      </c>
    </row>
    <row r="432" spans="1:5" x14ac:dyDescent="0.25">
      <c r="B432" s="37" t="s">
        <v>361</v>
      </c>
      <c r="C432" s="37" t="s">
        <v>362</v>
      </c>
      <c r="D432" s="37" t="s">
        <v>245</v>
      </c>
      <c r="E432" s="37">
        <v>11</v>
      </c>
    </row>
    <row r="433" spans="1:5" x14ac:dyDescent="0.25">
      <c r="B433" s="37" t="s">
        <v>361</v>
      </c>
      <c r="C433" s="37" t="s">
        <v>362</v>
      </c>
      <c r="D433" s="37" t="s">
        <v>245</v>
      </c>
      <c r="E433" s="37">
        <v>7</v>
      </c>
    </row>
    <row r="434" spans="1:5" x14ac:dyDescent="0.25">
      <c r="B434" s="37" t="s">
        <v>361</v>
      </c>
      <c r="C434" s="37" t="s">
        <v>362</v>
      </c>
      <c r="D434" s="37" t="s">
        <v>245</v>
      </c>
      <c r="E434" s="37">
        <v>12</v>
      </c>
    </row>
    <row r="435" spans="1:5" x14ac:dyDescent="0.25">
      <c r="B435" s="37" t="s">
        <v>361</v>
      </c>
      <c r="C435" s="37" t="s">
        <v>362</v>
      </c>
      <c r="D435" s="37" t="s">
        <v>245</v>
      </c>
      <c r="E435" s="37">
        <v>13</v>
      </c>
    </row>
    <row r="436" spans="1:5" x14ac:dyDescent="0.25">
      <c r="B436" s="37" t="s">
        <v>361</v>
      </c>
      <c r="C436" s="37" t="s">
        <v>362</v>
      </c>
      <c r="D436" s="37" t="s">
        <v>245</v>
      </c>
      <c r="E436" s="37">
        <v>16</v>
      </c>
    </row>
    <row r="437" spans="1:5" x14ac:dyDescent="0.25">
      <c r="B437" s="37" t="s">
        <v>361</v>
      </c>
      <c r="C437" s="37" t="s">
        <v>362</v>
      </c>
      <c r="D437" s="37" t="s">
        <v>245</v>
      </c>
      <c r="E437" s="37">
        <v>17</v>
      </c>
    </row>
    <row r="438" spans="1:5" x14ac:dyDescent="0.25">
      <c r="B438" s="37" t="s">
        <v>361</v>
      </c>
      <c r="C438" s="37" t="s">
        <v>362</v>
      </c>
      <c r="D438" s="37" t="s">
        <v>245</v>
      </c>
      <c r="E438" s="37">
        <v>18</v>
      </c>
    </row>
    <row r="439" spans="1:5" x14ac:dyDescent="0.25">
      <c r="B439" s="37" t="s">
        <v>361</v>
      </c>
      <c r="C439" s="37" t="s">
        <v>362</v>
      </c>
      <c r="D439" s="37" t="s">
        <v>245</v>
      </c>
      <c r="E439" s="37">
        <v>19</v>
      </c>
    </row>
    <row r="440" spans="1:5" x14ac:dyDescent="0.25">
      <c r="A440" s="161"/>
      <c r="B440" s="161" t="s">
        <v>361</v>
      </c>
      <c r="C440" s="161" t="s">
        <v>362</v>
      </c>
      <c r="D440" s="161" t="s">
        <v>245</v>
      </c>
      <c r="E440" s="161">
        <v>20</v>
      </c>
    </row>
    <row r="442" spans="1:5" x14ac:dyDescent="0.25">
      <c r="A442" s="37" t="s">
        <v>360</v>
      </c>
      <c r="D442" s="37" t="s">
        <v>246</v>
      </c>
      <c r="E442" s="37" t="s">
        <v>226</v>
      </c>
    </row>
    <row r="443" spans="1:5" x14ac:dyDescent="0.25">
      <c r="B443" s="37" t="s">
        <v>361</v>
      </c>
      <c r="C443" s="37" t="s">
        <v>362</v>
      </c>
      <c r="D443" s="37" t="s">
        <v>246</v>
      </c>
      <c r="E443" s="37">
        <v>2</v>
      </c>
    </row>
    <row r="444" spans="1:5" x14ac:dyDescent="0.25">
      <c r="B444" s="37" t="s">
        <v>361</v>
      </c>
      <c r="C444" s="37" t="s">
        <v>362</v>
      </c>
      <c r="D444" s="37" t="s">
        <v>246</v>
      </c>
      <c r="E444" s="37">
        <v>9</v>
      </c>
    </row>
    <row r="445" spans="1:5" x14ac:dyDescent="0.25">
      <c r="B445" s="37" t="s">
        <v>361</v>
      </c>
      <c r="C445" s="37" t="s">
        <v>362</v>
      </c>
      <c r="D445" s="37" t="s">
        <v>246</v>
      </c>
      <c r="E445" s="37">
        <v>5</v>
      </c>
    </row>
    <row r="446" spans="1:5" x14ac:dyDescent="0.25">
      <c r="B446" s="37" t="s">
        <v>361</v>
      </c>
      <c r="C446" s="37" t="s">
        <v>362</v>
      </c>
      <c r="D446" s="37" t="s">
        <v>246</v>
      </c>
      <c r="E446" s="37">
        <v>6</v>
      </c>
    </row>
    <row r="447" spans="1:5" x14ac:dyDescent="0.25">
      <c r="B447" s="37" t="s">
        <v>361</v>
      </c>
      <c r="C447" s="37" t="s">
        <v>362</v>
      </c>
      <c r="D447" s="37" t="s">
        <v>246</v>
      </c>
      <c r="E447" s="37">
        <v>11</v>
      </c>
    </row>
    <row r="448" spans="1:5" x14ac:dyDescent="0.25">
      <c r="B448" s="37" t="s">
        <v>361</v>
      </c>
      <c r="C448" s="37" t="s">
        <v>362</v>
      </c>
      <c r="D448" s="37" t="s">
        <v>246</v>
      </c>
      <c r="E448" s="37">
        <v>7</v>
      </c>
    </row>
    <row r="449" spans="1:5" x14ac:dyDescent="0.25">
      <c r="B449" s="37" t="s">
        <v>361</v>
      </c>
      <c r="C449" s="37" t="s">
        <v>362</v>
      </c>
      <c r="D449" s="37" t="s">
        <v>246</v>
      </c>
      <c r="E449" s="37">
        <v>12</v>
      </c>
    </row>
    <row r="450" spans="1:5" x14ac:dyDescent="0.25">
      <c r="B450" s="37" t="s">
        <v>361</v>
      </c>
      <c r="C450" s="37" t="s">
        <v>362</v>
      </c>
      <c r="D450" s="37" t="s">
        <v>246</v>
      </c>
      <c r="E450" s="37">
        <v>16</v>
      </c>
    </row>
    <row r="451" spans="1:5" x14ac:dyDescent="0.25">
      <c r="B451" s="37" t="s">
        <v>361</v>
      </c>
      <c r="C451" s="37" t="s">
        <v>362</v>
      </c>
      <c r="D451" s="37" t="s">
        <v>246</v>
      </c>
      <c r="E451" s="37">
        <v>17</v>
      </c>
    </row>
    <row r="452" spans="1:5" x14ac:dyDescent="0.25">
      <c r="B452" s="37" t="s">
        <v>361</v>
      </c>
      <c r="C452" s="37" t="s">
        <v>362</v>
      </c>
      <c r="D452" s="37" t="s">
        <v>246</v>
      </c>
      <c r="E452" s="37">
        <v>18</v>
      </c>
    </row>
    <row r="453" spans="1:5" x14ac:dyDescent="0.25">
      <c r="B453" s="37" t="s">
        <v>361</v>
      </c>
      <c r="C453" s="37" t="s">
        <v>362</v>
      </c>
      <c r="D453" s="37" t="s">
        <v>246</v>
      </c>
      <c r="E453" s="37">
        <v>19</v>
      </c>
    </row>
    <row r="454" spans="1:5" x14ac:dyDescent="0.25">
      <c r="A454" s="161"/>
      <c r="B454" s="161" t="s">
        <v>361</v>
      </c>
      <c r="C454" s="161" t="s">
        <v>362</v>
      </c>
      <c r="D454" s="161" t="s">
        <v>246</v>
      </c>
      <c r="E454" s="161">
        <v>20</v>
      </c>
    </row>
    <row r="456" spans="1:5" x14ac:dyDescent="0.25">
      <c r="A456" s="37" t="s">
        <v>360</v>
      </c>
      <c r="D456" s="37" t="s">
        <v>247</v>
      </c>
      <c r="E456" s="37" t="s">
        <v>226</v>
      </c>
    </row>
    <row r="457" spans="1:5" x14ac:dyDescent="0.25">
      <c r="B457" s="37" t="s">
        <v>361</v>
      </c>
      <c r="C457" s="37" t="s">
        <v>362</v>
      </c>
      <c r="D457" s="37" t="s">
        <v>247</v>
      </c>
      <c r="E457" s="37">
        <v>6</v>
      </c>
    </row>
    <row r="458" spans="1:5" x14ac:dyDescent="0.25">
      <c r="B458" s="37" t="s">
        <v>361</v>
      </c>
      <c r="C458" s="37" t="s">
        <v>362</v>
      </c>
      <c r="D458" s="37" t="s">
        <v>247</v>
      </c>
      <c r="E458" s="37">
        <v>5</v>
      </c>
    </row>
    <row r="459" spans="1:5" x14ac:dyDescent="0.25">
      <c r="B459" s="37" t="s">
        <v>361</v>
      </c>
      <c r="C459" s="37" t="s">
        <v>362</v>
      </c>
      <c r="D459" s="37" t="s">
        <v>247</v>
      </c>
      <c r="E459" s="37">
        <v>13</v>
      </c>
    </row>
    <row r="460" spans="1:5" x14ac:dyDescent="0.25">
      <c r="B460" s="37" t="s">
        <v>361</v>
      </c>
      <c r="C460" s="37" t="s">
        <v>362</v>
      </c>
      <c r="D460" s="37" t="s">
        <v>247</v>
      </c>
      <c r="E460" s="37">
        <v>2</v>
      </c>
    </row>
    <row r="461" spans="1:5" x14ac:dyDescent="0.25">
      <c r="B461" s="37" t="s">
        <v>361</v>
      </c>
      <c r="C461" s="37" t="s">
        <v>362</v>
      </c>
      <c r="D461" s="37" t="s">
        <v>247</v>
      </c>
      <c r="E461" s="37">
        <v>7</v>
      </c>
    </row>
    <row r="462" spans="1:5" x14ac:dyDescent="0.25">
      <c r="B462" s="37" t="s">
        <v>361</v>
      </c>
      <c r="C462" s="37" t="s">
        <v>362</v>
      </c>
      <c r="D462" s="37" t="s">
        <v>247</v>
      </c>
      <c r="E462" s="37">
        <v>12</v>
      </c>
    </row>
    <row r="463" spans="1:5" x14ac:dyDescent="0.25">
      <c r="B463" s="37" t="s">
        <v>361</v>
      </c>
      <c r="C463" s="37" t="s">
        <v>362</v>
      </c>
      <c r="D463" s="37" t="s">
        <v>247</v>
      </c>
      <c r="E463" s="37">
        <v>11</v>
      </c>
    </row>
    <row r="464" spans="1:5" x14ac:dyDescent="0.25">
      <c r="B464" s="37" t="s">
        <v>361</v>
      </c>
      <c r="C464" s="37" t="s">
        <v>362</v>
      </c>
      <c r="D464" s="37" t="s">
        <v>247</v>
      </c>
      <c r="E464" s="37">
        <v>16</v>
      </c>
    </row>
    <row r="465" spans="1:5" x14ac:dyDescent="0.25">
      <c r="B465" s="37" t="s">
        <v>361</v>
      </c>
      <c r="C465" s="37" t="s">
        <v>362</v>
      </c>
      <c r="D465" s="37" t="s">
        <v>247</v>
      </c>
      <c r="E465" s="37">
        <v>17</v>
      </c>
    </row>
    <row r="466" spans="1:5" x14ac:dyDescent="0.25">
      <c r="B466" s="37" t="s">
        <v>361</v>
      </c>
      <c r="C466" s="37" t="s">
        <v>362</v>
      </c>
      <c r="D466" s="37" t="s">
        <v>247</v>
      </c>
      <c r="E466" s="37">
        <v>18</v>
      </c>
    </row>
    <row r="467" spans="1:5" x14ac:dyDescent="0.25">
      <c r="B467" s="37" t="s">
        <v>361</v>
      </c>
      <c r="C467" s="37" t="s">
        <v>362</v>
      </c>
      <c r="D467" s="37" t="s">
        <v>247</v>
      </c>
      <c r="E467" s="37">
        <v>19</v>
      </c>
    </row>
    <row r="468" spans="1:5" x14ac:dyDescent="0.25">
      <c r="A468" s="161"/>
      <c r="B468" s="161" t="s">
        <v>361</v>
      </c>
      <c r="C468" s="161" t="s">
        <v>362</v>
      </c>
      <c r="D468" s="161" t="s">
        <v>247</v>
      </c>
      <c r="E468" s="161">
        <v>20</v>
      </c>
    </row>
    <row r="470" spans="1:5" x14ac:dyDescent="0.25">
      <c r="A470" s="37" t="s">
        <v>360</v>
      </c>
      <c r="D470" s="37" t="s">
        <v>248</v>
      </c>
      <c r="E470" s="37" t="s">
        <v>226</v>
      </c>
    </row>
    <row r="471" spans="1:5" x14ac:dyDescent="0.25">
      <c r="B471" s="37" t="s">
        <v>361</v>
      </c>
      <c r="C471" s="37" t="s">
        <v>362</v>
      </c>
      <c r="D471" s="37" t="s">
        <v>248</v>
      </c>
      <c r="E471" s="37">
        <v>6</v>
      </c>
    </row>
    <row r="472" spans="1:5" x14ac:dyDescent="0.25">
      <c r="B472" s="37" t="s">
        <v>361</v>
      </c>
      <c r="C472" s="37" t="s">
        <v>362</v>
      </c>
      <c r="D472" s="37" t="s">
        <v>248</v>
      </c>
      <c r="E472" s="37">
        <v>4</v>
      </c>
    </row>
    <row r="473" spans="1:5" x14ac:dyDescent="0.25">
      <c r="B473" s="37" t="s">
        <v>361</v>
      </c>
      <c r="C473" s="37" t="s">
        <v>362</v>
      </c>
      <c r="D473" s="37" t="s">
        <v>248</v>
      </c>
      <c r="E473" s="37">
        <v>8</v>
      </c>
    </row>
    <row r="474" spans="1:5" x14ac:dyDescent="0.25">
      <c r="B474" s="37" t="s">
        <v>361</v>
      </c>
      <c r="C474" s="37" t="s">
        <v>362</v>
      </c>
      <c r="D474" s="37" t="s">
        <v>248</v>
      </c>
      <c r="E474" s="37">
        <v>5</v>
      </c>
    </row>
    <row r="475" spans="1:5" x14ac:dyDescent="0.25">
      <c r="B475" s="37" t="s">
        <v>361</v>
      </c>
      <c r="C475" s="37" t="s">
        <v>362</v>
      </c>
      <c r="D475" s="37" t="s">
        <v>248</v>
      </c>
      <c r="E475" s="37">
        <v>13</v>
      </c>
    </row>
    <row r="476" spans="1:5" x14ac:dyDescent="0.25">
      <c r="B476" s="37" t="s">
        <v>361</v>
      </c>
      <c r="C476" s="37" t="s">
        <v>362</v>
      </c>
      <c r="D476" s="37" t="s">
        <v>248</v>
      </c>
      <c r="E476" s="37">
        <v>7</v>
      </c>
    </row>
    <row r="477" spans="1:5" x14ac:dyDescent="0.25">
      <c r="B477" s="37" t="s">
        <v>361</v>
      </c>
      <c r="C477" s="37" t="s">
        <v>362</v>
      </c>
      <c r="D477" s="37" t="s">
        <v>248</v>
      </c>
      <c r="E477" s="37">
        <v>12</v>
      </c>
    </row>
    <row r="478" spans="1:5" x14ac:dyDescent="0.25">
      <c r="B478" s="37" t="s">
        <v>361</v>
      </c>
      <c r="C478" s="37" t="s">
        <v>362</v>
      </c>
      <c r="D478" s="37" t="s">
        <v>248</v>
      </c>
      <c r="E478" s="37">
        <v>11</v>
      </c>
    </row>
    <row r="479" spans="1:5" x14ac:dyDescent="0.25">
      <c r="B479" s="37" t="s">
        <v>361</v>
      </c>
      <c r="C479" s="37" t="s">
        <v>362</v>
      </c>
      <c r="D479" s="37" t="s">
        <v>248</v>
      </c>
      <c r="E479" s="37">
        <v>16</v>
      </c>
    </row>
    <row r="480" spans="1:5" x14ac:dyDescent="0.25">
      <c r="B480" s="37" t="s">
        <v>361</v>
      </c>
      <c r="C480" s="37" t="s">
        <v>362</v>
      </c>
      <c r="D480" s="37" t="s">
        <v>248</v>
      </c>
      <c r="E480" s="37">
        <v>17</v>
      </c>
    </row>
    <row r="481" spans="1:5" x14ac:dyDescent="0.25">
      <c r="B481" s="37" t="s">
        <v>361</v>
      </c>
      <c r="C481" s="37" t="s">
        <v>362</v>
      </c>
      <c r="D481" s="37" t="s">
        <v>248</v>
      </c>
      <c r="E481" s="37">
        <v>18</v>
      </c>
    </row>
    <row r="482" spans="1:5" x14ac:dyDescent="0.25">
      <c r="A482" s="161"/>
      <c r="B482" s="161" t="s">
        <v>361</v>
      </c>
      <c r="C482" s="161" t="s">
        <v>362</v>
      </c>
      <c r="D482" s="161" t="s">
        <v>248</v>
      </c>
      <c r="E482" s="161">
        <v>19</v>
      </c>
    </row>
    <row r="483" spans="1:5" x14ac:dyDescent="0.25">
      <c r="A483" s="161"/>
      <c r="B483" s="161" t="s">
        <v>361</v>
      </c>
      <c r="C483" s="161" t="s">
        <v>362</v>
      </c>
      <c r="D483" s="161" t="s">
        <v>248</v>
      </c>
      <c r="E483" s="161">
        <v>20</v>
      </c>
    </row>
    <row r="485" spans="1:5" x14ac:dyDescent="0.25">
      <c r="A485" s="37" t="s">
        <v>360</v>
      </c>
      <c r="D485" s="37" t="s">
        <v>249</v>
      </c>
      <c r="E485" s="37" t="s">
        <v>226</v>
      </c>
    </row>
    <row r="486" spans="1:5" x14ac:dyDescent="0.25">
      <c r="B486" s="37" t="s">
        <v>361</v>
      </c>
      <c r="C486" s="37" t="s">
        <v>362</v>
      </c>
      <c r="D486" s="37" t="s">
        <v>249</v>
      </c>
      <c r="E486" s="37">
        <v>6</v>
      </c>
    </row>
    <row r="487" spans="1:5" x14ac:dyDescent="0.25">
      <c r="B487" s="37" t="s">
        <v>361</v>
      </c>
      <c r="C487" s="37" t="s">
        <v>362</v>
      </c>
      <c r="D487" s="37" t="s">
        <v>249</v>
      </c>
      <c r="E487" s="37">
        <v>5</v>
      </c>
    </row>
    <row r="488" spans="1:5" x14ac:dyDescent="0.25">
      <c r="B488" s="37" t="s">
        <v>361</v>
      </c>
      <c r="C488" s="37" t="s">
        <v>362</v>
      </c>
      <c r="D488" s="37" t="s">
        <v>249</v>
      </c>
      <c r="E488" s="37">
        <v>13</v>
      </c>
    </row>
    <row r="489" spans="1:5" x14ac:dyDescent="0.25">
      <c r="B489" s="37" t="s">
        <v>361</v>
      </c>
      <c r="C489" s="37" t="s">
        <v>362</v>
      </c>
      <c r="D489" s="37" t="s">
        <v>249</v>
      </c>
      <c r="E489" s="37">
        <v>10</v>
      </c>
    </row>
    <row r="490" spans="1:5" x14ac:dyDescent="0.25">
      <c r="B490" s="37" t="s">
        <v>361</v>
      </c>
      <c r="C490" s="37" t="s">
        <v>362</v>
      </c>
      <c r="D490" s="37" t="s">
        <v>249</v>
      </c>
      <c r="E490" s="37">
        <v>7</v>
      </c>
    </row>
    <row r="491" spans="1:5" x14ac:dyDescent="0.25">
      <c r="B491" s="37" t="s">
        <v>361</v>
      </c>
      <c r="C491" s="37" t="s">
        <v>362</v>
      </c>
      <c r="D491" s="37" t="s">
        <v>249</v>
      </c>
      <c r="E491" s="37">
        <v>12</v>
      </c>
    </row>
    <row r="492" spans="1:5" x14ac:dyDescent="0.25">
      <c r="B492" s="37" t="s">
        <v>361</v>
      </c>
      <c r="C492" s="37" t="s">
        <v>362</v>
      </c>
      <c r="D492" s="37" t="s">
        <v>249</v>
      </c>
      <c r="E492" s="37">
        <v>11</v>
      </c>
    </row>
    <row r="493" spans="1:5" x14ac:dyDescent="0.25">
      <c r="B493" s="37" t="s">
        <v>361</v>
      </c>
      <c r="C493" s="37" t="s">
        <v>362</v>
      </c>
      <c r="D493" s="37" t="s">
        <v>249</v>
      </c>
      <c r="E493" s="37">
        <v>16</v>
      </c>
    </row>
    <row r="494" spans="1:5" x14ac:dyDescent="0.25">
      <c r="B494" s="37" t="s">
        <v>361</v>
      </c>
      <c r="C494" s="37" t="s">
        <v>362</v>
      </c>
      <c r="D494" s="37" t="s">
        <v>249</v>
      </c>
      <c r="E494" s="37">
        <v>17</v>
      </c>
    </row>
    <row r="495" spans="1:5" x14ac:dyDescent="0.25">
      <c r="B495" s="37" t="s">
        <v>361</v>
      </c>
      <c r="C495" s="37" t="s">
        <v>362</v>
      </c>
      <c r="D495" s="37" t="s">
        <v>249</v>
      </c>
      <c r="E495" s="37">
        <v>18</v>
      </c>
    </row>
    <row r="496" spans="1:5" x14ac:dyDescent="0.25">
      <c r="B496" s="37" t="s">
        <v>361</v>
      </c>
      <c r="C496" s="37" t="s">
        <v>362</v>
      </c>
      <c r="D496" s="37" t="s">
        <v>249</v>
      </c>
      <c r="E496" s="37">
        <v>19</v>
      </c>
    </row>
    <row r="497" spans="1:5" x14ac:dyDescent="0.25">
      <c r="A497" s="161"/>
      <c r="B497" s="161" t="s">
        <v>361</v>
      </c>
      <c r="C497" s="161" t="s">
        <v>362</v>
      </c>
      <c r="D497" s="161" t="s">
        <v>249</v>
      </c>
      <c r="E497" s="161">
        <v>20</v>
      </c>
    </row>
    <row r="499" spans="1:5" x14ac:dyDescent="0.25">
      <c r="A499" s="37" t="s">
        <v>360</v>
      </c>
      <c r="D499" s="37" t="s">
        <v>250</v>
      </c>
      <c r="E499" s="37" t="s">
        <v>226</v>
      </c>
    </row>
    <row r="500" spans="1:5" x14ac:dyDescent="0.25">
      <c r="B500" s="37" t="s">
        <v>361</v>
      </c>
      <c r="C500" s="37" t="s">
        <v>362</v>
      </c>
      <c r="D500" s="37" t="s">
        <v>250</v>
      </c>
      <c r="E500" s="37">
        <v>7</v>
      </c>
    </row>
    <row r="501" spans="1:5" x14ac:dyDescent="0.25">
      <c r="B501" s="37" t="s">
        <v>361</v>
      </c>
      <c r="C501" s="37" t="s">
        <v>362</v>
      </c>
      <c r="D501" s="37" t="s">
        <v>250</v>
      </c>
      <c r="E501" s="37">
        <v>5</v>
      </c>
    </row>
    <row r="502" spans="1:5" x14ac:dyDescent="0.25">
      <c r="B502" s="37" t="s">
        <v>361</v>
      </c>
      <c r="C502" s="37" t="s">
        <v>362</v>
      </c>
      <c r="D502" s="37" t="s">
        <v>250</v>
      </c>
      <c r="E502" s="37">
        <v>6</v>
      </c>
    </row>
    <row r="503" spans="1:5" x14ac:dyDescent="0.25">
      <c r="B503" s="37" t="s">
        <v>361</v>
      </c>
      <c r="C503" s="37" t="s">
        <v>362</v>
      </c>
      <c r="D503" s="37" t="s">
        <v>250</v>
      </c>
      <c r="E503" s="37">
        <v>10</v>
      </c>
    </row>
    <row r="504" spans="1:5" x14ac:dyDescent="0.25">
      <c r="B504" s="37" t="s">
        <v>361</v>
      </c>
      <c r="C504" s="37" t="s">
        <v>362</v>
      </c>
      <c r="D504" s="37" t="s">
        <v>250</v>
      </c>
      <c r="E504" s="37">
        <v>11</v>
      </c>
    </row>
    <row r="505" spans="1:5" x14ac:dyDescent="0.25">
      <c r="B505" s="37" t="s">
        <v>361</v>
      </c>
      <c r="C505" s="37" t="s">
        <v>362</v>
      </c>
      <c r="D505" s="37" t="s">
        <v>250</v>
      </c>
      <c r="E505" s="37">
        <v>13</v>
      </c>
    </row>
    <row r="506" spans="1:5" x14ac:dyDescent="0.25">
      <c r="B506" s="37" t="s">
        <v>361</v>
      </c>
      <c r="C506" s="37" t="s">
        <v>362</v>
      </c>
      <c r="D506" s="37" t="s">
        <v>250</v>
      </c>
      <c r="E506" s="37">
        <v>12</v>
      </c>
    </row>
    <row r="507" spans="1:5" x14ac:dyDescent="0.25">
      <c r="B507" s="37" t="s">
        <v>361</v>
      </c>
      <c r="C507" s="37" t="s">
        <v>362</v>
      </c>
      <c r="D507" s="37" t="s">
        <v>250</v>
      </c>
      <c r="E507" s="37">
        <v>16</v>
      </c>
    </row>
    <row r="508" spans="1:5" x14ac:dyDescent="0.25">
      <c r="B508" s="37" t="s">
        <v>361</v>
      </c>
      <c r="C508" s="37" t="s">
        <v>362</v>
      </c>
      <c r="D508" s="37" t="s">
        <v>250</v>
      </c>
      <c r="E508" s="37">
        <v>18</v>
      </c>
    </row>
    <row r="509" spans="1:5" x14ac:dyDescent="0.25">
      <c r="B509" s="37" t="s">
        <v>361</v>
      </c>
      <c r="C509" s="37" t="s">
        <v>362</v>
      </c>
      <c r="D509" s="37" t="s">
        <v>250</v>
      </c>
      <c r="E509" s="37">
        <v>17</v>
      </c>
    </row>
    <row r="510" spans="1:5" x14ac:dyDescent="0.25">
      <c r="B510" s="37" t="s">
        <v>361</v>
      </c>
      <c r="C510" s="37" t="s">
        <v>362</v>
      </c>
      <c r="D510" s="37" t="s">
        <v>250</v>
      </c>
      <c r="E510" s="37">
        <v>19</v>
      </c>
    </row>
    <row r="511" spans="1:5" x14ac:dyDescent="0.25">
      <c r="A511" s="161"/>
      <c r="B511" s="161" t="s">
        <v>361</v>
      </c>
      <c r="C511" s="161" t="s">
        <v>362</v>
      </c>
      <c r="D511" s="161" t="s">
        <v>250</v>
      </c>
      <c r="E511" s="161">
        <v>20</v>
      </c>
    </row>
    <row r="513" spans="1:5" x14ac:dyDescent="0.25">
      <c r="A513" s="37" t="s">
        <v>360</v>
      </c>
      <c r="D513" s="37" t="s">
        <v>251</v>
      </c>
      <c r="E513" s="37" t="s">
        <v>226</v>
      </c>
    </row>
    <row r="514" spans="1:5" x14ac:dyDescent="0.25">
      <c r="B514" s="37" t="s">
        <v>361</v>
      </c>
      <c r="C514" s="37" t="s">
        <v>362</v>
      </c>
      <c r="D514" s="37" t="s">
        <v>251</v>
      </c>
      <c r="E514" s="37">
        <v>7</v>
      </c>
    </row>
    <row r="515" spans="1:5" x14ac:dyDescent="0.25">
      <c r="B515" s="37" t="s">
        <v>361</v>
      </c>
      <c r="C515" s="37" t="s">
        <v>362</v>
      </c>
      <c r="D515" s="37" t="s">
        <v>251</v>
      </c>
      <c r="E515" s="37">
        <v>5</v>
      </c>
    </row>
    <row r="516" spans="1:5" x14ac:dyDescent="0.25">
      <c r="B516" s="37" t="s">
        <v>361</v>
      </c>
      <c r="C516" s="37" t="s">
        <v>362</v>
      </c>
      <c r="D516" s="37" t="s">
        <v>251</v>
      </c>
      <c r="E516" s="37">
        <v>6</v>
      </c>
    </row>
    <row r="517" spans="1:5" x14ac:dyDescent="0.25">
      <c r="B517" s="37" t="s">
        <v>361</v>
      </c>
      <c r="C517" s="37" t="s">
        <v>362</v>
      </c>
      <c r="D517" s="37" t="s">
        <v>251</v>
      </c>
      <c r="E517" s="37">
        <v>9</v>
      </c>
    </row>
    <row r="518" spans="1:5" x14ac:dyDescent="0.25">
      <c r="B518" s="37" t="s">
        <v>361</v>
      </c>
      <c r="C518" s="37" t="s">
        <v>362</v>
      </c>
      <c r="D518" s="37" t="s">
        <v>251</v>
      </c>
      <c r="E518" s="37">
        <v>11</v>
      </c>
    </row>
    <row r="519" spans="1:5" x14ac:dyDescent="0.25">
      <c r="B519" s="37" t="s">
        <v>361</v>
      </c>
      <c r="C519" s="37" t="s">
        <v>362</v>
      </c>
      <c r="D519" s="37" t="s">
        <v>251</v>
      </c>
      <c r="E519" s="37">
        <v>2</v>
      </c>
    </row>
    <row r="520" spans="1:5" x14ac:dyDescent="0.25">
      <c r="B520" s="37" t="s">
        <v>361</v>
      </c>
      <c r="C520" s="37" t="s">
        <v>362</v>
      </c>
      <c r="D520" s="37" t="s">
        <v>251</v>
      </c>
      <c r="E520" s="37">
        <v>12</v>
      </c>
    </row>
    <row r="521" spans="1:5" x14ac:dyDescent="0.25">
      <c r="B521" s="37" t="s">
        <v>361</v>
      </c>
      <c r="C521" s="37" t="s">
        <v>362</v>
      </c>
      <c r="D521" s="37" t="s">
        <v>251</v>
      </c>
      <c r="E521" s="37">
        <v>16</v>
      </c>
    </row>
    <row r="522" spans="1:5" x14ac:dyDescent="0.25">
      <c r="B522" s="37" t="s">
        <v>361</v>
      </c>
      <c r="C522" s="37" t="s">
        <v>362</v>
      </c>
      <c r="D522" s="37" t="s">
        <v>251</v>
      </c>
      <c r="E522" s="37">
        <v>18</v>
      </c>
    </row>
    <row r="523" spans="1:5" x14ac:dyDescent="0.25">
      <c r="B523" s="37" t="s">
        <v>361</v>
      </c>
      <c r="C523" s="37" t="s">
        <v>362</v>
      </c>
      <c r="D523" s="37" t="s">
        <v>251</v>
      </c>
      <c r="E523" s="37">
        <v>17</v>
      </c>
    </row>
    <row r="524" spans="1:5" x14ac:dyDescent="0.25">
      <c r="B524" s="37" t="s">
        <v>361</v>
      </c>
      <c r="C524" s="37" t="s">
        <v>362</v>
      </c>
      <c r="D524" s="37" t="s">
        <v>251</v>
      </c>
      <c r="E524" s="37">
        <v>19</v>
      </c>
    </row>
    <row r="525" spans="1:5" x14ac:dyDescent="0.25">
      <c r="A525" s="161"/>
      <c r="B525" s="161" t="s">
        <v>361</v>
      </c>
      <c r="C525" s="161" t="s">
        <v>362</v>
      </c>
      <c r="D525" s="161" t="s">
        <v>251</v>
      </c>
      <c r="E525" s="161">
        <v>20</v>
      </c>
    </row>
    <row r="527" spans="1:5" x14ac:dyDescent="0.25">
      <c r="A527" s="37" t="s">
        <v>360</v>
      </c>
      <c r="D527" s="37" t="s">
        <v>252</v>
      </c>
      <c r="E527" s="37" t="s">
        <v>226</v>
      </c>
    </row>
    <row r="528" spans="1:5" x14ac:dyDescent="0.25">
      <c r="B528" s="37" t="s">
        <v>361</v>
      </c>
      <c r="C528" s="37" t="s">
        <v>362</v>
      </c>
      <c r="D528" s="37" t="s">
        <v>252</v>
      </c>
      <c r="E528" s="37">
        <v>7</v>
      </c>
    </row>
    <row r="529" spans="1:5" x14ac:dyDescent="0.25">
      <c r="B529" s="37" t="s">
        <v>361</v>
      </c>
      <c r="C529" s="37" t="s">
        <v>362</v>
      </c>
      <c r="D529" s="37" t="s">
        <v>252</v>
      </c>
      <c r="E529" s="37">
        <v>5</v>
      </c>
    </row>
    <row r="530" spans="1:5" x14ac:dyDescent="0.25">
      <c r="B530" s="37" t="s">
        <v>361</v>
      </c>
      <c r="C530" s="37" t="s">
        <v>362</v>
      </c>
      <c r="D530" s="37" t="s">
        <v>252</v>
      </c>
      <c r="E530" s="37">
        <v>6</v>
      </c>
    </row>
    <row r="531" spans="1:5" x14ac:dyDescent="0.25">
      <c r="B531" s="37" t="s">
        <v>361</v>
      </c>
      <c r="C531" s="37" t="s">
        <v>362</v>
      </c>
      <c r="D531" s="37" t="s">
        <v>252</v>
      </c>
      <c r="E531" s="37">
        <v>10</v>
      </c>
    </row>
    <row r="532" spans="1:5" x14ac:dyDescent="0.25">
      <c r="B532" s="37" t="s">
        <v>361</v>
      </c>
      <c r="C532" s="37" t="s">
        <v>362</v>
      </c>
      <c r="D532" s="37" t="s">
        <v>252</v>
      </c>
      <c r="E532" s="37">
        <v>11</v>
      </c>
    </row>
    <row r="533" spans="1:5" x14ac:dyDescent="0.25">
      <c r="B533" s="37" t="s">
        <v>361</v>
      </c>
      <c r="C533" s="37" t="s">
        <v>362</v>
      </c>
      <c r="D533" s="37" t="s">
        <v>252</v>
      </c>
      <c r="E533" s="37">
        <v>13</v>
      </c>
    </row>
    <row r="534" spans="1:5" x14ac:dyDescent="0.25">
      <c r="B534" s="37" t="s">
        <v>361</v>
      </c>
      <c r="C534" s="37" t="s">
        <v>362</v>
      </c>
      <c r="D534" s="37" t="s">
        <v>252</v>
      </c>
      <c r="E534" s="37">
        <v>12</v>
      </c>
    </row>
    <row r="535" spans="1:5" x14ac:dyDescent="0.25">
      <c r="B535" s="37" t="s">
        <v>361</v>
      </c>
      <c r="C535" s="37" t="s">
        <v>362</v>
      </c>
      <c r="D535" s="37" t="s">
        <v>252</v>
      </c>
      <c r="E535" s="37">
        <v>16</v>
      </c>
    </row>
    <row r="536" spans="1:5" x14ac:dyDescent="0.25">
      <c r="B536" s="37" t="s">
        <v>361</v>
      </c>
      <c r="C536" s="37" t="s">
        <v>362</v>
      </c>
      <c r="D536" s="37" t="s">
        <v>252</v>
      </c>
      <c r="E536" s="37">
        <v>18</v>
      </c>
    </row>
    <row r="537" spans="1:5" x14ac:dyDescent="0.25">
      <c r="A537" s="161"/>
      <c r="B537" s="161" t="s">
        <v>361</v>
      </c>
      <c r="C537" s="161" t="s">
        <v>362</v>
      </c>
      <c r="D537" s="161" t="s">
        <v>252</v>
      </c>
      <c r="E537" s="161">
        <v>17</v>
      </c>
    </row>
    <row r="538" spans="1:5" x14ac:dyDescent="0.25">
      <c r="A538" s="161"/>
      <c r="B538" s="161" t="s">
        <v>361</v>
      </c>
      <c r="C538" s="161" t="s">
        <v>362</v>
      </c>
      <c r="D538" s="161" t="s">
        <v>252</v>
      </c>
      <c r="E538" s="161">
        <v>19</v>
      </c>
    </row>
    <row r="539" spans="1:5" x14ac:dyDescent="0.25">
      <c r="A539" s="161"/>
      <c r="B539" s="161" t="s">
        <v>361</v>
      </c>
      <c r="C539" s="161" t="s">
        <v>362</v>
      </c>
      <c r="D539" s="161" t="s">
        <v>252</v>
      </c>
      <c r="E539" s="161">
        <v>20</v>
      </c>
    </row>
    <row r="541" spans="1:5" x14ac:dyDescent="0.25">
      <c r="A541" s="37" t="s">
        <v>360</v>
      </c>
      <c r="D541" s="37" t="s">
        <v>253</v>
      </c>
      <c r="E541" s="37" t="s">
        <v>226</v>
      </c>
    </row>
    <row r="542" spans="1:5" x14ac:dyDescent="0.25">
      <c r="B542" s="37" t="s">
        <v>361</v>
      </c>
      <c r="C542" s="37" t="s">
        <v>362</v>
      </c>
      <c r="D542" s="37" t="s">
        <v>253</v>
      </c>
      <c r="E542" s="37">
        <v>2</v>
      </c>
    </row>
    <row r="543" spans="1:5" x14ac:dyDescent="0.25">
      <c r="B543" s="37" t="s">
        <v>361</v>
      </c>
      <c r="C543" s="37" t="s">
        <v>362</v>
      </c>
      <c r="D543" s="37" t="s">
        <v>253</v>
      </c>
      <c r="E543" s="37">
        <v>8</v>
      </c>
    </row>
    <row r="544" spans="1:5" x14ac:dyDescent="0.25">
      <c r="B544" s="37" t="s">
        <v>361</v>
      </c>
      <c r="C544" s="37" t="s">
        <v>362</v>
      </c>
      <c r="D544" s="37" t="s">
        <v>253</v>
      </c>
      <c r="E544" s="37">
        <v>16</v>
      </c>
    </row>
    <row r="545" spans="1:5" x14ac:dyDescent="0.25">
      <c r="B545" s="37" t="s">
        <v>361</v>
      </c>
      <c r="C545" s="37" t="s">
        <v>362</v>
      </c>
      <c r="D545" s="37" t="s">
        <v>253</v>
      </c>
      <c r="E545" s="37">
        <v>6</v>
      </c>
    </row>
    <row r="546" spans="1:5" x14ac:dyDescent="0.25">
      <c r="B546" s="37" t="s">
        <v>361</v>
      </c>
      <c r="C546" s="37" t="s">
        <v>362</v>
      </c>
      <c r="D546" s="37" t="s">
        <v>253</v>
      </c>
      <c r="E546" s="37">
        <v>4</v>
      </c>
    </row>
    <row r="547" spans="1:5" x14ac:dyDescent="0.25">
      <c r="B547" s="37" t="s">
        <v>361</v>
      </c>
      <c r="C547" s="37" t="s">
        <v>362</v>
      </c>
      <c r="D547" s="37" t="s">
        <v>253</v>
      </c>
      <c r="E547" s="37">
        <v>7</v>
      </c>
    </row>
    <row r="548" spans="1:5" x14ac:dyDescent="0.25">
      <c r="B548" s="37" t="s">
        <v>361</v>
      </c>
      <c r="C548" s="37" t="s">
        <v>362</v>
      </c>
      <c r="D548" s="37" t="s">
        <v>253</v>
      </c>
      <c r="E548" s="37">
        <v>14</v>
      </c>
    </row>
    <row r="549" spans="1:5" x14ac:dyDescent="0.25">
      <c r="B549" s="37" t="s">
        <v>361</v>
      </c>
      <c r="C549" s="37" t="s">
        <v>362</v>
      </c>
      <c r="D549" s="37" t="s">
        <v>253</v>
      </c>
      <c r="E549" s="37">
        <v>15</v>
      </c>
    </row>
    <row r="550" spans="1:5" x14ac:dyDescent="0.25">
      <c r="B550" s="37" t="s">
        <v>361</v>
      </c>
      <c r="C550" s="37" t="s">
        <v>362</v>
      </c>
      <c r="D550" s="37" t="s">
        <v>253</v>
      </c>
      <c r="E550" s="37">
        <v>17</v>
      </c>
    </row>
    <row r="551" spans="1:5" x14ac:dyDescent="0.25">
      <c r="B551" s="37" t="s">
        <v>361</v>
      </c>
      <c r="C551" s="37" t="s">
        <v>362</v>
      </c>
      <c r="D551" s="37" t="s">
        <v>253</v>
      </c>
      <c r="E551" s="37">
        <v>18</v>
      </c>
    </row>
    <row r="552" spans="1:5" x14ac:dyDescent="0.25">
      <c r="B552" s="37" t="s">
        <v>361</v>
      </c>
      <c r="C552" s="37" t="s">
        <v>362</v>
      </c>
      <c r="D552" s="37" t="s">
        <v>253</v>
      </c>
      <c r="E552" s="37">
        <v>5</v>
      </c>
    </row>
    <row r="553" spans="1:5" x14ac:dyDescent="0.25">
      <c r="A553" s="161"/>
      <c r="B553" s="161" t="s">
        <v>361</v>
      </c>
      <c r="C553" s="161" t="s">
        <v>362</v>
      </c>
      <c r="D553" s="161" t="s">
        <v>253</v>
      </c>
      <c r="E553" s="161">
        <v>11</v>
      </c>
    </row>
    <row r="554" spans="1:5" x14ac:dyDescent="0.25">
      <c r="A554" s="161"/>
      <c r="B554" s="161" t="s">
        <v>361</v>
      </c>
      <c r="C554" s="161" t="s">
        <v>362</v>
      </c>
      <c r="D554" s="161" t="s">
        <v>253</v>
      </c>
      <c r="E554" s="161">
        <v>19</v>
      </c>
    </row>
    <row r="555" spans="1:5" x14ac:dyDescent="0.25">
      <c r="A555" s="161"/>
      <c r="B555" s="161" t="s">
        <v>361</v>
      </c>
      <c r="C555" s="161" t="s">
        <v>362</v>
      </c>
      <c r="D555" s="161" t="s">
        <v>253</v>
      </c>
      <c r="E555" s="161">
        <v>20</v>
      </c>
    </row>
    <row r="557" spans="1:5" x14ac:dyDescent="0.25">
      <c r="A557" s="37" t="s">
        <v>360</v>
      </c>
      <c r="D557" s="37" t="s">
        <v>254</v>
      </c>
      <c r="E557" s="37" t="s">
        <v>226</v>
      </c>
    </row>
    <row r="558" spans="1:5" x14ac:dyDescent="0.25">
      <c r="B558" s="37" t="s">
        <v>361</v>
      </c>
      <c r="C558" s="37" t="s">
        <v>362</v>
      </c>
      <c r="D558" s="37" t="s">
        <v>254</v>
      </c>
      <c r="E558" s="37">
        <v>16</v>
      </c>
    </row>
    <row r="559" spans="1:5" x14ac:dyDescent="0.25">
      <c r="B559" s="37" t="s">
        <v>361</v>
      </c>
      <c r="C559" s="37" t="s">
        <v>362</v>
      </c>
      <c r="D559" s="37" t="s">
        <v>254</v>
      </c>
      <c r="E559" s="37">
        <v>6</v>
      </c>
    </row>
    <row r="560" spans="1:5" x14ac:dyDescent="0.25">
      <c r="B560" s="37" t="s">
        <v>361</v>
      </c>
      <c r="C560" s="37" t="s">
        <v>362</v>
      </c>
      <c r="D560" s="37" t="s">
        <v>254</v>
      </c>
      <c r="E560" s="37">
        <v>4</v>
      </c>
    </row>
    <row r="561" spans="1:5" x14ac:dyDescent="0.25">
      <c r="B561" s="37" t="s">
        <v>361</v>
      </c>
      <c r="C561" s="37" t="s">
        <v>362</v>
      </c>
      <c r="D561" s="37" t="s">
        <v>254</v>
      </c>
      <c r="E561" s="37">
        <v>12</v>
      </c>
    </row>
    <row r="562" spans="1:5" x14ac:dyDescent="0.25">
      <c r="B562" s="37" t="s">
        <v>361</v>
      </c>
      <c r="C562" s="37" t="s">
        <v>362</v>
      </c>
      <c r="D562" s="37" t="s">
        <v>254</v>
      </c>
      <c r="E562" s="37">
        <v>7</v>
      </c>
    </row>
    <row r="563" spans="1:5" x14ac:dyDescent="0.25">
      <c r="B563" s="37" t="s">
        <v>361</v>
      </c>
      <c r="C563" s="37" t="s">
        <v>362</v>
      </c>
      <c r="D563" s="37" t="s">
        <v>254</v>
      </c>
      <c r="E563" s="37">
        <v>13</v>
      </c>
    </row>
    <row r="564" spans="1:5" x14ac:dyDescent="0.25">
      <c r="B564" s="37" t="s">
        <v>361</v>
      </c>
      <c r="C564" s="37" t="s">
        <v>362</v>
      </c>
      <c r="D564" s="37" t="s">
        <v>254</v>
      </c>
      <c r="E564" s="37">
        <v>17</v>
      </c>
    </row>
    <row r="565" spans="1:5" x14ac:dyDescent="0.25">
      <c r="B565" s="37" t="s">
        <v>361</v>
      </c>
      <c r="C565" s="37" t="s">
        <v>362</v>
      </c>
      <c r="D565" s="37" t="s">
        <v>254</v>
      </c>
      <c r="E565" s="37">
        <v>18</v>
      </c>
    </row>
    <row r="566" spans="1:5" x14ac:dyDescent="0.25">
      <c r="B566" s="37" t="s">
        <v>361</v>
      </c>
      <c r="C566" s="37" t="s">
        <v>362</v>
      </c>
      <c r="D566" s="37" t="s">
        <v>254</v>
      </c>
      <c r="E566" s="37">
        <v>5</v>
      </c>
    </row>
    <row r="567" spans="1:5" x14ac:dyDescent="0.25">
      <c r="B567" s="37" t="s">
        <v>361</v>
      </c>
      <c r="C567" s="37" t="s">
        <v>362</v>
      </c>
      <c r="D567" s="37" t="s">
        <v>254</v>
      </c>
      <c r="E567" s="37">
        <v>11</v>
      </c>
    </row>
    <row r="568" spans="1:5" x14ac:dyDescent="0.25">
      <c r="B568" s="37" t="s">
        <v>361</v>
      </c>
      <c r="C568" s="37" t="s">
        <v>362</v>
      </c>
      <c r="D568" s="37" t="s">
        <v>254</v>
      </c>
      <c r="E568" s="37">
        <v>19</v>
      </c>
    </row>
    <row r="569" spans="1:5" x14ac:dyDescent="0.25">
      <c r="A569" s="161"/>
      <c r="B569" s="161" t="s">
        <v>361</v>
      </c>
      <c r="C569" s="161" t="s">
        <v>362</v>
      </c>
      <c r="D569" s="161" t="s">
        <v>254</v>
      </c>
      <c r="E569" s="161">
        <v>20</v>
      </c>
    </row>
    <row r="571" spans="1:5" x14ac:dyDescent="0.25">
      <c r="A571" s="37" t="s">
        <v>360</v>
      </c>
      <c r="D571" s="37" t="s">
        <v>255</v>
      </c>
      <c r="E571" s="37" t="s">
        <v>226</v>
      </c>
    </row>
    <row r="572" spans="1:5" x14ac:dyDescent="0.25">
      <c r="B572" s="37" t="s">
        <v>361</v>
      </c>
      <c r="C572" s="37" t="s">
        <v>362</v>
      </c>
      <c r="D572" s="37" t="s">
        <v>255</v>
      </c>
      <c r="E572" s="37">
        <v>16</v>
      </c>
    </row>
    <row r="573" spans="1:5" x14ac:dyDescent="0.25">
      <c r="B573" s="37" t="s">
        <v>361</v>
      </c>
      <c r="C573" s="37" t="s">
        <v>362</v>
      </c>
      <c r="D573" s="37" t="s">
        <v>255</v>
      </c>
      <c r="E573" s="37">
        <v>6</v>
      </c>
    </row>
    <row r="574" spans="1:5" x14ac:dyDescent="0.25">
      <c r="B574" s="37" t="s">
        <v>361</v>
      </c>
      <c r="C574" s="37" t="s">
        <v>362</v>
      </c>
      <c r="D574" s="37" t="s">
        <v>255</v>
      </c>
      <c r="E574" s="37">
        <v>4</v>
      </c>
    </row>
    <row r="575" spans="1:5" x14ac:dyDescent="0.25">
      <c r="B575" s="37" t="s">
        <v>361</v>
      </c>
      <c r="C575" s="37" t="s">
        <v>362</v>
      </c>
      <c r="D575" s="37" t="s">
        <v>255</v>
      </c>
      <c r="E575" s="37">
        <v>12</v>
      </c>
    </row>
    <row r="576" spans="1:5" x14ac:dyDescent="0.25">
      <c r="B576" s="37" t="s">
        <v>361</v>
      </c>
      <c r="C576" s="37" t="s">
        <v>362</v>
      </c>
      <c r="D576" s="37" t="s">
        <v>255</v>
      </c>
      <c r="E576" s="37">
        <v>7</v>
      </c>
    </row>
    <row r="577" spans="1:5" x14ac:dyDescent="0.25">
      <c r="B577" s="37" t="s">
        <v>361</v>
      </c>
      <c r="C577" s="37" t="s">
        <v>362</v>
      </c>
      <c r="D577" s="37" t="s">
        <v>255</v>
      </c>
      <c r="E577" s="37">
        <v>13</v>
      </c>
    </row>
    <row r="578" spans="1:5" x14ac:dyDescent="0.25">
      <c r="B578" s="37" t="s">
        <v>361</v>
      </c>
      <c r="C578" s="37" t="s">
        <v>362</v>
      </c>
      <c r="D578" s="37" t="s">
        <v>255</v>
      </c>
      <c r="E578" s="37">
        <v>17</v>
      </c>
    </row>
    <row r="579" spans="1:5" x14ac:dyDescent="0.25">
      <c r="B579" s="37" t="s">
        <v>361</v>
      </c>
      <c r="C579" s="37" t="s">
        <v>362</v>
      </c>
      <c r="D579" s="37" t="s">
        <v>255</v>
      </c>
      <c r="E579" s="37">
        <v>18</v>
      </c>
    </row>
    <row r="580" spans="1:5" x14ac:dyDescent="0.25">
      <c r="B580" s="37" t="s">
        <v>361</v>
      </c>
      <c r="C580" s="37" t="s">
        <v>362</v>
      </c>
      <c r="D580" s="37" t="s">
        <v>255</v>
      </c>
      <c r="E580" s="37">
        <v>5</v>
      </c>
    </row>
    <row r="581" spans="1:5" x14ac:dyDescent="0.25">
      <c r="B581" s="37" t="s">
        <v>361</v>
      </c>
      <c r="C581" s="37" t="s">
        <v>362</v>
      </c>
      <c r="D581" s="37" t="s">
        <v>255</v>
      </c>
      <c r="E581" s="37">
        <v>11</v>
      </c>
    </row>
    <row r="582" spans="1:5" x14ac:dyDescent="0.25">
      <c r="B582" s="37" t="s">
        <v>361</v>
      </c>
      <c r="C582" s="37" t="s">
        <v>362</v>
      </c>
      <c r="D582" s="37" t="s">
        <v>255</v>
      </c>
      <c r="E582" s="37">
        <v>19</v>
      </c>
    </row>
    <row r="583" spans="1:5" x14ac:dyDescent="0.25">
      <c r="A583" s="161"/>
      <c r="B583" s="161" t="s">
        <v>361</v>
      </c>
      <c r="C583" s="161" t="s">
        <v>362</v>
      </c>
      <c r="D583" s="161" t="s">
        <v>255</v>
      </c>
      <c r="E583" s="161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L21" sqref="L2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base7!C208</f>
        <v>0</v>
      </c>
      <c r="C2" s="96">
        <f>base7!D232</f>
        <v>0</v>
      </c>
      <c r="D2" s="96">
        <f>base7!E201</f>
        <v>0</v>
      </c>
      <c r="E2" s="96">
        <f>base7!F243</f>
        <v>0</v>
      </c>
      <c r="F2" s="96">
        <f>base7!G244</f>
        <v>0</v>
      </c>
      <c r="G2" s="96">
        <f>base7!H218</f>
        <v>4</v>
      </c>
      <c r="H2" s="96">
        <f>base7!I195</f>
        <v>9</v>
      </c>
      <c r="I2" s="96">
        <f>base7!J215</f>
        <v>1</v>
      </c>
      <c r="J2" s="96">
        <f>base7!K236</f>
        <v>9</v>
      </c>
      <c r="K2" s="96">
        <f>base7!L195</f>
        <v>12</v>
      </c>
      <c r="L2" s="96">
        <f>base7!O242</f>
        <v>3</v>
      </c>
      <c r="M2" s="96">
        <f>base7!P242</f>
        <v>12</v>
      </c>
      <c r="N2" s="96">
        <f>base7!Q242</f>
        <v>14</v>
      </c>
      <c r="O2" s="96">
        <f>base7!R242</f>
        <v>19</v>
      </c>
      <c r="P2" s="96">
        <f>base7!S242</f>
        <v>0</v>
      </c>
      <c r="Q2" s="96">
        <f>base7!T242</f>
        <v>0</v>
      </c>
      <c r="R2" s="96">
        <f>base7!U242</f>
        <v>0</v>
      </c>
      <c r="S2" s="96">
        <f>base7!V242</f>
        <v>0</v>
      </c>
      <c r="T2" s="96">
        <f>base7!W242</f>
        <v>0</v>
      </c>
      <c r="U2" s="96">
        <f>base7!X242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base7!C209</f>
        <v>0</v>
      </c>
      <c r="C3" s="96">
        <f>base7!D233</f>
        <v>0</v>
      </c>
      <c r="D3" s="96">
        <f>base7!E202</f>
        <v>0</v>
      </c>
      <c r="E3" s="96">
        <f>base7!F244</f>
        <v>0</v>
      </c>
      <c r="F3" s="96">
        <f>base7!G246</f>
        <v>0</v>
      </c>
      <c r="G3" s="96">
        <f>base7!H219</f>
        <v>5</v>
      </c>
      <c r="H3" s="96">
        <f>base7!I196</f>
        <v>5</v>
      </c>
      <c r="I3" s="96">
        <f>base7!J216</f>
        <v>4</v>
      </c>
      <c r="J3" s="96">
        <f>base7!K237</f>
        <v>7</v>
      </c>
      <c r="K3" s="96">
        <f>base7!L196</f>
        <v>7</v>
      </c>
      <c r="L3" s="96">
        <f>base7!O243</f>
        <v>9</v>
      </c>
      <c r="M3" s="96">
        <f>base7!P243</f>
        <v>14</v>
      </c>
      <c r="N3" s="96">
        <f>base7!Q243</f>
        <v>17</v>
      </c>
      <c r="O3" s="96">
        <f>base7!R243</f>
        <v>20</v>
      </c>
      <c r="P3" s="96">
        <f>base7!S243</f>
        <v>0</v>
      </c>
      <c r="Q3" s="96">
        <f>base7!T243</f>
        <v>0</v>
      </c>
      <c r="R3" s="96">
        <f>base7!U243</f>
        <v>0</v>
      </c>
      <c r="S3" s="96">
        <f>base7!V243</f>
        <v>0</v>
      </c>
      <c r="T3" s="96">
        <f>base7!W243</f>
        <v>0</v>
      </c>
      <c r="U3" s="96">
        <f>base7!X243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base7!C210</f>
        <v>0</v>
      </c>
      <c r="C4" s="96">
        <f>base7!D234</f>
        <v>0</v>
      </c>
      <c r="D4" s="96">
        <f>base7!E203</f>
        <v>0</v>
      </c>
      <c r="E4" s="96">
        <f>base7!F246</f>
        <v>0</v>
      </c>
      <c r="F4" s="96">
        <f>base7!G195</f>
        <v>0</v>
      </c>
      <c r="G4" s="96">
        <f>base7!H220</f>
        <v>5</v>
      </c>
      <c r="H4" s="96">
        <f>base7!I197</f>
        <v>3</v>
      </c>
      <c r="I4" s="96">
        <f>base7!J217</f>
        <v>1</v>
      </c>
      <c r="J4" s="96">
        <f>base7!K238</f>
        <v>13</v>
      </c>
      <c r="K4" s="96">
        <f>base7!L197</f>
        <v>2</v>
      </c>
      <c r="L4" s="96">
        <f>base7!O244</f>
        <v>13</v>
      </c>
      <c r="M4" s="96">
        <f>base7!P244</f>
        <v>15</v>
      </c>
      <c r="N4" s="96">
        <f>base7!Q244</f>
        <v>17</v>
      </c>
      <c r="O4" s="96">
        <f>base7!R244</f>
        <v>20</v>
      </c>
      <c r="P4" s="96">
        <f>base7!S244</f>
        <v>0</v>
      </c>
      <c r="Q4" s="96">
        <f>base7!T244</f>
        <v>0</v>
      </c>
      <c r="R4" s="96">
        <f>base7!U244</f>
        <v>0</v>
      </c>
      <c r="S4" s="96">
        <f>base7!V244</f>
        <v>0</v>
      </c>
      <c r="T4" s="96">
        <f>base7!W244</f>
        <v>0</v>
      </c>
      <c r="U4" s="96">
        <f>base7!X244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base7!C211</f>
        <v>0</v>
      </c>
      <c r="C5" s="96">
        <f>base7!D235</f>
        <v>0</v>
      </c>
      <c r="D5" s="96">
        <f>base7!E204</f>
        <v>0</v>
      </c>
      <c r="E5" s="96">
        <f>base7!F195</f>
        <v>0</v>
      </c>
      <c r="F5" s="96">
        <f>base7!G196</f>
        <v>0</v>
      </c>
      <c r="G5" s="96">
        <f>base7!H221</f>
        <v>5</v>
      </c>
      <c r="H5" s="96">
        <f>base7!I198</f>
        <v>16</v>
      </c>
      <c r="I5" s="96">
        <f>base7!J218</f>
        <v>11</v>
      </c>
      <c r="J5" s="96">
        <f>base7!K239</f>
        <v>1</v>
      </c>
      <c r="K5" s="96">
        <f>base7!L198</f>
        <v>12</v>
      </c>
      <c r="L5" s="96">
        <f>base7!O195</f>
        <v>15</v>
      </c>
      <c r="M5" s="96">
        <f>base7!P195</f>
        <v>14</v>
      </c>
      <c r="N5" s="96">
        <f>base7!Q195</f>
        <v>1</v>
      </c>
      <c r="O5" s="96">
        <f>base7!R195</f>
        <v>18</v>
      </c>
      <c r="P5" s="96">
        <f>base7!S195</f>
        <v>0</v>
      </c>
      <c r="Q5" s="96">
        <f>base7!T195</f>
        <v>0</v>
      </c>
      <c r="R5" s="96">
        <f>base7!U195</f>
        <v>0</v>
      </c>
      <c r="S5" s="96">
        <f>base7!V195</f>
        <v>0</v>
      </c>
      <c r="T5" s="96">
        <f>base7!W195</f>
        <v>0</v>
      </c>
      <c r="U5" s="96">
        <f>base7!X195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base7!C212</f>
        <v>0</v>
      </c>
      <c r="C6" s="96">
        <f>base7!D236</f>
        <v>0</v>
      </c>
      <c r="D6" s="96">
        <f>base7!E205</f>
        <v>0</v>
      </c>
      <c r="E6" s="96">
        <f>base7!F196</f>
        <v>0</v>
      </c>
      <c r="F6" s="96">
        <f>base7!G197</f>
        <v>0</v>
      </c>
      <c r="G6" s="96">
        <f>base7!H222</f>
        <v>7</v>
      </c>
      <c r="H6" s="96">
        <f>base7!I199</f>
        <v>5</v>
      </c>
      <c r="I6" s="96">
        <f>base7!J219</f>
        <v>4</v>
      </c>
      <c r="J6" s="96">
        <f>base7!K240</f>
        <v>2</v>
      </c>
      <c r="K6" s="96">
        <f>base7!L199</f>
        <v>7</v>
      </c>
      <c r="L6" s="96">
        <f>base7!O196</f>
        <v>14</v>
      </c>
      <c r="M6" s="96">
        <f>base7!P196</f>
        <v>9</v>
      </c>
      <c r="N6" s="96">
        <f>base7!Q196</f>
        <v>15</v>
      </c>
      <c r="O6" s="96">
        <f>base7!R196</f>
        <v>18</v>
      </c>
      <c r="P6" s="96">
        <f>base7!S196</f>
        <v>0</v>
      </c>
      <c r="Q6" s="96">
        <f>base7!T196</f>
        <v>0</v>
      </c>
      <c r="R6" s="96">
        <f>base7!U196</f>
        <v>0</v>
      </c>
      <c r="S6" s="96">
        <f>base7!V196</f>
        <v>0</v>
      </c>
      <c r="T6" s="96">
        <f>base7!W196</f>
        <v>0</v>
      </c>
      <c r="U6" s="96">
        <f>base7!X196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base7!C213</f>
        <v>0</v>
      </c>
      <c r="C7" s="96">
        <f>base7!D237</f>
        <v>0</v>
      </c>
      <c r="D7" s="96">
        <f>base7!E206</f>
        <v>0</v>
      </c>
      <c r="E7" s="96">
        <f>base7!F197</f>
        <v>0</v>
      </c>
      <c r="F7" s="96">
        <f>base7!G198</f>
        <v>0</v>
      </c>
      <c r="G7" s="96">
        <f>base7!H223</f>
        <v>5</v>
      </c>
      <c r="H7" s="96">
        <f>base7!I200</f>
        <v>7</v>
      </c>
      <c r="I7" s="96">
        <f>base7!J220</f>
        <v>9</v>
      </c>
      <c r="J7" s="96">
        <f>base7!K241</f>
        <v>15</v>
      </c>
      <c r="K7" s="96">
        <f>base7!L200</f>
        <v>9</v>
      </c>
      <c r="L7" s="96">
        <f>base7!O197</f>
        <v>13</v>
      </c>
      <c r="M7" s="96">
        <f>base7!P197</f>
        <v>12</v>
      </c>
      <c r="N7" s="96">
        <f>base7!Q197</f>
        <v>15</v>
      </c>
      <c r="O7" s="96">
        <f>base7!R197</f>
        <v>17</v>
      </c>
      <c r="P7" s="96">
        <f>base7!S197</f>
        <v>0</v>
      </c>
      <c r="Q7" s="96">
        <f>base7!T197</f>
        <v>0</v>
      </c>
      <c r="R7" s="96">
        <f>base7!U197</f>
        <v>0</v>
      </c>
      <c r="S7" s="96">
        <f>base7!V197</f>
        <v>0</v>
      </c>
      <c r="T7" s="96">
        <f>base7!W197</f>
        <v>0</v>
      </c>
      <c r="U7" s="96">
        <f>base7!X197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base7!C214</f>
        <v>0</v>
      </c>
      <c r="C8" s="96">
        <f>base7!D238</f>
        <v>0</v>
      </c>
      <c r="D8" s="96">
        <f>base7!E207</f>
        <v>0</v>
      </c>
      <c r="E8" s="96">
        <f>base7!F198</f>
        <v>0</v>
      </c>
      <c r="F8" s="96">
        <f>base7!G199</f>
        <v>0</v>
      </c>
      <c r="G8" s="96">
        <f>base7!H224</f>
        <v>15</v>
      </c>
      <c r="H8" s="96">
        <f>base7!I201</f>
        <v>7</v>
      </c>
      <c r="I8" s="96">
        <f>base7!J221</f>
        <v>9</v>
      </c>
      <c r="J8" s="96">
        <f>base7!K242</f>
        <v>9</v>
      </c>
      <c r="K8" s="96">
        <f>base7!L201</f>
        <v>10</v>
      </c>
      <c r="L8" s="96">
        <f>base7!O198</f>
        <v>13</v>
      </c>
      <c r="M8" s="96">
        <f>base7!P198</f>
        <v>15</v>
      </c>
      <c r="N8" s="96">
        <f>base7!Q198</f>
        <v>17</v>
      </c>
      <c r="O8" s="96">
        <f>base7!R198</f>
        <v>11</v>
      </c>
      <c r="P8" s="96">
        <f>base7!S198</f>
        <v>0</v>
      </c>
      <c r="Q8" s="96">
        <f>base7!T198</f>
        <v>0</v>
      </c>
      <c r="R8" s="96">
        <f>base7!U198</f>
        <v>0</v>
      </c>
      <c r="S8" s="96">
        <f>base7!V198</f>
        <v>0</v>
      </c>
      <c r="T8" s="96">
        <f>base7!W198</f>
        <v>0</v>
      </c>
      <c r="U8" s="96">
        <f>base7!X198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base7!C215</f>
        <v>0</v>
      </c>
      <c r="C9" s="96">
        <f>base7!D239</f>
        <v>0</v>
      </c>
      <c r="D9" s="96">
        <f>base7!E208</f>
        <v>0</v>
      </c>
      <c r="E9" s="96">
        <f>base7!F199</f>
        <v>0</v>
      </c>
      <c r="F9" s="96">
        <f>base7!G200</f>
        <v>0</v>
      </c>
      <c r="G9" s="96">
        <f>base7!H225</f>
        <v>1</v>
      </c>
      <c r="H9" s="96">
        <f>base7!I202</f>
        <v>11</v>
      </c>
      <c r="I9" s="96">
        <f>base7!J222</f>
        <v>6</v>
      </c>
      <c r="J9" s="96">
        <f>base7!K243</f>
        <v>6</v>
      </c>
      <c r="K9" s="96">
        <f>base7!L202</f>
        <v>3</v>
      </c>
      <c r="L9" s="96">
        <f>base7!O199</f>
        <v>14</v>
      </c>
      <c r="M9" s="96">
        <f>base7!P199</f>
        <v>10</v>
      </c>
      <c r="N9" s="96">
        <f>base7!Q199</f>
        <v>13</v>
      </c>
      <c r="O9" s="96">
        <f>base7!R199</f>
        <v>17</v>
      </c>
      <c r="P9" s="96">
        <f>base7!S199</f>
        <v>0</v>
      </c>
      <c r="Q9" s="96">
        <f>base7!T199</f>
        <v>0</v>
      </c>
      <c r="R9" s="96">
        <f>base7!U199</f>
        <v>0</v>
      </c>
      <c r="S9" s="96">
        <f>base7!V199</f>
        <v>0</v>
      </c>
      <c r="T9" s="96">
        <f>base7!W199</f>
        <v>0</v>
      </c>
      <c r="U9" s="96">
        <f>base7!X199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base7!C216</f>
        <v>0</v>
      </c>
      <c r="C10" s="96">
        <f>base7!D240</f>
        <v>0</v>
      </c>
      <c r="D10" s="96">
        <f>base7!E209</f>
        <v>0</v>
      </c>
      <c r="E10" s="96">
        <f>base7!F200</f>
        <v>0</v>
      </c>
      <c r="F10" s="96">
        <f>base7!G201</f>
        <v>0</v>
      </c>
      <c r="G10" s="96">
        <f>base7!H226</f>
        <v>5</v>
      </c>
      <c r="H10" s="96">
        <f>base7!I203</f>
        <v>7</v>
      </c>
      <c r="I10" s="96">
        <f>base7!J223</f>
        <v>10</v>
      </c>
      <c r="J10" s="96">
        <f>base7!K244</f>
        <v>10</v>
      </c>
      <c r="K10" s="96">
        <f>base7!L203</f>
        <v>9</v>
      </c>
      <c r="L10" s="96">
        <f>base7!O200</f>
        <v>12</v>
      </c>
      <c r="M10" s="96">
        <f>base7!P200</f>
        <v>13</v>
      </c>
      <c r="N10" s="96">
        <f>base7!Q200</f>
        <v>15</v>
      </c>
      <c r="O10" s="96">
        <f>base7!R200</f>
        <v>18</v>
      </c>
      <c r="P10" s="96">
        <f>base7!S200</f>
        <v>0</v>
      </c>
      <c r="Q10" s="96">
        <f>base7!T200</f>
        <v>0</v>
      </c>
      <c r="R10" s="96">
        <f>base7!U200</f>
        <v>0</v>
      </c>
      <c r="S10" s="96">
        <f>base7!V200</f>
        <v>0</v>
      </c>
      <c r="T10" s="96">
        <f>base7!W200</f>
        <v>0</v>
      </c>
      <c r="U10" s="96">
        <f>base7!X200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base7!C217</f>
        <v>0</v>
      </c>
      <c r="C11" s="96">
        <f>base7!D241</f>
        <v>0</v>
      </c>
      <c r="D11" s="96">
        <f>base7!E210</f>
        <v>0</v>
      </c>
      <c r="E11" s="96">
        <f>base7!F201</f>
        <v>0</v>
      </c>
      <c r="F11" s="96">
        <f>base7!G202</f>
        <v>0</v>
      </c>
      <c r="G11" s="96">
        <f>base7!H227</f>
        <v>4</v>
      </c>
      <c r="H11" s="96">
        <f>base7!I204</f>
        <v>9</v>
      </c>
      <c r="I11" s="96">
        <f>base7!J224</f>
        <v>11</v>
      </c>
      <c r="J11" s="96">
        <f>base7!K246</f>
        <v>14</v>
      </c>
      <c r="K11" s="96">
        <f>base7!L204</f>
        <v>12</v>
      </c>
      <c r="L11" s="96">
        <f>base7!O201</f>
        <v>8</v>
      </c>
      <c r="M11" s="96">
        <f>base7!P201</f>
        <v>12</v>
      </c>
      <c r="N11" s="96">
        <f>base7!Q201</f>
        <v>14</v>
      </c>
      <c r="O11" s="96">
        <f>base7!R201</f>
        <v>18</v>
      </c>
      <c r="P11" s="96">
        <f>base7!S201</f>
        <v>0</v>
      </c>
      <c r="Q11" s="96">
        <f>base7!T201</f>
        <v>0</v>
      </c>
      <c r="R11" s="96">
        <f>base7!U201</f>
        <v>0</v>
      </c>
      <c r="S11" s="96">
        <f>base7!V201</f>
        <v>0</v>
      </c>
      <c r="T11" s="96">
        <f>base7!W201</f>
        <v>0</v>
      </c>
      <c r="U11" s="96">
        <f>base7!X201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base7!C218</f>
        <v>0</v>
      </c>
      <c r="C12" s="96">
        <f>base7!D242</f>
        <v>0</v>
      </c>
      <c r="D12" s="96">
        <f>base7!E211</f>
        <v>0</v>
      </c>
      <c r="E12" s="96">
        <f>base7!F202</f>
        <v>0</v>
      </c>
      <c r="F12" s="96">
        <f>base7!G203</f>
        <v>0</v>
      </c>
      <c r="G12" s="96">
        <f>base7!H228</f>
        <v>1</v>
      </c>
      <c r="H12" s="96">
        <f>base7!I205</f>
        <v>4</v>
      </c>
      <c r="I12" s="96">
        <f>base7!J225</f>
        <v>15</v>
      </c>
      <c r="J12" s="96">
        <f>base7!K195</f>
        <v>11</v>
      </c>
      <c r="K12" s="96">
        <f>base7!L205</f>
        <v>10</v>
      </c>
      <c r="L12" s="96">
        <f>base7!O202</f>
        <v>13</v>
      </c>
      <c r="M12" s="96">
        <f>base7!P202</f>
        <v>14</v>
      </c>
      <c r="N12" s="96">
        <f>base7!Q202</f>
        <v>16</v>
      </c>
      <c r="O12" s="96">
        <f>base7!R202</f>
        <v>18</v>
      </c>
      <c r="P12" s="96">
        <f>base7!S202</f>
        <v>0</v>
      </c>
      <c r="Q12" s="96">
        <f>base7!T202</f>
        <v>0</v>
      </c>
      <c r="R12" s="96">
        <f>base7!U202</f>
        <v>0</v>
      </c>
      <c r="S12" s="96">
        <f>base7!V202</f>
        <v>0</v>
      </c>
      <c r="T12" s="96">
        <f>base7!W202</f>
        <v>0</v>
      </c>
      <c r="U12" s="96">
        <f>base7!X202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base7!C219</f>
        <v>0</v>
      </c>
      <c r="C13" s="96">
        <f>base7!D243</f>
        <v>0</v>
      </c>
      <c r="D13" s="96">
        <f>base7!E212</f>
        <v>0</v>
      </c>
      <c r="E13" s="96">
        <f>base7!F203</f>
        <v>0</v>
      </c>
      <c r="F13" s="96">
        <f>base7!G204</f>
        <v>0</v>
      </c>
      <c r="G13" s="96">
        <f>base7!H229</f>
        <v>10</v>
      </c>
      <c r="H13" s="96">
        <f>base7!I206</f>
        <v>10</v>
      </c>
      <c r="I13" s="96">
        <f>base7!J226</f>
        <v>1</v>
      </c>
      <c r="J13" s="96">
        <f>base7!K196</f>
        <v>3</v>
      </c>
      <c r="K13" s="96">
        <f>base7!L206</f>
        <v>8</v>
      </c>
      <c r="L13" s="96">
        <f>base7!O203</f>
        <v>14</v>
      </c>
      <c r="M13" s="96">
        <f>base7!P203</f>
        <v>8</v>
      </c>
      <c r="N13" s="96">
        <f>base7!Q203</f>
        <v>3</v>
      </c>
      <c r="O13" s="96">
        <f>base7!R203</f>
        <v>18</v>
      </c>
      <c r="P13" s="96">
        <f>base7!S203</f>
        <v>0</v>
      </c>
      <c r="Q13" s="96">
        <f>base7!T203</f>
        <v>0</v>
      </c>
      <c r="R13" s="96">
        <f>base7!U203</f>
        <v>0</v>
      </c>
      <c r="S13" s="96">
        <f>base7!V203</f>
        <v>0</v>
      </c>
      <c r="T13" s="96">
        <f>base7!W203</f>
        <v>0</v>
      </c>
      <c r="U13" s="96">
        <f>base7!X203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base7!C220</f>
        <v>0</v>
      </c>
      <c r="C14" s="96">
        <f>base7!D244</f>
        <v>0</v>
      </c>
      <c r="D14" s="96">
        <f>base7!E213</f>
        <v>0</v>
      </c>
      <c r="E14" s="96">
        <f>base7!F204</f>
        <v>0</v>
      </c>
      <c r="F14" s="96">
        <f>base7!G205</f>
        <v>0</v>
      </c>
      <c r="G14" s="96">
        <f>base7!H230</f>
        <v>5</v>
      </c>
      <c r="H14" s="96">
        <f>base7!I207</f>
        <v>13</v>
      </c>
      <c r="I14" s="96">
        <f>base7!J227</f>
        <v>11</v>
      </c>
      <c r="J14" s="96">
        <f>base7!K197</f>
        <v>14</v>
      </c>
      <c r="K14" s="96">
        <f>base7!L207</f>
        <v>14</v>
      </c>
      <c r="L14" s="96">
        <f>base7!O204</f>
        <v>8</v>
      </c>
      <c r="M14" s="96">
        <f>base7!P204</f>
        <v>15</v>
      </c>
      <c r="N14" s="96">
        <f>base7!Q204</f>
        <v>13</v>
      </c>
      <c r="O14" s="96">
        <f>base7!R204</f>
        <v>18</v>
      </c>
      <c r="P14" s="96">
        <f>base7!S204</f>
        <v>0</v>
      </c>
      <c r="Q14" s="96">
        <f>base7!T204</f>
        <v>0</v>
      </c>
      <c r="R14" s="96">
        <f>base7!U204</f>
        <v>0</v>
      </c>
      <c r="S14" s="96">
        <f>base7!V204</f>
        <v>0</v>
      </c>
      <c r="T14" s="96">
        <f>base7!W204</f>
        <v>0</v>
      </c>
      <c r="U14" s="96">
        <f>base7!X204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base7!C221</f>
        <v>0</v>
      </c>
      <c r="C15" s="96">
        <f>base7!D246</f>
        <v>0</v>
      </c>
      <c r="D15" s="96">
        <f>base7!E214</f>
        <v>0</v>
      </c>
      <c r="E15" s="96">
        <f>base7!F205</f>
        <v>0</v>
      </c>
      <c r="F15" s="96">
        <f>base7!G206</f>
        <v>0</v>
      </c>
      <c r="G15" s="96">
        <f>base7!H231</f>
        <v>11</v>
      </c>
      <c r="H15" s="96">
        <f>base7!I208</f>
        <v>7</v>
      </c>
      <c r="I15" s="96">
        <f>base7!J228</f>
        <v>7</v>
      </c>
      <c r="J15" s="96">
        <f>base7!K198</f>
        <v>4</v>
      </c>
      <c r="K15" s="96">
        <f>base7!L208</f>
        <v>2</v>
      </c>
      <c r="L15" s="96">
        <f>base7!O205</f>
        <v>8</v>
      </c>
      <c r="M15" s="96">
        <f>base7!P205</f>
        <v>14</v>
      </c>
      <c r="N15" s="96">
        <f>base7!Q205</f>
        <v>12</v>
      </c>
      <c r="O15" s="96">
        <f>base7!R205</f>
        <v>18</v>
      </c>
      <c r="P15" s="96">
        <f>base7!S205</f>
        <v>0</v>
      </c>
      <c r="Q15" s="96">
        <f>base7!T205</f>
        <v>0</v>
      </c>
      <c r="R15" s="96">
        <f>base7!U205</f>
        <v>0</v>
      </c>
      <c r="S15" s="96">
        <f>base7!V205</f>
        <v>0</v>
      </c>
      <c r="T15" s="96">
        <f>base7!W205</f>
        <v>0</v>
      </c>
      <c r="U15" s="96">
        <f>base7!X205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base7!C222</f>
        <v>0</v>
      </c>
      <c r="C16" s="96">
        <f>base7!D195</f>
        <v>0</v>
      </c>
      <c r="D16" s="96">
        <f>base7!E215</f>
        <v>0</v>
      </c>
      <c r="E16" s="96">
        <f>base7!F206</f>
        <v>0</v>
      </c>
      <c r="F16" s="96">
        <f>base7!G207</f>
        <v>0</v>
      </c>
      <c r="G16" s="96">
        <f>base7!H232</f>
        <v>11</v>
      </c>
      <c r="H16" s="96">
        <f>base7!I209</f>
        <v>7</v>
      </c>
      <c r="I16" s="96">
        <f>base7!J229</f>
        <v>1</v>
      </c>
      <c r="J16" s="96">
        <f>base7!K199</f>
        <v>8</v>
      </c>
      <c r="K16" s="96">
        <f>base7!L209</f>
        <v>2</v>
      </c>
      <c r="L16" s="96">
        <f>base7!O206</f>
        <v>3</v>
      </c>
      <c r="M16" s="96">
        <f>base7!P206</f>
        <v>13</v>
      </c>
      <c r="N16" s="96">
        <f>base7!Q206</f>
        <v>15</v>
      </c>
      <c r="O16" s="96">
        <f>base7!R206</f>
        <v>18</v>
      </c>
      <c r="P16" s="96">
        <f>base7!S206</f>
        <v>0</v>
      </c>
      <c r="Q16" s="96">
        <f>base7!T206</f>
        <v>0</v>
      </c>
      <c r="R16" s="96">
        <f>base7!U206</f>
        <v>0</v>
      </c>
      <c r="S16" s="96">
        <f>base7!V206</f>
        <v>0</v>
      </c>
      <c r="T16" s="96">
        <f>base7!W206</f>
        <v>0</v>
      </c>
      <c r="U16" s="96">
        <f>base7!X206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base7!C223</f>
        <v>0</v>
      </c>
      <c r="C17" s="96">
        <f>base7!D196</f>
        <v>0</v>
      </c>
      <c r="D17" s="96">
        <f>base7!E216</f>
        <v>0</v>
      </c>
      <c r="E17" s="96">
        <f>base7!F207</f>
        <v>0</v>
      </c>
      <c r="F17" s="96">
        <f>base7!G208</f>
        <v>0</v>
      </c>
      <c r="G17" s="96">
        <f>base7!H233</f>
        <v>5</v>
      </c>
      <c r="H17" s="96">
        <f>base7!I210</f>
        <v>9</v>
      </c>
      <c r="I17" s="96">
        <f>base7!J230</f>
        <v>7</v>
      </c>
      <c r="J17" s="96">
        <f>base7!K200</f>
        <v>1</v>
      </c>
      <c r="K17" s="96">
        <f>base7!L210</f>
        <v>3</v>
      </c>
      <c r="L17" s="96">
        <f>base7!O207</f>
        <v>2</v>
      </c>
      <c r="M17" s="96">
        <f>base7!P207</f>
        <v>8</v>
      </c>
      <c r="N17" s="96">
        <f>base7!Q207</f>
        <v>16</v>
      </c>
      <c r="O17" s="96">
        <f>base7!R207</f>
        <v>19</v>
      </c>
      <c r="P17" s="96">
        <f>base7!S207</f>
        <v>0</v>
      </c>
      <c r="Q17" s="96">
        <f>base7!T207</f>
        <v>0</v>
      </c>
      <c r="R17" s="96">
        <f>base7!U207</f>
        <v>0</v>
      </c>
      <c r="S17" s="96">
        <f>base7!V207</f>
        <v>0</v>
      </c>
      <c r="T17" s="96">
        <f>base7!W207</f>
        <v>0</v>
      </c>
      <c r="U17" s="96">
        <f>base7!X207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base7!C224</f>
        <v>0</v>
      </c>
      <c r="C18" s="96">
        <f>base7!D197</f>
        <v>0</v>
      </c>
      <c r="D18" s="96">
        <f>base7!E217</f>
        <v>0</v>
      </c>
      <c r="E18" s="96">
        <f>base7!F208</f>
        <v>0</v>
      </c>
      <c r="F18" s="96">
        <f>base7!G209</f>
        <v>0</v>
      </c>
      <c r="G18" s="96">
        <f>base7!H234</f>
        <v>1</v>
      </c>
      <c r="H18" s="96">
        <f>base7!I211</f>
        <v>3</v>
      </c>
      <c r="I18" s="96">
        <f>base7!J231</f>
        <v>15</v>
      </c>
      <c r="J18" s="96">
        <f>base7!K201</f>
        <v>3</v>
      </c>
      <c r="K18" s="96">
        <f>base7!L211</f>
        <v>4</v>
      </c>
      <c r="L18" s="96">
        <f>base7!O208</f>
        <v>14</v>
      </c>
      <c r="M18" s="96">
        <f>base7!P208</f>
        <v>8</v>
      </c>
      <c r="N18" s="96">
        <f>base7!Q208</f>
        <v>3</v>
      </c>
      <c r="O18" s="96">
        <f>base7!R208</f>
        <v>19</v>
      </c>
      <c r="P18" s="96">
        <f>base7!S208</f>
        <v>0</v>
      </c>
      <c r="Q18" s="96">
        <f>base7!T208</f>
        <v>0</v>
      </c>
      <c r="R18" s="96">
        <f>base7!U208</f>
        <v>0</v>
      </c>
      <c r="S18" s="96">
        <f>base7!V208</f>
        <v>0</v>
      </c>
      <c r="T18" s="96">
        <f>base7!W208</f>
        <v>0</v>
      </c>
      <c r="U18" s="96">
        <f>base7!X208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base7!C225</f>
        <v>0</v>
      </c>
      <c r="C19" s="96">
        <f>base7!D198</f>
        <v>0</v>
      </c>
      <c r="D19" s="96">
        <f>base7!E218</f>
        <v>0</v>
      </c>
      <c r="E19" s="96">
        <f>base7!F209</f>
        <v>0</v>
      </c>
      <c r="F19" s="96">
        <f>base7!G210</f>
        <v>0</v>
      </c>
      <c r="G19" s="96">
        <f>base7!H235</f>
        <v>5</v>
      </c>
      <c r="H19" s="96">
        <f>base7!I212</f>
        <v>4</v>
      </c>
      <c r="I19" s="96">
        <f>base7!J232</f>
        <v>15</v>
      </c>
      <c r="J19" s="96">
        <f>base7!K202</f>
        <v>6</v>
      </c>
      <c r="K19" s="96">
        <f>base7!L212</f>
        <v>6</v>
      </c>
      <c r="L19" s="96">
        <f>base7!O209</f>
        <v>3</v>
      </c>
      <c r="M19" s="96">
        <f>base7!P209</f>
        <v>8</v>
      </c>
      <c r="N19" s="96">
        <f>base7!Q209</f>
        <v>14</v>
      </c>
      <c r="O19" s="96">
        <f>base7!R209</f>
        <v>18</v>
      </c>
      <c r="P19" s="96">
        <f>base7!S209</f>
        <v>0</v>
      </c>
      <c r="Q19" s="96">
        <f>base7!T209</f>
        <v>0</v>
      </c>
      <c r="R19" s="96">
        <f>base7!U209</f>
        <v>0</v>
      </c>
      <c r="S19" s="96">
        <f>base7!V209</f>
        <v>0</v>
      </c>
      <c r="T19" s="96">
        <f>base7!W209</f>
        <v>0</v>
      </c>
      <c r="U19" s="96">
        <f>base7!X209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base7!C226</f>
        <v>0</v>
      </c>
      <c r="C20" s="96">
        <f>base7!D199</f>
        <v>0</v>
      </c>
      <c r="D20" s="96">
        <f>base7!E219</f>
        <v>0</v>
      </c>
      <c r="E20" s="96">
        <f>base7!F210</f>
        <v>0</v>
      </c>
      <c r="F20" s="96">
        <f>base7!G211</f>
        <v>0</v>
      </c>
      <c r="G20" s="96">
        <f>base7!H236</f>
        <v>6</v>
      </c>
      <c r="H20" s="96">
        <f>base7!I213</f>
        <v>4</v>
      </c>
      <c r="I20" s="96">
        <f>base7!J233</f>
        <v>9</v>
      </c>
      <c r="J20" s="96">
        <f>base7!K203</f>
        <v>6</v>
      </c>
      <c r="K20" s="96">
        <f>base7!L213</f>
        <v>6</v>
      </c>
      <c r="L20" s="96">
        <f>base7!O210</f>
        <v>11</v>
      </c>
      <c r="M20" s="96">
        <f>base7!P210</f>
        <v>7</v>
      </c>
      <c r="N20" s="96">
        <f>base7!Q210</f>
        <v>13</v>
      </c>
      <c r="O20" s="96">
        <f>base7!R210</f>
        <v>18</v>
      </c>
      <c r="P20" s="96">
        <f>base7!S210</f>
        <v>0</v>
      </c>
      <c r="Q20" s="96">
        <f>base7!T210</f>
        <v>0</v>
      </c>
      <c r="R20" s="96">
        <f>base7!U210</f>
        <v>0</v>
      </c>
      <c r="S20" s="96">
        <f>base7!V210</f>
        <v>0</v>
      </c>
      <c r="T20" s="96">
        <f>base7!W210</f>
        <v>0</v>
      </c>
      <c r="U20" s="96">
        <f>base7!X210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base7!C227</f>
        <v>0</v>
      </c>
      <c r="C21" s="96">
        <f>base7!D200</f>
        <v>0</v>
      </c>
      <c r="D21" s="96">
        <f>base7!E220</f>
        <v>0</v>
      </c>
      <c r="E21" s="96">
        <f>base7!F211</f>
        <v>0</v>
      </c>
      <c r="F21" s="96">
        <f>base7!G212</f>
        <v>0</v>
      </c>
      <c r="G21" s="96">
        <f>base7!H237</f>
        <v>1</v>
      </c>
      <c r="H21" s="96">
        <f>base7!I214</f>
        <v>7</v>
      </c>
      <c r="I21" s="96">
        <f>base7!J234</f>
        <v>6</v>
      </c>
      <c r="J21" s="96">
        <f>base7!K204</f>
        <v>11</v>
      </c>
      <c r="K21" s="96">
        <f>base7!L214</f>
        <v>2</v>
      </c>
      <c r="L21" s="96">
        <f>base7!O211</f>
        <v>15</v>
      </c>
      <c r="M21" s="96">
        <f>base7!P211</f>
        <v>13</v>
      </c>
      <c r="N21" s="96">
        <f>base7!Q211</f>
        <v>14</v>
      </c>
      <c r="O21" s="96">
        <f>base7!R211</f>
        <v>18</v>
      </c>
      <c r="P21" s="96">
        <f>base7!S211</f>
        <v>0</v>
      </c>
      <c r="Q21" s="96">
        <f>base7!T211</f>
        <v>0</v>
      </c>
      <c r="R21" s="96">
        <f>base7!U211</f>
        <v>0</v>
      </c>
      <c r="S21" s="96">
        <f>base7!V211</f>
        <v>0</v>
      </c>
      <c r="T21" s="96">
        <f>base7!W211</f>
        <v>0</v>
      </c>
      <c r="U21" s="96">
        <f>base7!X211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base7!C228</f>
        <v>0</v>
      </c>
      <c r="C22" s="96">
        <f>base7!D201</f>
        <v>0</v>
      </c>
      <c r="D22" s="96">
        <f>base7!E221</f>
        <v>0</v>
      </c>
      <c r="E22" s="96">
        <f>base7!F212</f>
        <v>0</v>
      </c>
      <c r="F22" s="96">
        <f>base7!G213</f>
        <v>0</v>
      </c>
      <c r="G22" s="96">
        <f>base7!H238</f>
        <v>11</v>
      </c>
      <c r="H22" s="96">
        <f>base7!I215</f>
        <v>4</v>
      </c>
      <c r="I22" s="96">
        <f>base7!J235</f>
        <v>1</v>
      </c>
      <c r="J22" s="96">
        <f>base7!K205</f>
        <v>6</v>
      </c>
      <c r="K22" s="96">
        <f>base7!L215</f>
        <v>15</v>
      </c>
      <c r="L22" s="96">
        <f>base7!O212</f>
        <v>12</v>
      </c>
      <c r="M22" s="96">
        <f>base7!P212</f>
        <v>7</v>
      </c>
      <c r="N22" s="96">
        <f>base7!Q212</f>
        <v>16</v>
      </c>
      <c r="O22" s="96">
        <f>base7!R212</f>
        <v>18</v>
      </c>
      <c r="P22" s="96">
        <f>base7!S212</f>
        <v>0</v>
      </c>
      <c r="Q22" s="96">
        <f>base7!T212</f>
        <v>0</v>
      </c>
      <c r="R22" s="96">
        <f>base7!U212</f>
        <v>0</v>
      </c>
      <c r="S22" s="96">
        <f>base7!V212</f>
        <v>0</v>
      </c>
      <c r="T22" s="96">
        <f>base7!W212</f>
        <v>0</v>
      </c>
      <c r="U22" s="96">
        <f>base7!X212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base7!C229</f>
        <v>0</v>
      </c>
      <c r="C23" s="96">
        <f>base7!D202</f>
        <v>0</v>
      </c>
      <c r="D23" s="96">
        <f>base7!E222</f>
        <v>0</v>
      </c>
      <c r="E23" s="96">
        <f>base7!F213</f>
        <v>0</v>
      </c>
      <c r="F23" s="96">
        <f>base7!G214</f>
        <v>0</v>
      </c>
      <c r="G23" s="96">
        <f>base7!H239</f>
        <v>11</v>
      </c>
      <c r="H23" s="96">
        <f>base7!I216</f>
        <v>3</v>
      </c>
      <c r="I23" s="96">
        <f>base7!J236</f>
        <v>15</v>
      </c>
      <c r="J23" s="96">
        <f>base7!K206</f>
        <v>6</v>
      </c>
      <c r="K23" s="96">
        <f>base7!L216</f>
        <v>9</v>
      </c>
      <c r="L23" s="96">
        <f>base7!O213</f>
        <v>12</v>
      </c>
      <c r="M23" s="96">
        <f>base7!P213</f>
        <v>7</v>
      </c>
      <c r="N23" s="96">
        <f>base7!Q213</f>
        <v>16</v>
      </c>
      <c r="O23" s="96">
        <f>base7!R213</f>
        <v>18</v>
      </c>
      <c r="P23" s="96">
        <f>base7!S213</f>
        <v>0</v>
      </c>
      <c r="Q23" s="96">
        <f>base7!T213</f>
        <v>0</v>
      </c>
      <c r="R23" s="96">
        <f>base7!U213</f>
        <v>0</v>
      </c>
      <c r="S23" s="96">
        <f>base7!V213</f>
        <v>0</v>
      </c>
      <c r="T23" s="96">
        <f>base7!W213</f>
        <v>0</v>
      </c>
      <c r="U23" s="96">
        <f>base7!X213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base7!C230</f>
        <v>0</v>
      </c>
      <c r="C24" s="96">
        <f>base7!D203</f>
        <v>0</v>
      </c>
      <c r="D24" s="96">
        <f>base7!E223</f>
        <v>0</v>
      </c>
      <c r="E24" s="96">
        <f>base7!F214</f>
        <v>0</v>
      </c>
      <c r="F24" s="96">
        <f>base7!G215</f>
        <v>0</v>
      </c>
      <c r="G24" s="96">
        <f>base7!H240</f>
        <v>11</v>
      </c>
      <c r="H24" s="96">
        <f>base7!I217</f>
        <v>11</v>
      </c>
      <c r="I24" s="96">
        <f>base7!J237</f>
        <v>11</v>
      </c>
      <c r="J24" s="96">
        <f>base7!K207</f>
        <v>6</v>
      </c>
      <c r="K24" s="96">
        <f>base7!L217</f>
        <v>2</v>
      </c>
      <c r="L24" s="96">
        <f>base7!O214</f>
        <v>3</v>
      </c>
      <c r="M24" s="96">
        <f>base7!P214</f>
        <v>8</v>
      </c>
      <c r="N24" s="96">
        <f>base7!Q214</f>
        <v>14</v>
      </c>
      <c r="O24" s="96">
        <f>base7!R214</f>
        <v>18</v>
      </c>
      <c r="P24" s="96">
        <f>base7!S214</f>
        <v>0</v>
      </c>
      <c r="Q24" s="96">
        <f>base7!T214</f>
        <v>0</v>
      </c>
      <c r="R24" s="96">
        <f>base7!U214</f>
        <v>0</v>
      </c>
      <c r="S24" s="96">
        <f>base7!V214</f>
        <v>0</v>
      </c>
      <c r="T24" s="96">
        <f>base7!W214</f>
        <v>0</v>
      </c>
      <c r="U24" s="96">
        <f>base7!X214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base7!C231</f>
        <v>0</v>
      </c>
      <c r="C25" s="96">
        <f>base7!D204</f>
        <v>0</v>
      </c>
      <c r="D25" s="96">
        <f>base7!E224</f>
        <v>0</v>
      </c>
      <c r="E25" s="96">
        <f>base7!F215</f>
        <v>0</v>
      </c>
      <c r="F25" s="96">
        <f>base7!G216</f>
        <v>0</v>
      </c>
      <c r="G25" s="96">
        <f>base7!H241</f>
        <v>5</v>
      </c>
      <c r="H25" s="96">
        <f>base7!I218</f>
        <v>1</v>
      </c>
      <c r="I25" s="96">
        <f>base7!J238</f>
        <v>15</v>
      </c>
      <c r="J25" s="96">
        <f>base7!K208</f>
        <v>10</v>
      </c>
      <c r="K25" s="96">
        <f>base7!L218</f>
        <v>16</v>
      </c>
      <c r="L25" s="96">
        <f>base7!O215</f>
        <v>3</v>
      </c>
      <c r="M25" s="96">
        <f>base7!P215</f>
        <v>8</v>
      </c>
      <c r="N25" s="96">
        <f>base7!Q215</f>
        <v>14</v>
      </c>
      <c r="O25" s="96">
        <f>base7!R215</f>
        <v>18</v>
      </c>
      <c r="P25" s="96">
        <f>base7!S215</f>
        <v>0</v>
      </c>
      <c r="Q25" s="96">
        <f>base7!T215</f>
        <v>0</v>
      </c>
      <c r="R25" s="96">
        <f>base7!U215</f>
        <v>0</v>
      </c>
      <c r="S25" s="96">
        <f>base7!V215</f>
        <v>0</v>
      </c>
      <c r="T25" s="96">
        <f>base7!W215</f>
        <v>0</v>
      </c>
      <c r="U25" s="96">
        <f>base7!X215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base7!C232</f>
        <v>0</v>
      </c>
      <c r="C26" s="96">
        <f>base7!D205</f>
        <v>0</v>
      </c>
      <c r="D26" s="96">
        <f>base7!E225</f>
        <v>0</v>
      </c>
      <c r="E26" s="96">
        <f>base7!F216</f>
        <v>0</v>
      </c>
      <c r="F26" s="96">
        <f>base7!G217</f>
        <v>0</v>
      </c>
      <c r="G26" s="96">
        <f>base7!H242</f>
        <v>11</v>
      </c>
      <c r="H26" s="96">
        <f>base7!I219</f>
        <v>10</v>
      </c>
      <c r="I26" s="96">
        <f>base7!J239</f>
        <v>9</v>
      </c>
      <c r="J26" s="96">
        <f>base7!K209</f>
        <v>15</v>
      </c>
      <c r="K26" s="96">
        <f>base7!L219</f>
        <v>9</v>
      </c>
      <c r="L26" s="96">
        <f>base7!O216</f>
        <v>13</v>
      </c>
      <c r="M26" s="96">
        <f>base7!P216</f>
        <v>8</v>
      </c>
      <c r="N26" s="96">
        <f>base7!Q216</f>
        <v>14</v>
      </c>
      <c r="O26" s="96">
        <f>base7!R216</f>
        <v>18</v>
      </c>
      <c r="P26" s="96">
        <f>base7!S216</f>
        <v>0</v>
      </c>
      <c r="Q26" s="96">
        <f>base7!T216</f>
        <v>0</v>
      </c>
      <c r="R26" s="96">
        <f>base7!U216</f>
        <v>0</v>
      </c>
      <c r="S26" s="96">
        <f>base7!V216</f>
        <v>0</v>
      </c>
      <c r="T26" s="96">
        <f>base7!W216</f>
        <v>0</v>
      </c>
      <c r="U26" s="96">
        <f>base7!X216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base7!C233</f>
        <v>0</v>
      </c>
      <c r="C27" s="96">
        <f>base7!D206</f>
        <v>0</v>
      </c>
      <c r="D27" s="96">
        <f>base7!E226</f>
        <v>0</v>
      </c>
      <c r="E27" s="96">
        <f>base7!F217</f>
        <v>0</v>
      </c>
      <c r="F27" s="96">
        <f>base7!G218</f>
        <v>0</v>
      </c>
      <c r="G27" s="96">
        <f>base7!H243</f>
        <v>13</v>
      </c>
      <c r="H27" s="96">
        <f>base7!I220</f>
        <v>7</v>
      </c>
      <c r="I27" s="96">
        <f>base7!J240</f>
        <v>15</v>
      </c>
      <c r="J27" s="96">
        <f>base7!K210</f>
        <v>5</v>
      </c>
      <c r="K27" s="96">
        <f>base7!L220</f>
        <v>16</v>
      </c>
      <c r="L27" s="96">
        <f>base7!O217</f>
        <v>3</v>
      </c>
      <c r="M27" s="96">
        <f>base7!P217</f>
        <v>8</v>
      </c>
      <c r="N27" s="96">
        <f>base7!Q217</f>
        <v>14</v>
      </c>
      <c r="O27" s="96">
        <f>base7!R217</f>
        <v>18</v>
      </c>
      <c r="P27" s="96">
        <f>base7!S217</f>
        <v>0</v>
      </c>
      <c r="Q27" s="96">
        <f>base7!T217</f>
        <v>0</v>
      </c>
      <c r="R27" s="96">
        <f>base7!U217</f>
        <v>0</v>
      </c>
      <c r="S27" s="96">
        <f>base7!V217</f>
        <v>0</v>
      </c>
      <c r="T27" s="96">
        <f>base7!W217</f>
        <v>0</v>
      </c>
      <c r="U27" s="96">
        <f>base7!X217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base7!C234</f>
        <v>0</v>
      </c>
      <c r="C28" s="96">
        <f>base7!D207</f>
        <v>0</v>
      </c>
      <c r="D28" s="96">
        <f>base7!E227</f>
        <v>0</v>
      </c>
      <c r="E28" s="96">
        <f>base7!F218</f>
        <v>0</v>
      </c>
      <c r="F28" s="96">
        <f>base7!G219</f>
        <v>0</v>
      </c>
      <c r="G28" s="96">
        <f>base7!H244</f>
        <v>11</v>
      </c>
      <c r="H28" s="96">
        <f>base7!I221</f>
        <v>11</v>
      </c>
      <c r="I28" s="96">
        <f>base7!J241</f>
        <v>4</v>
      </c>
      <c r="J28" s="96">
        <f>base7!K211</f>
        <v>2</v>
      </c>
      <c r="K28" s="96">
        <f>base7!L221</f>
        <v>15</v>
      </c>
      <c r="L28" s="96">
        <f>base7!O218</f>
        <v>12</v>
      </c>
      <c r="M28" s="96">
        <f>base7!P218</f>
        <v>15</v>
      </c>
      <c r="N28" s="96">
        <f>base7!Q218</f>
        <v>13</v>
      </c>
      <c r="O28" s="96">
        <f>base7!R218</f>
        <v>18</v>
      </c>
      <c r="P28" s="96">
        <f>base7!S218</f>
        <v>0</v>
      </c>
      <c r="Q28" s="96">
        <f>base7!T218</f>
        <v>0</v>
      </c>
      <c r="R28" s="96">
        <f>base7!U218</f>
        <v>0</v>
      </c>
      <c r="S28" s="96">
        <f>base7!V218</f>
        <v>0</v>
      </c>
      <c r="T28" s="96">
        <f>base7!W218</f>
        <v>0</v>
      </c>
      <c r="U28" s="96">
        <f>base7!X218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base7!C235</f>
        <v>0</v>
      </c>
      <c r="C29" s="96">
        <f>base7!D208</f>
        <v>0</v>
      </c>
      <c r="D29" s="96">
        <f>base7!E228</f>
        <v>0</v>
      </c>
      <c r="E29" s="96">
        <f>base7!F219</f>
        <v>0</v>
      </c>
      <c r="F29" s="96">
        <f>base7!G220</f>
        <v>0</v>
      </c>
      <c r="G29" s="96">
        <f>base7!H246</f>
        <v>11</v>
      </c>
      <c r="H29" s="96">
        <f>base7!I222</f>
        <v>3</v>
      </c>
      <c r="I29" s="96">
        <f>base7!J242</f>
        <v>13</v>
      </c>
      <c r="J29" s="96">
        <f>base7!K212</f>
        <v>13</v>
      </c>
      <c r="K29" s="96">
        <f>base7!L222</f>
        <v>10</v>
      </c>
      <c r="L29" s="96">
        <f>base7!O219</f>
        <v>8</v>
      </c>
      <c r="M29" s="96">
        <f>base7!P219</f>
        <v>3</v>
      </c>
      <c r="N29" s="96">
        <f>base7!Q219</f>
        <v>15</v>
      </c>
      <c r="O29" s="96">
        <f>base7!R219</f>
        <v>18</v>
      </c>
      <c r="P29" s="96">
        <f>base7!S219</f>
        <v>0</v>
      </c>
      <c r="Q29" s="96">
        <f>base7!T219</f>
        <v>0</v>
      </c>
      <c r="R29" s="96">
        <f>base7!U219</f>
        <v>0</v>
      </c>
      <c r="S29" s="96">
        <f>base7!V219</f>
        <v>0</v>
      </c>
      <c r="T29" s="96">
        <f>base7!W219</f>
        <v>0</v>
      </c>
      <c r="U29" s="96">
        <f>base7!X219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base7!C236</f>
        <v>0</v>
      </c>
      <c r="C30" s="96">
        <f>base7!D209</f>
        <v>0</v>
      </c>
      <c r="D30" s="96">
        <f>base7!E229</f>
        <v>0</v>
      </c>
      <c r="E30" s="96">
        <f>base7!F220</f>
        <v>0</v>
      </c>
      <c r="F30" s="96">
        <f>base7!G221</f>
        <v>0</v>
      </c>
      <c r="G30" s="96">
        <f>base7!H195</f>
        <v>4</v>
      </c>
      <c r="H30" s="96">
        <f>base7!I223</f>
        <v>15</v>
      </c>
      <c r="I30" s="96">
        <f>base7!J243</f>
        <v>1</v>
      </c>
      <c r="J30" s="96">
        <f>base7!K213</f>
        <v>13</v>
      </c>
      <c r="K30" s="96">
        <f>base7!L223</f>
        <v>6</v>
      </c>
      <c r="L30" s="96">
        <f>base7!O220</f>
        <v>12</v>
      </c>
      <c r="M30" s="96">
        <f>base7!P220</f>
        <v>2</v>
      </c>
      <c r="N30" s="96">
        <f>base7!Q220</f>
        <v>13</v>
      </c>
      <c r="O30" s="96">
        <f>base7!R220</f>
        <v>18</v>
      </c>
      <c r="P30" s="96">
        <f>base7!S220</f>
        <v>0</v>
      </c>
      <c r="Q30" s="96">
        <f>base7!T220</f>
        <v>0</v>
      </c>
      <c r="R30" s="96">
        <f>base7!U220</f>
        <v>0</v>
      </c>
      <c r="S30" s="96">
        <f>base7!V220</f>
        <v>0</v>
      </c>
      <c r="T30" s="96">
        <f>base7!W220</f>
        <v>0</v>
      </c>
      <c r="U30" s="96">
        <f>base7!X220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base7!C237</f>
        <v>0</v>
      </c>
      <c r="C31" s="96">
        <f>base7!D210</f>
        <v>0</v>
      </c>
      <c r="D31" s="96">
        <f>base7!E230</f>
        <v>0</v>
      </c>
      <c r="E31" s="96">
        <f>base7!F221</f>
        <v>0</v>
      </c>
      <c r="F31" s="96">
        <f>base7!G222</f>
        <v>0</v>
      </c>
      <c r="G31" s="96">
        <f>base7!H196</f>
        <v>4</v>
      </c>
      <c r="H31" s="96">
        <f>base7!I224</f>
        <v>4</v>
      </c>
      <c r="I31" s="96">
        <f>base7!J244</f>
        <v>2</v>
      </c>
      <c r="J31" s="96">
        <f>base7!K214</f>
        <v>9</v>
      </c>
      <c r="K31" s="96">
        <f>base7!L224</f>
        <v>7</v>
      </c>
      <c r="L31" s="96">
        <f>base7!O221</f>
        <v>10</v>
      </c>
      <c r="M31" s="96">
        <f>base7!P221</f>
        <v>2</v>
      </c>
      <c r="N31" s="96">
        <f>base7!Q221</f>
        <v>16</v>
      </c>
      <c r="O31" s="96">
        <f>base7!R221</f>
        <v>18</v>
      </c>
      <c r="P31" s="96">
        <f>base7!S221</f>
        <v>0</v>
      </c>
      <c r="Q31" s="96">
        <f>base7!T221</f>
        <v>0</v>
      </c>
      <c r="R31" s="96">
        <f>base7!U221</f>
        <v>0</v>
      </c>
      <c r="S31" s="96">
        <f>base7!V221</f>
        <v>0</v>
      </c>
      <c r="T31" s="96">
        <f>base7!W221</f>
        <v>0</v>
      </c>
      <c r="U31" s="96">
        <f>base7!X221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base7!C238</f>
        <v>0</v>
      </c>
      <c r="C32" s="96">
        <f>base7!D211</f>
        <v>0</v>
      </c>
      <c r="D32" s="96">
        <f>base7!E231</f>
        <v>0</v>
      </c>
      <c r="E32" s="96">
        <f>base7!F222</f>
        <v>0</v>
      </c>
      <c r="F32" s="96">
        <f>base7!G223</f>
        <v>0</v>
      </c>
      <c r="G32" s="96">
        <f>base7!H197</f>
        <v>4</v>
      </c>
      <c r="H32" s="96">
        <f>base7!I225</f>
        <v>2</v>
      </c>
      <c r="I32" s="96">
        <f>base7!J246</f>
        <v>5</v>
      </c>
      <c r="J32" s="96">
        <f>base7!K215</f>
        <v>13</v>
      </c>
      <c r="K32" s="96">
        <f>base7!L225</f>
        <v>4</v>
      </c>
      <c r="L32" s="96">
        <f>base7!O222</f>
        <v>2</v>
      </c>
      <c r="M32" s="96">
        <f>base7!P222</f>
        <v>8</v>
      </c>
      <c r="N32" s="96">
        <f>base7!Q222</f>
        <v>16</v>
      </c>
      <c r="O32" s="96">
        <f>base7!R222</f>
        <v>18</v>
      </c>
      <c r="P32" s="96">
        <f>base7!S222</f>
        <v>0</v>
      </c>
      <c r="Q32" s="96">
        <f>base7!T222</f>
        <v>0</v>
      </c>
      <c r="R32" s="96">
        <f>base7!U222</f>
        <v>0</v>
      </c>
      <c r="S32" s="96">
        <f>base7!V222</f>
        <v>0</v>
      </c>
      <c r="T32" s="96">
        <f>base7!W222</f>
        <v>0</v>
      </c>
      <c r="U32" s="96">
        <f>base7!X222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base7!C239</f>
        <v>0</v>
      </c>
      <c r="C33" s="96">
        <f>base7!D212</f>
        <v>0</v>
      </c>
      <c r="D33" s="96">
        <f>base7!E232</f>
        <v>0</v>
      </c>
      <c r="E33" s="96">
        <f>base7!F223</f>
        <v>0</v>
      </c>
      <c r="F33" s="96">
        <f>base7!G224</f>
        <v>0</v>
      </c>
      <c r="G33" s="96">
        <f>base7!H198</f>
        <v>2</v>
      </c>
      <c r="H33" s="96">
        <f>base7!I226</f>
        <v>3</v>
      </c>
      <c r="I33" s="96">
        <f>base7!J195</f>
        <v>6</v>
      </c>
      <c r="J33" s="96">
        <f>base7!K216</f>
        <v>7</v>
      </c>
      <c r="K33" s="96">
        <f>base7!L226</f>
        <v>4</v>
      </c>
      <c r="L33" s="96">
        <f>base7!O223</f>
        <v>12</v>
      </c>
      <c r="M33" s="96">
        <f>base7!P223</f>
        <v>7</v>
      </c>
      <c r="N33" s="96">
        <f>base7!Q223</f>
        <v>16</v>
      </c>
      <c r="O33" s="96">
        <f>base7!R223</f>
        <v>18</v>
      </c>
      <c r="P33" s="96">
        <f>base7!S223</f>
        <v>0</v>
      </c>
      <c r="Q33" s="96">
        <f>base7!T223</f>
        <v>0</v>
      </c>
      <c r="R33" s="96">
        <f>base7!U223</f>
        <v>0</v>
      </c>
      <c r="S33" s="96">
        <f>base7!V223</f>
        <v>0</v>
      </c>
      <c r="T33" s="96">
        <f>base7!W223</f>
        <v>0</v>
      </c>
      <c r="U33" s="96">
        <f>base7!X223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base7!C240</f>
        <v>0</v>
      </c>
      <c r="C34" s="96">
        <f>base7!D213</f>
        <v>0</v>
      </c>
      <c r="D34" s="96">
        <f>base7!E233</f>
        <v>0</v>
      </c>
      <c r="E34" s="96">
        <f>base7!F224</f>
        <v>0</v>
      </c>
      <c r="F34" s="96">
        <f>base7!G225</f>
        <v>0</v>
      </c>
      <c r="G34" s="96">
        <f>base7!H199</f>
        <v>3</v>
      </c>
      <c r="H34" s="96">
        <f>base7!I227</f>
        <v>1</v>
      </c>
      <c r="I34" s="96">
        <f>base7!J196</f>
        <v>1</v>
      </c>
      <c r="J34" s="96">
        <f>base7!K217</f>
        <v>9</v>
      </c>
      <c r="K34" s="96">
        <f>base7!L227</f>
        <v>15</v>
      </c>
      <c r="L34" s="96">
        <f>base7!O224</f>
        <v>10</v>
      </c>
      <c r="M34" s="96">
        <f>base7!P224</f>
        <v>12</v>
      </c>
      <c r="N34" s="96">
        <f>base7!Q224</f>
        <v>14</v>
      </c>
      <c r="O34" s="96">
        <f>base7!R224</f>
        <v>18</v>
      </c>
      <c r="P34" s="96">
        <f>base7!S224</f>
        <v>0</v>
      </c>
      <c r="Q34" s="96">
        <f>base7!T224</f>
        <v>0</v>
      </c>
      <c r="R34" s="96">
        <f>base7!U224</f>
        <v>0</v>
      </c>
      <c r="S34" s="96">
        <f>base7!V224</f>
        <v>0</v>
      </c>
      <c r="T34" s="96">
        <f>base7!W224</f>
        <v>0</v>
      </c>
      <c r="U34" s="96">
        <f>base7!X224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base7!C241</f>
        <v>0</v>
      </c>
      <c r="C35" s="96">
        <f>base7!D214</f>
        <v>0</v>
      </c>
      <c r="D35" s="96">
        <f>base7!E234</f>
        <v>0</v>
      </c>
      <c r="E35" s="96">
        <f>base7!F225</f>
        <v>0</v>
      </c>
      <c r="F35" s="96">
        <f>base7!G226</f>
        <v>0</v>
      </c>
      <c r="G35" s="96">
        <f>base7!H200</f>
        <v>4</v>
      </c>
      <c r="H35" s="96">
        <f>base7!I228</f>
        <v>4</v>
      </c>
      <c r="I35" s="96">
        <f>base7!J197</f>
        <v>9</v>
      </c>
      <c r="J35" s="96">
        <f>base7!K218</f>
        <v>10</v>
      </c>
      <c r="K35" s="96">
        <f>base7!L228</f>
        <v>13</v>
      </c>
      <c r="L35" s="96">
        <f>base7!O225</f>
        <v>6</v>
      </c>
      <c r="M35" s="96">
        <f>base7!P225</f>
        <v>8</v>
      </c>
      <c r="N35" s="96">
        <f>base7!Q225</f>
        <v>14</v>
      </c>
      <c r="O35" s="96">
        <f>base7!R225</f>
        <v>18</v>
      </c>
      <c r="P35" s="96">
        <f>base7!S225</f>
        <v>0</v>
      </c>
      <c r="Q35" s="96">
        <f>base7!T225</f>
        <v>0</v>
      </c>
      <c r="R35" s="96">
        <f>base7!U225</f>
        <v>0</v>
      </c>
      <c r="S35" s="96">
        <f>base7!V225</f>
        <v>0</v>
      </c>
      <c r="T35" s="96">
        <f>base7!W225</f>
        <v>0</v>
      </c>
      <c r="U35" s="96">
        <f>base7!X225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base7!C242</f>
        <v>0</v>
      </c>
      <c r="C36" s="96">
        <f>base7!D215</f>
        <v>0</v>
      </c>
      <c r="D36" s="96">
        <f>base7!E235</f>
        <v>0</v>
      </c>
      <c r="E36" s="96">
        <f>base7!F226</f>
        <v>0</v>
      </c>
      <c r="F36" s="96">
        <f>base7!G227</f>
        <v>0</v>
      </c>
      <c r="G36" s="96">
        <f>base7!H201</f>
        <v>5</v>
      </c>
      <c r="H36" s="96">
        <f>base7!I229</f>
        <v>9</v>
      </c>
      <c r="I36" s="96">
        <f>base7!J198</f>
        <v>6</v>
      </c>
      <c r="J36" s="96">
        <f>base7!K219</f>
        <v>7</v>
      </c>
      <c r="K36" s="96">
        <f>base7!L229</f>
        <v>13</v>
      </c>
      <c r="L36" s="96">
        <f>base7!O226</f>
        <v>15</v>
      </c>
      <c r="M36" s="96">
        <f>base7!P226</f>
        <v>8</v>
      </c>
      <c r="N36" s="96">
        <f>base7!Q226</f>
        <v>14</v>
      </c>
      <c r="O36" s="96">
        <f>base7!R226</f>
        <v>18</v>
      </c>
      <c r="P36" s="96">
        <f>base7!S226</f>
        <v>0</v>
      </c>
      <c r="Q36" s="96">
        <f>base7!T226</f>
        <v>0</v>
      </c>
      <c r="R36" s="96">
        <f>base7!U226</f>
        <v>0</v>
      </c>
      <c r="S36" s="96">
        <f>base7!V226</f>
        <v>0</v>
      </c>
      <c r="T36" s="96">
        <f>base7!W226</f>
        <v>0</v>
      </c>
      <c r="U36" s="96">
        <f>base7!X226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base7!C243</f>
        <v>0</v>
      </c>
      <c r="C37" s="96">
        <f>base7!D216</f>
        <v>0</v>
      </c>
      <c r="D37" s="96">
        <f>base7!E236</f>
        <v>0</v>
      </c>
      <c r="E37" s="96">
        <f>base7!F227</f>
        <v>0</v>
      </c>
      <c r="F37" s="96">
        <f>base7!G228</f>
        <v>0</v>
      </c>
      <c r="G37" s="96">
        <f>base7!H202</f>
        <v>2</v>
      </c>
      <c r="H37" s="96">
        <f>base7!I230</f>
        <v>13</v>
      </c>
      <c r="I37" s="96">
        <f>base7!J199</f>
        <v>6</v>
      </c>
      <c r="J37" s="96">
        <f>base7!K220</f>
        <v>6</v>
      </c>
      <c r="K37" s="96">
        <f>base7!L230</f>
        <v>3</v>
      </c>
      <c r="L37" s="96">
        <f>base7!O227</f>
        <v>3</v>
      </c>
      <c r="M37" s="96">
        <f>base7!P227</f>
        <v>8</v>
      </c>
      <c r="N37" s="96">
        <f>base7!Q227</f>
        <v>14</v>
      </c>
      <c r="O37" s="96">
        <f>base7!R227</f>
        <v>18</v>
      </c>
      <c r="P37" s="96">
        <f>base7!S227</f>
        <v>0</v>
      </c>
      <c r="Q37" s="96">
        <f>base7!T227</f>
        <v>0</v>
      </c>
      <c r="R37" s="96">
        <f>base7!U227</f>
        <v>0</v>
      </c>
      <c r="S37" s="96">
        <f>base7!V227</f>
        <v>0</v>
      </c>
      <c r="T37" s="96">
        <f>base7!W227</f>
        <v>0</v>
      </c>
      <c r="U37" s="96">
        <f>base7!X227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base7!C244</f>
        <v>0</v>
      </c>
      <c r="C38" s="96">
        <f>base7!D217</f>
        <v>0</v>
      </c>
      <c r="D38" s="96">
        <f>base7!E237</f>
        <v>0</v>
      </c>
      <c r="E38" s="96">
        <f>base7!F228</f>
        <v>0</v>
      </c>
      <c r="F38" s="96">
        <f>base7!G229</f>
        <v>0</v>
      </c>
      <c r="G38" s="96">
        <f>base7!H203</f>
        <v>13</v>
      </c>
      <c r="H38" s="96">
        <f>base7!I231</f>
        <v>1</v>
      </c>
      <c r="I38" s="96">
        <f>base7!J200</f>
        <v>10</v>
      </c>
      <c r="J38" s="96">
        <f>base7!K221</f>
        <v>8</v>
      </c>
      <c r="K38" s="96">
        <f>base7!L231</f>
        <v>3</v>
      </c>
      <c r="L38" s="96">
        <f>base7!O228</f>
        <v>3</v>
      </c>
      <c r="M38" s="96">
        <f>base7!P228</f>
        <v>8</v>
      </c>
      <c r="N38" s="96">
        <f>base7!Q228</f>
        <v>14</v>
      </c>
      <c r="O38" s="96">
        <f>base7!R228</f>
        <v>18</v>
      </c>
      <c r="P38" s="96">
        <f>base7!S228</f>
        <v>0</v>
      </c>
      <c r="Q38" s="96">
        <f>base7!T228</f>
        <v>0</v>
      </c>
      <c r="R38" s="96">
        <f>base7!U228</f>
        <v>0</v>
      </c>
      <c r="S38" s="96">
        <f>base7!V228</f>
        <v>0</v>
      </c>
      <c r="T38" s="96">
        <f>base7!W228</f>
        <v>0</v>
      </c>
      <c r="U38" s="96">
        <f>base7!X228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base7!C246</f>
        <v>0</v>
      </c>
      <c r="C39" s="96">
        <f>base7!D218</f>
        <v>0</v>
      </c>
      <c r="D39" s="96">
        <f>base7!E238</f>
        <v>0</v>
      </c>
      <c r="E39" s="96">
        <f>base7!F229</f>
        <v>0</v>
      </c>
      <c r="F39" s="96">
        <f>base7!G230</f>
        <v>0</v>
      </c>
      <c r="G39" s="96">
        <f>base7!H204</f>
        <v>2</v>
      </c>
      <c r="H39" s="96">
        <f>base7!I232</f>
        <v>1</v>
      </c>
      <c r="I39" s="96">
        <f>base7!J201</f>
        <v>2</v>
      </c>
      <c r="J39" s="96">
        <f>base7!K222</f>
        <v>15</v>
      </c>
      <c r="K39" s="96">
        <f>base7!L232</f>
        <v>9</v>
      </c>
      <c r="L39" s="96">
        <f>base7!O229</f>
        <v>3</v>
      </c>
      <c r="M39" s="96">
        <f>base7!P229</f>
        <v>8</v>
      </c>
      <c r="N39" s="96">
        <f>base7!Q229</f>
        <v>14</v>
      </c>
      <c r="O39" s="96">
        <f>base7!R229</f>
        <v>18</v>
      </c>
      <c r="P39" s="96">
        <f>base7!S229</f>
        <v>0</v>
      </c>
      <c r="Q39" s="96">
        <f>base7!T229</f>
        <v>0</v>
      </c>
      <c r="R39" s="96">
        <f>base7!U229</f>
        <v>0</v>
      </c>
      <c r="S39" s="96">
        <f>base7!V229</f>
        <v>0</v>
      </c>
      <c r="T39" s="96">
        <f>base7!W229</f>
        <v>0</v>
      </c>
      <c r="U39" s="96">
        <f>base7!X229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base7!C195</f>
        <v>0</v>
      </c>
      <c r="C40" s="96">
        <f>base7!D219</f>
        <v>0</v>
      </c>
      <c r="D40" s="96">
        <f>base7!E239</f>
        <v>0</v>
      </c>
      <c r="E40" s="96">
        <f>base7!F230</f>
        <v>0</v>
      </c>
      <c r="F40" s="96">
        <f>base7!G231</f>
        <v>0</v>
      </c>
      <c r="G40" s="96">
        <f>base7!H205</f>
        <v>11</v>
      </c>
      <c r="H40" s="96">
        <f>base7!I233</f>
        <v>10</v>
      </c>
      <c r="I40" s="96">
        <f>base7!J202</f>
        <v>4</v>
      </c>
      <c r="J40" s="96">
        <f>base7!K223</f>
        <v>3</v>
      </c>
      <c r="K40" s="96">
        <f>base7!L233</f>
        <v>33</v>
      </c>
      <c r="L40" s="96">
        <f>base7!O230</f>
        <v>8</v>
      </c>
      <c r="M40" s="96">
        <f>base7!P230</f>
        <v>12</v>
      </c>
      <c r="N40" s="96">
        <f>base7!Q230</f>
        <v>14</v>
      </c>
      <c r="O40" s="96">
        <f>base7!R230</f>
        <v>18</v>
      </c>
      <c r="P40" s="96">
        <f>base7!S230</f>
        <v>0</v>
      </c>
      <c r="Q40" s="96">
        <f>base7!T230</f>
        <v>0</v>
      </c>
      <c r="R40" s="96">
        <f>base7!U230</f>
        <v>0</v>
      </c>
      <c r="S40" s="96">
        <f>base7!V230</f>
        <v>0</v>
      </c>
      <c r="T40" s="96">
        <f>base7!W230</f>
        <v>0</v>
      </c>
      <c r="U40" s="96">
        <f>base7!X230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base7!C196</f>
        <v>0</v>
      </c>
      <c r="C41" s="96">
        <f>base7!D220</f>
        <v>0</v>
      </c>
      <c r="D41" s="96">
        <f>base7!E240</f>
        <v>0</v>
      </c>
      <c r="E41" s="96">
        <f>base7!F231</f>
        <v>0</v>
      </c>
      <c r="F41" s="96">
        <f>base7!G232</f>
        <v>0</v>
      </c>
      <c r="G41" s="96">
        <f>base7!H206</f>
        <v>5</v>
      </c>
      <c r="H41" s="96">
        <f>base7!I234</f>
        <v>12</v>
      </c>
      <c r="I41" s="96">
        <f>base7!J203</f>
        <v>1</v>
      </c>
      <c r="J41" s="96">
        <f>base7!K224</f>
        <v>13</v>
      </c>
      <c r="K41" s="96">
        <f>base7!L234</f>
        <v>2</v>
      </c>
      <c r="L41" s="96">
        <f>base7!O231</f>
        <v>8</v>
      </c>
      <c r="M41" s="96">
        <f>base7!P231</f>
        <v>12</v>
      </c>
      <c r="N41" s="96">
        <f>base7!Q231</f>
        <v>14</v>
      </c>
      <c r="O41" s="96">
        <f>base7!R231</f>
        <v>18</v>
      </c>
      <c r="P41" s="96">
        <f>base7!S231</f>
        <v>0</v>
      </c>
      <c r="Q41" s="96">
        <f>base7!T231</f>
        <v>0</v>
      </c>
      <c r="R41" s="96">
        <f>base7!U231</f>
        <v>0</v>
      </c>
      <c r="S41" s="96">
        <f>base7!V231</f>
        <v>0</v>
      </c>
      <c r="T41" s="96">
        <f>base7!W231</f>
        <v>0</v>
      </c>
      <c r="U41" s="96">
        <f>base7!X231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base7!C197</f>
        <v>0</v>
      </c>
      <c r="C42" s="96">
        <f>base7!D221</f>
        <v>0</v>
      </c>
      <c r="D42" s="96">
        <f>base7!E241</f>
        <v>0</v>
      </c>
      <c r="E42" s="96">
        <f>base7!F232</f>
        <v>0</v>
      </c>
      <c r="F42" s="96">
        <f>base7!G233</f>
        <v>0</v>
      </c>
      <c r="G42" s="96">
        <f>base7!H207</f>
        <v>15</v>
      </c>
      <c r="H42" s="96">
        <f>base7!I235</f>
        <v>9</v>
      </c>
      <c r="I42" s="96">
        <f>base7!J204</f>
        <v>7</v>
      </c>
      <c r="J42" s="96">
        <f>base7!K225</f>
        <v>13</v>
      </c>
      <c r="K42" s="96">
        <f>base7!L235</f>
        <v>2</v>
      </c>
      <c r="L42" s="96">
        <f>base7!O232</f>
        <v>8</v>
      </c>
      <c r="M42" s="96">
        <f>base7!P232</f>
        <v>12</v>
      </c>
      <c r="N42" s="96">
        <f>base7!Q232</f>
        <v>13</v>
      </c>
      <c r="O42" s="96">
        <f>base7!R232</f>
        <v>18</v>
      </c>
      <c r="P42" s="96">
        <f>base7!S232</f>
        <v>0</v>
      </c>
      <c r="Q42" s="96">
        <f>base7!T232</f>
        <v>0</v>
      </c>
      <c r="R42" s="96">
        <f>base7!U232</f>
        <v>0</v>
      </c>
      <c r="S42" s="96">
        <f>base7!V232</f>
        <v>0</v>
      </c>
      <c r="T42" s="96">
        <f>base7!W232</f>
        <v>0</v>
      </c>
      <c r="U42" s="96">
        <f>base7!X232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base7!C198</f>
        <v>0</v>
      </c>
      <c r="C43" s="96">
        <f>base7!D222</f>
        <v>0</v>
      </c>
      <c r="D43" s="96">
        <f>base7!E242</f>
        <v>0</v>
      </c>
      <c r="E43" s="96">
        <f>base7!F233</f>
        <v>0</v>
      </c>
      <c r="F43" s="96">
        <f>base7!G234</f>
        <v>0</v>
      </c>
      <c r="G43" s="96">
        <f>base7!H208</f>
        <v>11</v>
      </c>
      <c r="H43" s="96">
        <f>base7!I236</f>
        <v>1</v>
      </c>
      <c r="I43" s="96">
        <f>base7!J205</f>
        <v>7</v>
      </c>
      <c r="J43" s="96">
        <f>base7!K226</f>
        <v>9</v>
      </c>
      <c r="K43" s="96">
        <f>base7!L236</f>
        <v>13</v>
      </c>
      <c r="L43" s="96">
        <f>base7!O233</f>
        <v>33</v>
      </c>
      <c r="M43" s="96">
        <f>base7!P233</f>
        <v>33</v>
      </c>
      <c r="N43" s="96">
        <f>base7!Q233</f>
        <v>33</v>
      </c>
      <c r="O43" s="96">
        <f>base7!R233</f>
        <v>7</v>
      </c>
      <c r="P43" s="96">
        <f>base7!S233</f>
        <v>0</v>
      </c>
      <c r="Q43" s="96">
        <f>base7!T233</f>
        <v>0</v>
      </c>
      <c r="R43" s="96">
        <f>base7!U233</f>
        <v>0</v>
      </c>
      <c r="S43" s="96">
        <f>base7!V233</f>
        <v>0</v>
      </c>
      <c r="T43" s="96">
        <f>base7!W233</f>
        <v>0</v>
      </c>
      <c r="U43" s="96">
        <f>base7!X233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base7!C199</f>
        <v>0</v>
      </c>
      <c r="C44" s="96">
        <f>base7!D223</f>
        <v>0</v>
      </c>
      <c r="D44" s="96">
        <f>base7!E243</f>
        <v>0</v>
      </c>
      <c r="E44" s="96">
        <f>base7!F234</f>
        <v>0</v>
      </c>
      <c r="F44" s="96">
        <f>base7!G235</f>
        <v>0</v>
      </c>
      <c r="G44" s="96">
        <f>base7!H209</f>
        <v>11</v>
      </c>
      <c r="H44" s="96">
        <f>base7!I237</f>
        <v>2</v>
      </c>
      <c r="I44" s="96">
        <f>base7!J206</f>
        <v>1</v>
      </c>
      <c r="J44" s="96">
        <f>base7!K227</f>
        <v>6</v>
      </c>
      <c r="K44" s="96">
        <f>base7!L237</f>
        <v>4</v>
      </c>
      <c r="L44" s="96">
        <f>base7!O234</f>
        <v>7</v>
      </c>
      <c r="M44" s="96">
        <f>base7!P234</f>
        <v>8</v>
      </c>
      <c r="N44" s="96">
        <f>base7!Q234</f>
        <v>14</v>
      </c>
      <c r="O44" s="96">
        <f>base7!R234</f>
        <v>18</v>
      </c>
      <c r="P44" s="96">
        <f>base7!S234</f>
        <v>0</v>
      </c>
      <c r="Q44" s="96">
        <f>base7!T234</f>
        <v>0</v>
      </c>
      <c r="R44" s="96">
        <f>base7!U234</f>
        <v>0</v>
      </c>
      <c r="S44" s="96">
        <f>base7!V234</f>
        <v>0</v>
      </c>
      <c r="T44" s="96">
        <f>base7!W234</f>
        <v>0</v>
      </c>
      <c r="U44" s="96">
        <f>base7!X234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base7!C200</f>
        <v>0</v>
      </c>
      <c r="C45" s="96">
        <f>base7!D224</f>
        <v>0</v>
      </c>
      <c r="D45" s="96">
        <f>base7!E244</f>
        <v>0</v>
      </c>
      <c r="E45" s="96">
        <f>base7!F235</f>
        <v>0</v>
      </c>
      <c r="F45" s="96">
        <f>base7!G236</f>
        <v>0</v>
      </c>
      <c r="G45" s="96">
        <f>base7!H210</f>
        <v>10</v>
      </c>
      <c r="H45" s="96">
        <f>base7!I238</f>
        <v>10</v>
      </c>
      <c r="I45" s="96">
        <f>base7!J207</f>
        <v>4</v>
      </c>
      <c r="J45" s="96">
        <f>base7!K228</f>
        <v>10</v>
      </c>
      <c r="K45" s="96">
        <f>base7!L238</f>
        <v>1</v>
      </c>
      <c r="L45" s="96">
        <f>base7!O235</f>
        <v>12</v>
      </c>
      <c r="M45" s="96">
        <f>base7!P235</f>
        <v>8</v>
      </c>
      <c r="N45" s="96">
        <f>base7!Q235</f>
        <v>14</v>
      </c>
      <c r="O45" s="96">
        <f>base7!R235</f>
        <v>18</v>
      </c>
      <c r="P45" s="96">
        <f>base7!S235</f>
        <v>0</v>
      </c>
      <c r="Q45" s="96">
        <f>base7!T235</f>
        <v>0</v>
      </c>
      <c r="R45" s="96">
        <f>base7!U235</f>
        <v>0</v>
      </c>
      <c r="S45" s="96">
        <f>base7!V235</f>
        <v>0</v>
      </c>
      <c r="T45" s="96">
        <f>base7!W235</f>
        <v>0</v>
      </c>
      <c r="U45" s="96">
        <f>base7!X235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base7!C201</f>
        <v>0</v>
      </c>
      <c r="C46" s="96">
        <f>base7!D225</f>
        <v>0</v>
      </c>
      <c r="D46" s="96">
        <f>base7!E246</f>
        <v>0</v>
      </c>
      <c r="E46" s="96">
        <f>base7!F236</f>
        <v>0</v>
      </c>
      <c r="F46" s="96">
        <f>base7!G237</f>
        <v>0</v>
      </c>
      <c r="G46" s="96">
        <f>base7!H211</f>
        <v>10</v>
      </c>
      <c r="H46" s="96">
        <f>base7!I239</f>
        <v>6</v>
      </c>
      <c r="I46" s="96">
        <f>base7!J208</f>
        <v>13</v>
      </c>
      <c r="J46" s="96">
        <f>base7!K229</f>
        <v>4</v>
      </c>
      <c r="K46" s="96">
        <f>base7!L239</f>
        <v>14</v>
      </c>
      <c r="L46" s="96">
        <f>base7!O236</f>
        <v>3</v>
      </c>
      <c r="M46" s="96">
        <f>base7!P236</f>
        <v>12</v>
      </c>
      <c r="N46" s="96">
        <f>base7!Q236</f>
        <v>14</v>
      </c>
      <c r="O46" s="96">
        <f>base7!R236</f>
        <v>18</v>
      </c>
      <c r="P46" s="96">
        <f>base7!S236</f>
        <v>0</v>
      </c>
      <c r="Q46" s="96">
        <f>base7!T236</f>
        <v>0</v>
      </c>
      <c r="R46" s="96">
        <f>base7!U236</f>
        <v>0</v>
      </c>
      <c r="S46" s="96">
        <f>base7!V236</f>
        <v>0</v>
      </c>
      <c r="T46" s="96">
        <f>base7!W236</f>
        <v>0</v>
      </c>
      <c r="U46" s="96">
        <f>base7!X236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base7!C202</f>
        <v>0</v>
      </c>
      <c r="C47" s="96">
        <f>base7!D226</f>
        <v>0</v>
      </c>
      <c r="D47" s="96">
        <f>base7!E195</f>
        <v>0</v>
      </c>
      <c r="E47" s="96">
        <f>base7!F237</f>
        <v>0</v>
      </c>
      <c r="F47" s="96">
        <f>base7!G238</f>
        <v>0</v>
      </c>
      <c r="G47" s="96">
        <f>base7!H212</f>
        <v>15</v>
      </c>
      <c r="H47" s="96">
        <f>base7!I240</f>
        <v>9</v>
      </c>
      <c r="I47" s="96">
        <f>base7!J209</f>
        <v>4</v>
      </c>
      <c r="J47" s="96">
        <f>base7!K230</f>
        <v>2</v>
      </c>
      <c r="K47" s="96">
        <f>base7!L240</f>
        <v>6</v>
      </c>
      <c r="L47" s="96">
        <f>base7!O237</f>
        <v>13</v>
      </c>
      <c r="M47" s="96">
        <f>base7!P237</f>
        <v>14</v>
      </c>
      <c r="N47" s="96">
        <f>base7!Q237</f>
        <v>15</v>
      </c>
      <c r="O47" s="96">
        <f>base7!R237</f>
        <v>18</v>
      </c>
      <c r="P47" s="96">
        <f>base7!S237</f>
        <v>0</v>
      </c>
      <c r="Q47" s="96">
        <f>base7!T237</f>
        <v>0</v>
      </c>
      <c r="R47" s="96">
        <f>base7!U237</f>
        <v>0</v>
      </c>
      <c r="S47" s="96">
        <f>base7!V237</f>
        <v>0</v>
      </c>
      <c r="T47" s="96">
        <f>base7!W237</f>
        <v>0</v>
      </c>
      <c r="U47" s="96">
        <f>base7!X237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base7!C203</f>
        <v>0</v>
      </c>
      <c r="C48" s="96">
        <f>base7!D227</f>
        <v>0</v>
      </c>
      <c r="D48" s="96">
        <f>base7!E196</f>
        <v>0</v>
      </c>
      <c r="E48" s="96">
        <f>base7!F238</f>
        <v>0</v>
      </c>
      <c r="F48" s="96">
        <f>base7!G239</f>
        <v>0</v>
      </c>
      <c r="G48" s="96">
        <f>base7!H213</f>
        <v>15</v>
      </c>
      <c r="H48" s="96">
        <f>base7!I241</f>
        <v>2</v>
      </c>
      <c r="I48" s="96">
        <f>base7!J210</f>
        <v>8</v>
      </c>
      <c r="J48" s="96">
        <f>base7!K231</f>
        <v>7</v>
      </c>
      <c r="K48" s="96">
        <f>base7!L241</f>
        <v>9</v>
      </c>
      <c r="L48" s="96">
        <f>base7!O238</f>
        <v>3</v>
      </c>
      <c r="M48" s="96">
        <f>base7!P238</f>
        <v>14</v>
      </c>
      <c r="N48" s="96">
        <f>base7!Q238</f>
        <v>16</v>
      </c>
      <c r="O48" s="96">
        <f>base7!R238</f>
        <v>19</v>
      </c>
      <c r="P48" s="96">
        <f>base7!S238</f>
        <v>0</v>
      </c>
      <c r="Q48" s="96">
        <f>base7!T238</f>
        <v>0</v>
      </c>
      <c r="R48" s="96">
        <f>base7!U238</f>
        <v>0</v>
      </c>
      <c r="S48" s="96">
        <f>base7!V238</f>
        <v>0</v>
      </c>
      <c r="T48" s="96">
        <f>base7!W238</f>
        <v>0</v>
      </c>
      <c r="U48" s="96">
        <f>base7!X238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base7!C204</f>
        <v>0</v>
      </c>
      <c r="C49" s="96">
        <f>base7!D228</f>
        <v>0</v>
      </c>
      <c r="D49" s="96">
        <f>base7!E197</f>
        <v>0</v>
      </c>
      <c r="E49" s="96">
        <f>base7!F239</f>
        <v>0</v>
      </c>
      <c r="F49" s="96">
        <f>base7!G240</f>
        <v>0</v>
      </c>
      <c r="G49" s="96">
        <f>base7!H214</f>
        <v>11</v>
      </c>
      <c r="H49" s="96">
        <f>base7!I242</f>
        <v>15</v>
      </c>
      <c r="I49" s="96">
        <f>base7!J211</f>
        <v>16</v>
      </c>
      <c r="J49" s="96">
        <f>base7!K232</f>
        <v>3</v>
      </c>
      <c r="K49" s="96">
        <f>base7!L242</f>
        <v>8</v>
      </c>
      <c r="L49" s="96">
        <f>base7!O239</f>
        <v>13</v>
      </c>
      <c r="M49" s="96">
        <f>base7!P239</f>
        <v>12</v>
      </c>
      <c r="N49" s="96">
        <f>base7!Q239</f>
        <v>16</v>
      </c>
      <c r="O49" s="96">
        <f>base7!R239</f>
        <v>19</v>
      </c>
      <c r="P49" s="96">
        <f>base7!S239</f>
        <v>0</v>
      </c>
      <c r="Q49" s="96">
        <f>base7!T239</f>
        <v>0</v>
      </c>
      <c r="R49" s="96">
        <f>base7!U239</f>
        <v>0</v>
      </c>
      <c r="S49" s="96">
        <f>base7!V239</f>
        <v>0</v>
      </c>
      <c r="T49" s="96">
        <f>base7!W239</f>
        <v>0</v>
      </c>
      <c r="U49" s="96">
        <f>base7!X239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base7!C205</f>
        <v>0</v>
      </c>
      <c r="C50" s="96">
        <f>base7!D229</f>
        <v>0</v>
      </c>
      <c r="D50" s="96">
        <f>base7!E198</f>
        <v>0</v>
      </c>
      <c r="E50" s="96">
        <f>base7!F240</f>
        <v>0</v>
      </c>
      <c r="F50" s="96">
        <f>base7!G241</f>
        <v>0</v>
      </c>
      <c r="G50" s="96">
        <f>base7!H215</f>
        <v>7</v>
      </c>
      <c r="H50" s="96">
        <f>base7!I243</f>
        <v>7</v>
      </c>
      <c r="I50" s="96">
        <f>base7!J212</f>
        <v>10</v>
      </c>
      <c r="J50" s="96">
        <f>base7!K233</f>
        <v>11</v>
      </c>
      <c r="K50" s="96">
        <f>base7!L243</f>
        <v>16</v>
      </c>
      <c r="L50" s="96">
        <f>base7!O240</f>
        <v>14</v>
      </c>
      <c r="M50" s="96">
        <f>base7!P240</f>
        <v>12</v>
      </c>
      <c r="N50" s="96">
        <f>base7!Q240</f>
        <v>16</v>
      </c>
      <c r="O50" s="96">
        <f>base7!R240</f>
        <v>19</v>
      </c>
      <c r="P50" s="96">
        <f>base7!S240</f>
        <v>0</v>
      </c>
      <c r="Q50" s="96">
        <f>base7!T240</f>
        <v>0</v>
      </c>
      <c r="R50" s="96">
        <f>base7!U240</f>
        <v>0</v>
      </c>
      <c r="S50" s="96">
        <f>base7!V240</f>
        <v>0</v>
      </c>
      <c r="T50" s="96">
        <f>base7!W240</f>
        <v>0</v>
      </c>
      <c r="U50" s="96">
        <f>base7!X240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base7!C206</f>
        <v>0</v>
      </c>
      <c r="C51" s="96">
        <f>base7!D230</f>
        <v>0</v>
      </c>
      <c r="D51" s="96">
        <f>base7!E199</f>
        <v>0</v>
      </c>
      <c r="E51" s="96">
        <f>base7!F241</f>
        <v>0</v>
      </c>
      <c r="F51" s="96">
        <f>base7!G242</f>
        <v>0</v>
      </c>
      <c r="G51" s="96">
        <f>base7!H216</f>
        <v>2</v>
      </c>
      <c r="H51" s="96">
        <f>base7!I244</f>
        <v>9</v>
      </c>
      <c r="I51" s="96">
        <f>base7!J213</f>
        <v>10</v>
      </c>
      <c r="J51" s="96">
        <f>base7!K234</f>
        <v>10</v>
      </c>
      <c r="K51" s="96">
        <f>base7!L244</f>
        <v>6</v>
      </c>
      <c r="L51" s="96">
        <f>base7!O241</f>
        <v>14</v>
      </c>
      <c r="M51" s="96">
        <f>base7!P241</f>
        <v>12</v>
      </c>
      <c r="N51" s="96">
        <f>base7!Q241</f>
        <v>16</v>
      </c>
      <c r="O51" s="96">
        <f>base7!R241</f>
        <v>19</v>
      </c>
      <c r="P51" s="96">
        <f>base7!S241</f>
        <v>0</v>
      </c>
      <c r="Q51" s="96">
        <f>base7!T241</f>
        <v>0</v>
      </c>
      <c r="R51" s="96">
        <f>base7!U241</f>
        <v>0</v>
      </c>
      <c r="S51" s="96">
        <f>base7!V241</f>
        <v>0</v>
      </c>
      <c r="T51" s="96">
        <f>base7!W241</f>
        <v>0</v>
      </c>
      <c r="U51" s="96">
        <f>base7!X241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940" priority="11" operator="equal">
      <formula>#REF!</formula>
    </cfRule>
    <cfRule type="cellIs" dxfId="939" priority="12" operator="equal">
      <formula>#REF!</formula>
    </cfRule>
    <cfRule type="cellIs" dxfId="938" priority="13" operator="equal">
      <formula>#REF!</formula>
    </cfRule>
    <cfRule type="cellIs" dxfId="937" priority="14" operator="equal">
      <formula>#REF!</formula>
    </cfRule>
    <cfRule type="cellIs" dxfId="936" priority="15" operator="equal">
      <formula>#REF!</formula>
    </cfRule>
  </conditionalFormatting>
  <conditionalFormatting sqref="B1:P1">
    <cfRule type="cellIs" dxfId="935" priority="16" operator="equal">
      <formula>#REF!</formula>
    </cfRule>
    <cfRule type="cellIs" dxfId="934" priority="17" operator="equal">
      <formula>#REF!</formula>
    </cfRule>
    <cfRule type="cellIs" dxfId="933" priority="18" operator="equal">
      <formula>#REF!</formula>
    </cfRule>
    <cfRule type="cellIs" dxfId="932" priority="19" operator="equal">
      <formula>#REF!</formula>
    </cfRule>
    <cfRule type="cellIs" dxfId="93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D50BBC2-8EA0-4DAC-9F00-3719AFB18205}">
            <xm:f>base7!#REF!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4732EB5-D6B4-43B0-809D-4FF08586E62E}">
            <xm:f>base7!#REF!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D7940AA-0062-4E7F-B1CB-0F60C6A46F92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B5440D-387C-4363-9ADB-B36786487DD1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C23AE6-0458-4535-A92D-F9716BA942A2}">
            <xm:f>base7!#REF!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16C5A7D-BC43-48C9-9305-395C9D992E9D}">
            <xm:f>base7!$AE$5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1A43647-15D9-423B-BC23-DA25FF81670F}">
            <xm:f>base7!$AD$5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C5A664-9E51-476C-8977-F27AC01E2DBC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33BF2AE-56DA-4020-BBED-D6F3684E829D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5B14504-B443-4818-911F-2C79B4981ADF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G21" sqref="G21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base7!V39</f>
        <v>79</v>
      </c>
      <c r="C2" s="4">
        <f>base7!W39</f>
        <v>36</v>
      </c>
      <c r="D2" s="36">
        <f>base7!V39</f>
        <v>79</v>
      </c>
      <c r="E2" s="46">
        <f>base7!W39</f>
        <v>36</v>
      </c>
      <c r="F2" s="46">
        <f>base7!X39</f>
        <v>1</v>
      </c>
      <c r="G2" s="4" t="e">
        <f>#REF!</f>
        <v>#REF!</v>
      </c>
      <c r="H2" s="4" t="str">
        <f>base7!AC39</f>
        <v>POSITIF</v>
      </c>
      <c r="I2" s="4" t="str">
        <f>base7!AD39</f>
        <v>POSITIF</v>
      </c>
      <c r="J2" s="4" t="str">
        <f>base7!AE39</f>
        <v>POSITIF</v>
      </c>
      <c r="K2" s="36">
        <f>base7!AF39</f>
        <v>78</v>
      </c>
      <c r="L2" s="36">
        <f>base7!AG39</f>
        <v>35</v>
      </c>
      <c r="M2" s="36">
        <f>base7!AH39</f>
        <v>113</v>
      </c>
      <c r="N2" s="36">
        <f>base7!N39</f>
        <v>28.39</v>
      </c>
      <c r="O2" s="36">
        <f>B2+C2</f>
        <v>115</v>
      </c>
    </row>
    <row r="3" spans="1:15" x14ac:dyDescent="0.25">
      <c r="A3" s="4">
        <v>2</v>
      </c>
      <c r="B3" s="4">
        <f>base7!V40</f>
        <v>26</v>
      </c>
      <c r="C3" s="4">
        <f>base7!W40</f>
        <v>33</v>
      </c>
      <c r="D3" s="36">
        <f>base7!V40</f>
        <v>26</v>
      </c>
      <c r="E3" s="46">
        <f>base7!W40</f>
        <v>33</v>
      </c>
      <c r="F3" s="46">
        <f>base7!X40</f>
        <v>2</v>
      </c>
      <c r="G3" s="4" t="e">
        <f>G2</f>
        <v>#REF!</v>
      </c>
      <c r="H3" s="4" t="str">
        <f>base7!AC40</f>
        <v>POSITIF</v>
      </c>
      <c r="I3" s="4" t="str">
        <f>base7!AD40</f>
        <v>POSITIF</v>
      </c>
      <c r="J3" s="4" t="str">
        <f>base7!AE40</f>
        <v>POSITIF</v>
      </c>
      <c r="K3" s="36">
        <f>base7!AF40</f>
        <v>24</v>
      </c>
      <c r="L3" s="36">
        <f>base7!AG40</f>
        <v>31</v>
      </c>
      <c r="M3" s="36">
        <f>base7!AH40</f>
        <v>55</v>
      </c>
      <c r="N3" s="36">
        <f>base7!N40</f>
        <v>44.988</v>
      </c>
      <c r="O3" s="36">
        <f t="shared" ref="O3:O21" si="0">B3+C3</f>
        <v>59</v>
      </c>
    </row>
    <row r="4" spans="1:15" x14ac:dyDescent="0.25">
      <c r="A4" s="4">
        <v>3</v>
      </c>
      <c r="B4" s="4">
        <f>base7!V41</f>
        <v>21</v>
      </c>
      <c r="C4" s="4">
        <f>base7!W41</f>
        <v>36</v>
      </c>
      <c r="D4" s="36">
        <f>base7!V41</f>
        <v>21</v>
      </c>
      <c r="E4" s="46">
        <f>base7!W41</f>
        <v>36</v>
      </c>
      <c r="F4" s="46">
        <f>base7!X41</f>
        <v>3</v>
      </c>
      <c r="G4" s="4" t="e">
        <f>#REF!</f>
        <v>#REF!</v>
      </c>
      <c r="H4" s="4" t="str">
        <f>base7!AC41</f>
        <v>POSITIF</v>
      </c>
      <c r="I4" s="4" t="str">
        <f>base7!AD41</f>
        <v>POSITIF</v>
      </c>
      <c r="J4" s="4" t="str">
        <f>base7!AE41</f>
        <v>POSITIF</v>
      </c>
      <c r="K4" s="36">
        <f>base7!AF41</f>
        <v>18</v>
      </c>
      <c r="L4" s="36">
        <f>base7!AG41</f>
        <v>33</v>
      </c>
      <c r="M4" s="36">
        <f>base7!AH41</f>
        <v>51</v>
      </c>
      <c r="N4" s="36">
        <f>base7!N41</f>
        <v>52.651000000000003</v>
      </c>
      <c r="O4" s="36">
        <f t="shared" si="0"/>
        <v>57</v>
      </c>
    </row>
    <row r="5" spans="1:15" x14ac:dyDescent="0.25">
      <c r="A5" s="4">
        <v>4</v>
      </c>
      <c r="B5" s="4">
        <f>base7!V42</f>
        <v>24</v>
      </c>
      <c r="C5" s="4">
        <f>base7!W42</f>
        <v>22</v>
      </c>
      <c r="D5" s="36">
        <f>base7!V42</f>
        <v>24</v>
      </c>
      <c r="E5" s="46">
        <f>base7!W42</f>
        <v>22</v>
      </c>
      <c r="F5" s="46">
        <f>base7!X42</f>
        <v>4</v>
      </c>
      <c r="G5" s="4" t="e">
        <f>G4</f>
        <v>#REF!</v>
      </c>
      <c r="H5" s="4" t="str">
        <f>base7!AC42</f>
        <v>POSITIF</v>
      </c>
      <c r="I5" s="4" t="str">
        <f>base7!AD42</f>
        <v>POSITIF</v>
      </c>
      <c r="J5" s="4" t="str">
        <f>base7!AE42</f>
        <v>POSITIF</v>
      </c>
      <c r="K5" s="36">
        <f>base7!AF42</f>
        <v>20</v>
      </c>
      <c r="L5" s="36">
        <f>base7!AG42</f>
        <v>18</v>
      </c>
      <c r="M5" s="36">
        <f>base7!AH42</f>
        <v>38</v>
      </c>
      <c r="N5" s="36">
        <f>base7!N42</f>
        <v>67.325999999999993</v>
      </c>
      <c r="O5" s="36">
        <f t="shared" si="0"/>
        <v>46</v>
      </c>
    </row>
    <row r="6" spans="1:15" x14ac:dyDescent="0.25">
      <c r="A6" s="4">
        <v>5</v>
      </c>
      <c r="B6" s="4">
        <f>base7!V43</f>
        <v>5</v>
      </c>
      <c r="C6" s="4">
        <f>base7!W43</f>
        <v>5</v>
      </c>
      <c r="D6" s="36">
        <f>base7!V43</f>
        <v>5</v>
      </c>
      <c r="E6" s="46">
        <f>base7!W43</f>
        <v>5</v>
      </c>
      <c r="F6" s="46">
        <f>base7!X43</f>
        <v>5</v>
      </c>
      <c r="G6" s="4" t="e">
        <f>#REF!</f>
        <v>#REF!</v>
      </c>
      <c r="H6" s="4" t="str">
        <f>base7!AC43</f>
        <v>POSITIF</v>
      </c>
      <c r="I6" s="4" t="str">
        <f>base7!AD43</f>
        <v>POSITIF</v>
      </c>
      <c r="J6" s="4" t="str">
        <f>base7!AE43</f>
        <v>POSITIF</v>
      </c>
      <c r="K6" s="36">
        <f>base7!AF43</f>
        <v>0</v>
      </c>
      <c r="L6" s="36">
        <f>base7!AG43</f>
        <v>0</v>
      </c>
      <c r="M6" s="36">
        <f>base7!AH43</f>
        <v>0</v>
      </c>
      <c r="N6" s="36">
        <f>base7!N43</f>
        <v>75.010000000000005</v>
      </c>
      <c r="O6" s="36">
        <f t="shared" si="0"/>
        <v>10</v>
      </c>
    </row>
    <row r="7" spans="1:15" x14ac:dyDescent="0.25">
      <c r="A7" s="4">
        <v>6</v>
      </c>
      <c r="B7" s="4">
        <f>base7!V44</f>
        <v>10</v>
      </c>
      <c r="C7" s="4">
        <f>base7!W44</f>
        <v>9</v>
      </c>
      <c r="D7" s="36">
        <f>base7!V44</f>
        <v>10</v>
      </c>
      <c r="E7" s="46">
        <f>base7!W44</f>
        <v>9</v>
      </c>
      <c r="F7" s="46">
        <f>base7!X44</f>
        <v>6</v>
      </c>
      <c r="G7" s="4" t="e">
        <f>G6</f>
        <v>#REF!</v>
      </c>
      <c r="H7" s="4" t="str">
        <f>base7!AC44</f>
        <v>POSITIF</v>
      </c>
      <c r="I7" s="4" t="str">
        <f>base7!AD44</f>
        <v>POSITIF</v>
      </c>
      <c r="J7" s="4" t="str">
        <f>base7!AE44</f>
        <v>POSITIF</v>
      </c>
      <c r="K7" s="36">
        <f>base7!AF44</f>
        <v>4</v>
      </c>
      <c r="L7" s="36">
        <f>base7!AG44</f>
        <v>3</v>
      </c>
      <c r="M7" s="36">
        <f>base7!AH44</f>
        <v>7</v>
      </c>
      <c r="N7" s="36">
        <f>base7!N44</f>
        <v>89.132999999999996</v>
      </c>
      <c r="O7" s="36">
        <f t="shared" si="0"/>
        <v>19</v>
      </c>
    </row>
    <row r="8" spans="1:15" x14ac:dyDescent="0.25">
      <c r="A8" s="4">
        <v>7</v>
      </c>
      <c r="B8" s="4">
        <f>base7!V45</f>
        <v>29</v>
      </c>
      <c r="C8" s="4">
        <f>base7!W45</f>
        <v>41</v>
      </c>
      <c r="D8" s="36">
        <f>base7!V45</f>
        <v>29</v>
      </c>
      <c r="E8" s="46">
        <f>base7!W45</f>
        <v>41</v>
      </c>
      <c r="F8" s="46">
        <f>base7!X45</f>
        <v>7</v>
      </c>
      <c r="G8" s="4" t="e">
        <f>#REF!</f>
        <v>#REF!</v>
      </c>
      <c r="H8" s="4" t="str">
        <f>base7!AC45</f>
        <v>POSITIF</v>
      </c>
      <c r="I8" s="4" t="str">
        <f>base7!AD45</f>
        <v>POSITIF</v>
      </c>
      <c r="J8" s="4" t="str">
        <f>base7!AE45</f>
        <v>POSITIF</v>
      </c>
      <c r="K8" s="36">
        <f>base7!AF45</f>
        <v>22</v>
      </c>
      <c r="L8" s="36">
        <f>base7!AG45</f>
        <v>34</v>
      </c>
      <c r="M8" s="36">
        <f>base7!AH45</f>
        <v>56</v>
      </c>
      <c r="N8" s="36">
        <f>base7!N46</f>
        <v>104.23</v>
      </c>
      <c r="O8" s="36">
        <f t="shared" si="0"/>
        <v>70</v>
      </c>
    </row>
    <row r="9" spans="1:15" x14ac:dyDescent="0.25">
      <c r="A9" s="4">
        <v>8</v>
      </c>
      <c r="B9" s="4">
        <f>base7!V46</f>
        <v>16</v>
      </c>
      <c r="C9" s="4">
        <f>base7!W46</f>
        <v>12</v>
      </c>
      <c r="D9" s="36">
        <f>base7!V46</f>
        <v>16</v>
      </c>
      <c r="E9" s="46">
        <f>base7!W46</f>
        <v>12</v>
      </c>
      <c r="F9" s="46">
        <f>base7!X46</f>
        <v>8</v>
      </c>
      <c r="G9" s="4" t="e">
        <f>#REF!</f>
        <v>#REF!</v>
      </c>
      <c r="H9" s="4" t="str">
        <f>base7!AC46</f>
        <v>POSITIF</v>
      </c>
      <c r="I9" s="4" t="str">
        <f>base7!AD46</f>
        <v>POSITIF</v>
      </c>
      <c r="J9" s="4" t="str">
        <f>base7!AE46</f>
        <v>POSITIF</v>
      </c>
      <c r="K9" s="36">
        <f>base7!AF46</f>
        <v>8</v>
      </c>
      <c r="L9" s="36">
        <f>base7!AG46</f>
        <v>4</v>
      </c>
      <c r="M9" s="36">
        <f>base7!AH46</f>
        <v>12</v>
      </c>
      <c r="N9" s="36">
        <f>base7!N47</f>
        <v>104.52500000000001</v>
      </c>
      <c r="O9" s="36">
        <f t="shared" si="0"/>
        <v>28</v>
      </c>
    </row>
    <row r="10" spans="1:15" x14ac:dyDescent="0.25">
      <c r="A10" s="4">
        <v>9</v>
      </c>
      <c r="B10" s="4">
        <f>base7!V47</f>
        <v>12</v>
      </c>
      <c r="C10" s="4">
        <f>base7!W47</f>
        <v>13</v>
      </c>
      <c r="D10" s="36">
        <f>base7!V47</f>
        <v>12</v>
      </c>
      <c r="E10" s="46">
        <f>base7!W47</f>
        <v>13</v>
      </c>
      <c r="F10" s="46">
        <f>base7!X47</f>
        <v>9</v>
      </c>
      <c r="G10" s="4" t="e">
        <f>#REF!</f>
        <v>#REF!</v>
      </c>
      <c r="H10" s="4" t="str">
        <f>base7!AC47</f>
        <v>POSITIF</v>
      </c>
      <c r="I10" s="4" t="str">
        <f>base7!AD47</f>
        <v>POSITIF</v>
      </c>
      <c r="J10" s="4" t="str">
        <f>base7!AE47</f>
        <v>POSITIF</v>
      </c>
      <c r="K10" s="36">
        <f>base7!AF47</f>
        <v>3</v>
      </c>
      <c r="L10" s="36">
        <f>base7!AG47</f>
        <v>4</v>
      </c>
      <c r="M10" s="36">
        <f>base7!AH47</f>
        <v>7</v>
      </c>
      <c r="N10" s="36">
        <f>base7!N48</f>
        <v>104.85</v>
      </c>
      <c r="O10" s="36">
        <f t="shared" si="0"/>
        <v>25</v>
      </c>
    </row>
    <row r="11" spans="1:15" x14ac:dyDescent="0.25">
      <c r="A11" s="4">
        <v>10</v>
      </c>
      <c r="B11" s="4">
        <f>base7!V48</f>
        <v>2</v>
      </c>
      <c r="C11" s="4">
        <f>base7!W48</f>
        <v>3</v>
      </c>
      <c r="D11" s="36">
        <f>base7!V48</f>
        <v>2</v>
      </c>
      <c r="E11" s="46">
        <f>base7!W48</f>
        <v>3</v>
      </c>
      <c r="F11" s="46">
        <f>base7!X48</f>
        <v>10</v>
      </c>
      <c r="G11" s="4" t="e">
        <f>#REF!</f>
        <v>#REF!</v>
      </c>
      <c r="H11" s="4" t="str">
        <f>base7!AC48</f>
        <v>NEGATIF</v>
      </c>
      <c r="I11" s="4" t="str">
        <f>base7!AD48</f>
        <v>NEGATIF</v>
      </c>
      <c r="J11" s="4" t="str">
        <f>base7!AE48</f>
        <v>NEGATIF</v>
      </c>
      <c r="K11" s="36">
        <f>base7!AF48</f>
        <v>8</v>
      </c>
      <c r="L11" s="36">
        <f>base7!AG48</f>
        <v>7</v>
      </c>
      <c r="M11" s="36">
        <f>base7!AH48</f>
        <v>15</v>
      </c>
      <c r="N11" s="36">
        <f>base7!N49</f>
        <v>112.68</v>
      </c>
      <c r="O11" s="36">
        <f t="shared" si="0"/>
        <v>5</v>
      </c>
    </row>
    <row r="12" spans="1:15" x14ac:dyDescent="0.25">
      <c r="A12" s="4">
        <v>11</v>
      </c>
      <c r="B12" s="4">
        <f>base7!V49</f>
        <v>69</v>
      </c>
      <c r="C12" s="4">
        <f>base7!W49</f>
        <v>68</v>
      </c>
      <c r="D12" s="36">
        <f>base7!V49</f>
        <v>69</v>
      </c>
      <c r="E12" s="46">
        <f>base7!W49</f>
        <v>68</v>
      </c>
      <c r="F12" s="46">
        <f>base7!X49</f>
        <v>11</v>
      </c>
      <c r="G12" s="4" t="e">
        <f>#REF!</f>
        <v>#REF!</v>
      </c>
      <c r="H12" s="4" t="str">
        <f>base7!AC49</f>
        <v>POSITIF</v>
      </c>
      <c r="I12" s="4" t="str">
        <f>base7!AD49</f>
        <v>POSITIF</v>
      </c>
      <c r="J12" s="4" t="str">
        <f>base7!AE49</f>
        <v>POSITIF</v>
      </c>
      <c r="K12" s="36">
        <f>base7!AF49</f>
        <v>58</v>
      </c>
      <c r="L12" s="36">
        <f>base7!AG49</f>
        <v>57</v>
      </c>
      <c r="M12" s="36">
        <f>base7!AH49</f>
        <v>115</v>
      </c>
      <c r="N12" s="36">
        <f>base7!N50</f>
        <v>113.43</v>
      </c>
      <c r="O12" s="36">
        <f t="shared" si="0"/>
        <v>137</v>
      </c>
    </row>
    <row r="13" spans="1:15" x14ac:dyDescent="0.25">
      <c r="A13" s="4">
        <v>12</v>
      </c>
      <c r="B13" s="4">
        <f>base7!V50</f>
        <v>84</v>
      </c>
      <c r="C13" s="4">
        <f>base7!W50</f>
        <v>86</v>
      </c>
      <c r="D13" s="36">
        <f>base7!V50</f>
        <v>84</v>
      </c>
      <c r="E13" s="46">
        <f>base7!W50</f>
        <v>86</v>
      </c>
      <c r="F13" s="46">
        <f>base7!X50</f>
        <v>12</v>
      </c>
      <c r="G13" s="4" t="e">
        <f>#REF!</f>
        <v>#REF!</v>
      </c>
      <c r="H13" s="4" t="str">
        <f>base7!AC50</f>
        <v>POSITIF</v>
      </c>
      <c r="I13" s="4" t="str">
        <f>base7!AD50</f>
        <v>POSITIF</v>
      </c>
      <c r="J13" s="4" t="str">
        <f>base7!AE50</f>
        <v>POSITIF</v>
      </c>
      <c r="K13" s="36">
        <f>base7!AF50</f>
        <v>7</v>
      </c>
      <c r="L13" s="36">
        <f>base7!AG50</f>
        <v>74</v>
      </c>
      <c r="M13" s="36">
        <f>base7!AH50</f>
        <v>81</v>
      </c>
      <c r="N13" s="36">
        <f>base7!N51</f>
        <v>118.59</v>
      </c>
      <c r="O13" s="36">
        <f t="shared" si="0"/>
        <v>170</v>
      </c>
    </row>
    <row r="14" spans="1:15" x14ac:dyDescent="0.25">
      <c r="A14" s="4">
        <v>13</v>
      </c>
      <c r="B14" s="4">
        <f>base7!V51</f>
        <v>19</v>
      </c>
      <c r="C14" s="4">
        <f>base7!W51</f>
        <v>19</v>
      </c>
      <c r="D14" s="36">
        <f>base7!V51</f>
        <v>19</v>
      </c>
      <c r="E14" s="46">
        <f>base7!W51</f>
        <v>19</v>
      </c>
      <c r="F14" s="46">
        <f>base7!X51</f>
        <v>13</v>
      </c>
      <c r="G14" s="4" t="e">
        <f>#REF!</f>
        <v>#REF!</v>
      </c>
      <c r="H14" s="4" t="str">
        <f>base7!AC51</f>
        <v>NEGATIF</v>
      </c>
      <c r="I14" s="4" t="str">
        <f>base7!AD51</f>
        <v>POSITIF</v>
      </c>
      <c r="J14" s="4" t="str">
        <f>base7!AE51</f>
        <v>NEGATIF</v>
      </c>
      <c r="K14" s="36">
        <f>base7!AF51</f>
        <v>9</v>
      </c>
      <c r="L14" s="36">
        <f>base7!AG51</f>
        <v>6</v>
      </c>
      <c r="M14" s="36">
        <f>base7!AH51</f>
        <v>3</v>
      </c>
      <c r="N14" s="36">
        <f>base7!N52</f>
        <v>123.33</v>
      </c>
      <c r="O14" s="36">
        <f t="shared" si="0"/>
        <v>38</v>
      </c>
    </row>
    <row r="15" spans="1:15" x14ac:dyDescent="0.25">
      <c r="A15" s="4">
        <v>14</v>
      </c>
      <c r="B15" s="4">
        <f>base7!V52</f>
        <v>4</v>
      </c>
      <c r="C15" s="4">
        <f>base7!W52</f>
        <v>7</v>
      </c>
      <c r="D15" s="36">
        <f>base7!V52</f>
        <v>4</v>
      </c>
      <c r="E15" s="46">
        <f>base7!W52</f>
        <v>7</v>
      </c>
      <c r="F15" s="46">
        <f>base7!X52</f>
        <v>14</v>
      </c>
      <c r="G15" s="4" t="e">
        <f>#REF!</f>
        <v>#REF!</v>
      </c>
      <c r="H15" s="4" t="str">
        <f>base7!AC52</f>
        <v>NEGATIF</v>
      </c>
      <c r="I15" s="4" t="str">
        <f>base7!AD52</f>
        <v>NEGATIF</v>
      </c>
      <c r="J15" s="4" t="str">
        <f>base7!AE52</f>
        <v>NEGATIF</v>
      </c>
      <c r="K15" s="36">
        <f>base7!AF52</f>
        <v>3</v>
      </c>
      <c r="L15" s="36">
        <f>base7!AG52</f>
        <v>7</v>
      </c>
      <c r="M15" s="36">
        <f>base7!AH52</f>
        <v>10</v>
      </c>
      <c r="N15" s="36">
        <f>base7!N53</f>
        <v>125.46</v>
      </c>
      <c r="O15" s="36">
        <f t="shared" si="0"/>
        <v>11</v>
      </c>
    </row>
    <row r="16" spans="1:15" x14ac:dyDescent="0.25">
      <c r="A16" s="4">
        <v>15</v>
      </c>
      <c r="B16" s="4">
        <f>base7!V53</f>
        <v>11</v>
      </c>
      <c r="C16" s="4">
        <f>base7!W53</f>
        <v>25</v>
      </c>
      <c r="D16" s="36">
        <f>base7!V53</f>
        <v>11</v>
      </c>
      <c r="E16" s="46">
        <f>base7!W53</f>
        <v>25</v>
      </c>
      <c r="F16" s="46">
        <f>base7!X53</f>
        <v>15</v>
      </c>
      <c r="G16" s="4" t="e">
        <f>#REF!</f>
        <v>#REF!</v>
      </c>
      <c r="H16" s="4" t="str">
        <f>base7!AC53</f>
        <v>NEGATIF</v>
      </c>
      <c r="I16" s="4" t="str">
        <f>base7!AD53</f>
        <v>POSITIF</v>
      </c>
      <c r="J16" s="4" t="str">
        <f>base7!AE53</f>
        <v>POSITIF</v>
      </c>
      <c r="K16" s="36">
        <f>base7!AF53</f>
        <v>1</v>
      </c>
      <c r="L16" s="36">
        <f>base7!AG53</f>
        <v>10</v>
      </c>
      <c r="M16" s="36">
        <f>base7!AH53</f>
        <v>9</v>
      </c>
      <c r="N16" s="36">
        <f>base7!N54</f>
        <v>134.5</v>
      </c>
      <c r="O16" s="36">
        <f t="shared" si="0"/>
        <v>36</v>
      </c>
    </row>
    <row r="17" spans="1:15" x14ac:dyDescent="0.25">
      <c r="A17" s="4">
        <v>16</v>
      </c>
      <c r="B17" s="4">
        <f>base7!V54</f>
        <v>14</v>
      </c>
      <c r="C17" s="4">
        <f>base7!W54</f>
        <v>18</v>
      </c>
      <c r="D17" s="36">
        <f>base7!V54</f>
        <v>14</v>
      </c>
      <c r="E17" s="46">
        <f>base7!W54</f>
        <v>18</v>
      </c>
      <c r="F17" s="46">
        <f>base7!X54</f>
        <v>16</v>
      </c>
      <c r="G17" s="4" t="e">
        <f>#REF!</f>
        <v>#REF!</v>
      </c>
      <c r="H17" s="4" t="str">
        <f>base7!AC54</f>
        <v>POSITIF</v>
      </c>
      <c r="I17" s="4" t="str">
        <f>base7!AD54</f>
        <v>POSITIF</v>
      </c>
      <c r="J17" s="4" t="str">
        <f>base7!AE54</f>
        <v>POSITIF</v>
      </c>
      <c r="K17" s="36">
        <f>base7!AF54</f>
        <v>38</v>
      </c>
      <c r="L17" s="36">
        <f>base7!AG54</f>
        <v>2</v>
      </c>
      <c r="M17" s="36">
        <f>base7!AH54</f>
        <v>40</v>
      </c>
      <c r="N17" s="36">
        <f>base7!N55</f>
        <v>140.91999999999999</v>
      </c>
      <c r="O17" s="36">
        <f t="shared" si="0"/>
        <v>32</v>
      </c>
    </row>
    <row r="18" spans="1:15" x14ac:dyDescent="0.25">
      <c r="A18" s="4">
        <v>17</v>
      </c>
      <c r="B18" s="4">
        <f>base7!V55</f>
        <v>54</v>
      </c>
      <c r="C18" s="4">
        <f>base7!W55</f>
        <v>32</v>
      </c>
      <c r="D18" s="36">
        <f>base7!V55</f>
        <v>54</v>
      </c>
      <c r="E18" s="46">
        <f>base7!W55</f>
        <v>32</v>
      </c>
      <c r="F18" s="46">
        <f>base7!X55</f>
        <v>17</v>
      </c>
      <c r="G18" s="4" t="e">
        <f>#REF!</f>
        <v>#REF!</v>
      </c>
      <c r="H18" s="4" t="str">
        <f>base7!AC55</f>
        <v>POSITIF</v>
      </c>
      <c r="I18" s="4" t="str">
        <f>base7!AD55</f>
        <v>POSITIF</v>
      </c>
      <c r="J18" s="4" t="str">
        <f>base7!AE55</f>
        <v>POSITIF</v>
      </c>
      <c r="K18" s="36">
        <f>base7!AF55</f>
        <v>982</v>
      </c>
      <c r="L18" s="36">
        <f>base7!AG55</f>
        <v>15</v>
      </c>
      <c r="M18" s="36">
        <f>base7!AH55</f>
        <v>997</v>
      </c>
      <c r="N18" s="36">
        <f>base7!N55</f>
        <v>140.91999999999999</v>
      </c>
      <c r="O18" s="36">
        <f t="shared" si="0"/>
        <v>86</v>
      </c>
    </row>
    <row r="19" spans="1:15" x14ac:dyDescent="0.25">
      <c r="A19" s="4">
        <v>18</v>
      </c>
      <c r="B19" s="4">
        <f>base7!V56</f>
        <v>999</v>
      </c>
      <c r="C19" s="4">
        <f>base7!W56</f>
        <v>999</v>
      </c>
      <c r="D19" s="36">
        <f>base7!V56</f>
        <v>999</v>
      </c>
      <c r="E19" s="46">
        <f>base7!W56</f>
        <v>999</v>
      </c>
      <c r="F19" s="46">
        <f>base7!X56</f>
        <v>18</v>
      </c>
      <c r="G19" s="4" t="e">
        <f>#REF!</f>
        <v>#REF!</v>
      </c>
      <c r="H19" s="4" t="str">
        <f>base7!AC56</f>
        <v>POSITIF</v>
      </c>
      <c r="I19" s="4" t="str">
        <f>base7!AD56</f>
        <v>POSITIF</v>
      </c>
      <c r="J19" s="4" t="str">
        <f>base7!AE56</f>
        <v>POSITIF</v>
      </c>
      <c r="K19" s="36">
        <f>base7!AF56</f>
        <v>981</v>
      </c>
      <c r="L19" s="36">
        <f>base7!AG56</f>
        <v>981</v>
      </c>
      <c r="M19" s="36">
        <f>base7!AH56</f>
        <v>1962</v>
      </c>
      <c r="N19" s="36">
        <f>base7!N56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base7!V57</f>
        <v>999</v>
      </c>
      <c r="C20" s="4">
        <f>base7!W57</f>
        <v>999</v>
      </c>
      <c r="D20" s="36">
        <f>base7!V57</f>
        <v>999</v>
      </c>
      <c r="E20" s="46">
        <f>base7!W57</f>
        <v>999</v>
      </c>
      <c r="F20" s="46">
        <f>base7!X57</f>
        <v>19</v>
      </c>
      <c r="G20" s="4" t="e">
        <f>#REF!</f>
        <v>#REF!</v>
      </c>
      <c r="H20" s="4" t="str">
        <f>base7!AC57</f>
        <v>POSITIF</v>
      </c>
      <c r="I20" s="4" t="str">
        <f>base7!AD57</f>
        <v>POSITIF</v>
      </c>
      <c r="J20" s="4" t="str">
        <f>base7!AE57</f>
        <v>POSITIF</v>
      </c>
      <c r="K20" s="36">
        <f>base7!AF57</f>
        <v>980</v>
      </c>
      <c r="L20" s="36">
        <f>base7!AG57</f>
        <v>980</v>
      </c>
      <c r="M20" s="36">
        <f>base7!AH57</f>
        <v>1960</v>
      </c>
      <c r="N20" s="36">
        <f>base7!N57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base7!V58</f>
        <v>999</v>
      </c>
      <c r="C21" s="4">
        <f>base7!W58</f>
        <v>999</v>
      </c>
      <c r="D21" s="36">
        <f>base7!V58</f>
        <v>999</v>
      </c>
      <c r="E21" s="46">
        <f>base7!W58</f>
        <v>999</v>
      </c>
      <c r="F21" s="46">
        <f>base7!X58</f>
        <v>20</v>
      </c>
      <c r="G21" s="4" t="e">
        <f>#REF!</f>
        <v>#REF!</v>
      </c>
      <c r="H21" s="4" t="str">
        <f>base7!AC58</f>
        <v>POSITIF</v>
      </c>
      <c r="I21" s="4" t="str">
        <f>base7!AD58</f>
        <v>POSITIF</v>
      </c>
      <c r="J21" s="4" t="str">
        <f>base7!AE58</f>
        <v>POSITIF</v>
      </c>
      <c r="K21" s="36">
        <f>base7!AF58</f>
        <v>979</v>
      </c>
      <c r="L21" s="36">
        <f>base7!AG58</f>
        <v>979</v>
      </c>
      <c r="M21" s="36">
        <f>base7!AH58</f>
        <v>1958</v>
      </c>
      <c r="N21" s="36">
        <f>base7!N58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 G7 G3 G5" formula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8" t="s">
        <v>111</v>
      </c>
      <c r="B1" s="108" t="s">
        <v>224</v>
      </c>
      <c r="C1" s="108" t="s">
        <v>112</v>
      </c>
    </row>
    <row r="2" spans="1:3" x14ac:dyDescent="0.25">
      <c r="A2" s="37">
        <v>1</v>
      </c>
      <c r="B2" s="37">
        <v>1</v>
      </c>
      <c r="C2" s="45">
        <f>base7!C90</f>
        <v>9</v>
      </c>
    </row>
    <row r="3" spans="1:3" x14ac:dyDescent="0.25">
      <c r="A3" s="37">
        <v>2</v>
      </c>
      <c r="B3" s="37">
        <v>1</v>
      </c>
      <c r="C3" s="45">
        <f>base7!D90</f>
        <v>7</v>
      </c>
    </row>
    <row r="4" spans="1:3" x14ac:dyDescent="0.25">
      <c r="A4" s="37">
        <v>3</v>
      </c>
      <c r="B4" s="37">
        <v>1</v>
      </c>
      <c r="C4" s="45">
        <f>base7!E90</f>
        <v>11</v>
      </c>
    </row>
    <row r="5" spans="1:3" x14ac:dyDescent="0.25">
      <c r="A5" s="37">
        <v>4</v>
      </c>
      <c r="B5" s="37">
        <v>1</v>
      </c>
      <c r="C5" s="45">
        <f>base7!F90</f>
        <v>4</v>
      </c>
    </row>
    <row r="6" spans="1:3" x14ac:dyDescent="0.25">
      <c r="A6" s="37">
        <v>5</v>
      </c>
      <c r="B6" s="37">
        <v>1</v>
      </c>
      <c r="C6" s="45">
        <f>base7!G90</f>
        <v>10</v>
      </c>
    </row>
    <row r="7" spans="1:3" x14ac:dyDescent="0.25">
      <c r="A7" s="37">
        <v>6</v>
      </c>
      <c r="B7" s="37">
        <v>1</v>
      </c>
      <c r="C7" s="45">
        <f>base7!H90</f>
        <v>1</v>
      </c>
    </row>
    <row r="8" spans="1:3" x14ac:dyDescent="0.25">
      <c r="A8" s="37">
        <v>7</v>
      </c>
      <c r="B8" s="37">
        <v>1</v>
      </c>
      <c r="C8" s="45">
        <f>base7!I90</f>
        <v>6</v>
      </c>
    </row>
    <row r="9" spans="1:3" x14ac:dyDescent="0.25">
      <c r="A9" s="37">
        <v>8</v>
      </c>
      <c r="B9" s="37">
        <v>1</v>
      </c>
      <c r="C9" s="45">
        <f>base7!J90</f>
        <v>13</v>
      </c>
    </row>
    <row r="10" spans="1:3" s="107" customFormat="1" x14ac:dyDescent="0.25">
      <c r="A10" s="37">
        <v>9</v>
      </c>
      <c r="B10" s="107">
        <v>2</v>
      </c>
      <c r="C10" s="109">
        <f>base7!C91</f>
        <v>5</v>
      </c>
    </row>
    <row r="11" spans="1:3" s="107" customFormat="1" x14ac:dyDescent="0.25">
      <c r="A11" s="37">
        <v>10</v>
      </c>
      <c r="B11" s="107">
        <v>2</v>
      </c>
      <c r="C11" s="109">
        <f>base7!D91</f>
        <v>2</v>
      </c>
    </row>
    <row r="12" spans="1:3" s="107" customFormat="1" x14ac:dyDescent="0.25">
      <c r="A12" s="37">
        <v>11</v>
      </c>
      <c r="B12" s="107">
        <v>2</v>
      </c>
      <c r="C12" s="109">
        <f>base7!E91</f>
        <v>1</v>
      </c>
    </row>
    <row r="13" spans="1:3" s="107" customFormat="1" x14ac:dyDescent="0.25">
      <c r="A13" s="37">
        <v>12</v>
      </c>
      <c r="B13" s="107">
        <v>2</v>
      </c>
      <c r="C13" s="109">
        <f>base7!F91</f>
        <v>3</v>
      </c>
    </row>
    <row r="14" spans="1:3" s="107" customFormat="1" x14ac:dyDescent="0.25">
      <c r="A14" s="37">
        <v>13</v>
      </c>
      <c r="B14" s="107">
        <v>2</v>
      </c>
      <c r="C14" s="109">
        <f>base7!G91</f>
        <v>11</v>
      </c>
    </row>
    <row r="15" spans="1:3" s="107" customFormat="1" x14ac:dyDescent="0.25">
      <c r="A15" s="37">
        <v>14</v>
      </c>
      <c r="B15" s="107">
        <v>2</v>
      </c>
      <c r="C15" s="109">
        <f>base7!H91</f>
        <v>4</v>
      </c>
    </row>
    <row r="16" spans="1:3" s="107" customFormat="1" x14ac:dyDescent="0.25">
      <c r="A16" s="37">
        <v>15</v>
      </c>
      <c r="B16" s="107">
        <v>2</v>
      </c>
      <c r="C16" s="109">
        <f>base7!I91</f>
        <v>10</v>
      </c>
    </row>
    <row r="17" spans="1:3" s="107" customFormat="1" x14ac:dyDescent="0.25">
      <c r="A17" s="37">
        <v>16</v>
      </c>
      <c r="B17" s="107">
        <v>2</v>
      </c>
      <c r="C17" s="109">
        <f>base7!J91</f>
        <v>7</v>
      </c>
    </row>
    <row r="18" spans="1:3" x14ac:dyDescent="0.25">
      <c r="A18" s="37">
        <v>17</v>
      </c>
      <c r="B18" s="37">
        <v>3</v>
      </c>
      <c r="C18" s="45">
        <f>base7!C92</f>
        <v>5</v>
      </c>
    </row>
    <row r="19" spans="1:3" x14ac:dyDescent="0.25">
      <c r="A19" s="37">
        <v>18</v>
      </c>
      <c r="B19" s="37">
        <v>3</v>
      </c>
      <c r="C19" s="45">
        <f>base7!D92</f>
        <v>7</v>
      </c>
    </row>
    <row r="20" spans="1:3" x14ac:dyDescent="0.25">
      <c r="A20" s="37">
        <v>19</v>
      </c>
      <c r="B20" s="37">
        <v>3</v>
      </c>
      <c r="C20" s="45">
        <f>base7!E92</f>
        <v>15</v>
      </c>
    </row>
    <row r="21" spans="1:3" x14ac:dyDescent="0.25">
      <c r="A21" s="37">
        <v>20</v>
      </c>
      <c r="B21" s="37">
        <v>3</v>
      </c>
      <c r="C21" s="45">
        <f>base7!F92</f>
        <v>11</v>
      </c>
    </row>
    <row r="22" spans="1:3" x14ac:dyDescent="0.25">
      <c r="A22" s="37">
        <v>21</v>
      </c>
      <c r="B22" s="37">
        <v>3</v>
      </c>
      <c r="C22" s="45">
        <f>base7!G92</f>
        <v>6</v>
      </c>
    </row>
    <row r="23" spans="1:3" x14ac:dyDescent="0.25">
      <c r="A23" s="37">
        <v>22</v>
      </c>
      <c r="B23" s="37">
        <v>3</v>
      </c>
      <c r="C23" s="45">
        <f>base7!H92</f>
        <v>1</v>
      </c>
    </row>
    <row r="24" spans="1:3" x14ac:dyDescent="0.25">
      <c r="A24" s="37">
        <v>23</v>
      </c>
      <c r="B24" s="37">
        <v>3</v>
      </c>
      <c r="C24" s="45">
        <f>base7!I92</f>
        <v>4</v>
      </c>
    </row>
    <row r="25" spans="1:3" x14ac:dyDescent="0.25">
      <c r="A25" s="37">
        <v>24</v>
      </c>
      <c r="B25" s="37">
        <v>3</v>
      </c>
      <c r="C25" s="45">
        <f>base7!J92</f>
        <v>9</v>
      </c>
    </row>
    <row r="26" spans="1:3" s="107" customFormat="1" x14ac:dyDescent="0.25">
      <c r="A26" s="37">
        <v>25</v>
      </c>
      <c r="B26" s="107">
        <v>4</v>
      </c>
      <c r="C26" s="109">
        <f>base7!C93</f>
        <v>5</v>
      </c>
    </row>
    <row r="27" spans="1:3" s="107" customFormat="1" x14ac:dyDescent="0.25">
      <c r="A27" s="37">
        <v>26</v>
      </c>
      <c r="B27" s="107">
        <v>4</v>
      </c>
      <c r="C27" s="109">
        <f>base7!D93</f>
        <v>4</v>
      </c>
    </row>
    <row r="28" spans="1:3" s="107" customFormat="1" x14ac:dyDescent="0.25">
      <c r="A28" s="37">
        <v>27</v>
      </c>
      <c r="B28" s="107">
        <v>4</v>
      </c>
      <c r="C28" s="109">
        <f>base7!E93</f>
        <v>9</v>
      </c>
    </row>
    <row r="29" spans="1:3" s="107" customFormat="1" x14ac:dyDescent="0.25">
      <c r="A29" s="37">
        <v>28</v>
      </c>
      <c r="B29" s="107">
        <v>4</v>
      </c>
      <c r="C29" s="109">
        <f>base7!F93</f>
        <v>1</v>
      </c>
    </row>
    <row r="30" spans="1:3" s="107" customFormat="1" x14ac:dyDescent="0.25">
      <c r="A30" s="37">
        <v>29</v>
      </c>
      <c r="B30" s="107">
        <v>4</v>
      </c>
      <c r="C30" s="109">
        <f>base7!G93</f>
        <v>2</v>
      </c>
    </row>
    <row r="31" spans="1:3" s="107" customFormat="1" x14ac:dyDescent="0.25">
      <c r="A31" s="37">
        <v>30</v>
      </c>
      <c r="B31" s="107">
        <v>4</v>
      </c>
      <c r="C31" s="109">
        <f>base7!H93</f>
        <v>11</v>
      </c>
    </row>
    <row r="32" spans="1:3" s="107" customFormat="1" x14ac:dyDescent="0.25">
      <c r="A32" s="37">
        <v>31</v>
      </c>
      <c r="B32" s="107">
        <v>4</v>
      </c>
      <c r="C32" s="109">
        <f>base7!I93</f>
        <v>7</v>
      </c>
    </row>
    <row r="33" spans="1:3" s="107" customFormat="1" x14ac:dyDescent="0.25">
      <c r="A33" s="37">
        <v>32</v>
      </c>
      <c r="B33" s="107">
        <v>4</v>
      </c>
      <c r="C33" s="109">
        <f>base7!J93</f>
        <v>10</v>
      </c>
    </row>
    <row r="34" spans="1:3" x14ac:dyDescent="0.25">
      <c r="A34" s="37">
        <v>33</v>
      </c>
      <c r="B34" s="37">
        <v>5</v>
      </c>
      <c r="C34" s="45">
        <f>base7!C94</f>
        <v>13</v>
      </c>
    </row>
    <row r="35" spans="1:3" x14ac:dyDescent="0.25">
      <c r="A35" s="37">
        <v>34</v>
      </c>
      <c r="B35" s="37">
        <v>5</v>
      </c>
      <c r="C35" s="45">
        <f>base7!D94</f>
        <v>5</v>
      </c>
    </row>
    <row r="36" spans="1:3" x14ac:dyDescent="0.25">
      <c r="A36" s="37">
        <v>35</v>
      </c>
      <c r="B36" s="37">
        <v>5</v>
      </c>
      <c r="C36" s="45">
        <f>base7!E94</f>
        <v>2</v>
      </c>
    </row>
    <row r="37" spans="1:3" x14ac:dyDescent="0.25">
      <c r="A37" s="37">
        <v>36</v>
      </c>
      <c r="B37" s="37">
        <v>5</v>
      </c>
      <c r="C37" s="45">
        <f>base7!F94</f>
        <v>10</v>
      </c>
    </row>
    <row r="38" spans="1:3" x14ac:dyDescent="0.25">
      <c r="A38" s="37">
        <v>37</v>
      </c>
      <c r="B38" s="37">
        <v>5</v>
      </c>
      <c r="C38" s="45">
        <f>base7!G94</f>
        <v>11</v>
      </c>
    </row>
    <row r="39" spans="1:3" x14ac:dyDescent="0.25">
      <c r="A39" s="37">
        <v>38</v>
      </c>
      <c r="B39" s="37">
        <v>5</v>
      </c>
      <c r="C39" s="45">
        <f>base7!H94</f>
        <v>4</v>
      </c>
    </row>
    <row r="40" spans="1:3" x14ac:dyDescent="0.25">
      <c r="A40" s="37">
        <v>39</v>
      </c>
      <c r="B40" s="37">
        <v>5</v>
      </c>
      <c r="C40" s="45">
        <f>base7!I94</f>
        <v>1</v>
      </c>
    </row>
    <row r="41" spans="1:3" x14ac:dyDescent="0.25">
      <c r="A41" s="37">
        <v>40</v>
      </c>
      <c r="B41" s="37">
        <v>5</v>
      </c>
      <c r="C41" s="45">
        <f>base7!J94</f>
        <v>7</v>
      </c>
    </row>
    <row r="42" spans="1:3" s="107" customFormat="1" x14ac:dyDescent="0.25">
      <c r="A42" s="37">
        <v>41</v>
      </c>
      <c r="B42" s="107">
        <v>6</v>
      </c>
      <c r="C42" s="109">
        <f>base7!C95</f>
        <v>4</v>
      </c>
    </row>
    <row r="43" spans="1:3" s="107" customFormat="1" x14ac:dyDescent="0.25">
      <c r="A43" s="37">
        <v>42</v>
      </c>
      <c r="B43" s="107">
        <v>6</v>
      </c>
      <c r="C43" s="109">
        <f>base7!D95</f>
        <v>5</v>
      </c>
    </row>
    <row r="44" spans="1:3" s="107" customFormat="1" x14ac:dyDescent="0.25">
      <c r="A44" s="37">
        <v>43</v>
      </c>
      <c r="B44" s="107">
        <v>6</v>
      </c>
      <c r="C44" s="109">
        <f>base7!E95</f>
        <v>11</v>
      </c>
    </row>
    <row r="45" spans="1:3" s="107" customFormat="1" x14ac:dyDescent="0.25">
      <c r="A45" s="37">
        <v>44</v>
      </c>
      <c r="B45" s="107">
        <v>6</v>
      </c>
      <c r="C45" s="109">
        <f>base7!F95</f>
        <v>7</v>
      </c>
    </row>
    <row r="46" spans="1:3" s="107" customFormat="1" x14ac:dyDescent="0.25">
      <c r="A46" s="37">
        <v>45</v>
      </c>
      <c r="B46" s="107">
        <v>6</v>
      </c>
      <c r="C46" s="109">
        <f>base7!G95</f>
        <v>1</v>
      </c>
    </row>
    <row r="47" spans="1:3" s="107" customFormat="1" x14ac:dyDescent="0.25">
      <c r="A47" s="37">
        <v>46</v>
      </c>
      <c r="B47" s="107">
        <v>6</v>
      </c>
      <c r="C47" s="109">
        <f>base7!H95</f>
        <v>9</v>
      </c>
    </row>
    <row r="48" spans="1:3" s="107" customFormat="1" x14ac:dyDescent="0.25">
      <c r="A48" s="37">
        <v>47</v>
      </c>
      <c r="B48" s="107">
        <v>6</v>
      </c>
      <c r="C48" s="109">
        <f>base7!I95</f>
        <v>15</v>
      </c>
    </row>
    <row r="49" spans="1:3" s="107" customFormat="1" x14ac:dyDescent="0.25">
      <c r="A49" s="37">
        <v>48</v>
      </c>
      <c r="B49" s="107">
        <v>6</v>
      </c>
      <c r="C49" s="109">
        <f>base7!J95</f>
        <v>6</v>
      </c>
    </row>
    <row r="50" spans="1:3" x14ac:dyDescent="0.25">
      <c r="A50" s="37">
        <v>49</v>
      </c>
      <c r="B50" s="37">
        <v>7</v>
      </c>
      <c r="C50" s="45">
        <f>base7!C96</f>
        <v>6</v>
      </c>
    </row>
    <row r="51" spans="1:3" x14ac:dyDescent="0.25">
      <c r="A51" s="37">
        <v>50</v>
      </c>
      <c r="B51" s="37">
        <v>7</v>
      </c>
      <c r="C51" s="45">
        <f>base7!D96</f>
        <v>5</v>
      </c>
    </row>
    <row r="52" spans="1:3" x14ac:dyDescent="0.25">
      <c r="A52" s="37">
        <v>51</v>
      </c>
      <c r="B52" s="37">
        <v>7</v>
      </c>
      <c r="C52" s="45">
        <f>base7!E96</f>
        <v>1</v>
      </c>
    </row>
    <row r="53" spans="1:3" x14ac:dyDescent="0.25">
      <c r="A53" s="37">
        <v>52</v>
      </c>
      <c r="B53" s="37">
        <v>7</v>
      </c>
      <c r="C53" s="45">
        <f>base7!F96</f>
        <v>11</v>
      </c>
    </row>
    <row r="54" spans="1:3" x14ac:dyDescent="0.25">
      <c r="A54" s="37">
        <v>53</v>
      </c>
      <c r="B54" s="37">
        <v>7</v>
      </c>
      <c r="C54" s="45">
        <f>base7!G96</f>
        <v>7</v>
      </c>
    </row>
    <row r="55" spans="1:3" x14ac:dyDescent="0.25">
      <c r="A55" s="37">
        <v>54</v>
      </c>
      <c r="B55" s="37">
        <v>7</v>
      </c>
      <c r="C55" s="45">
        <f>base7!H96</f>
        <v>9</v>
      </c>
    </row>
    <row r="56" spans="1:3" x14ac:dyDescent="0.25">
      <c r="A56" s="37">
        <v>55</v>
      </c>
      <c r="B56" s="37">
        <v>7</v>
      </c>
      <c r="C56" s="45">
        <f>base7!I96</f>
        <v>12</v>
      </c>
    </row>
    <row r="57" spans="1:3" x14ac:dyDescent="0.25">
      <c r="A57" s="37">
        <v>56</v>
      </c>
      <c r="B57" s="37">
        <v>7</v>
      </c>
      <c r="C57" s="45">
        <f>base7!J96</f>
        <v>8</v>
      </c>
    </row>
    <row r="58" spans="1:3" s="107" customFormat="1" x14ac:dyDescent="0.25">
      <c r="A58" s="37">
        <v>57</v>
      </c>
      <c r="B58" s="107">
        <v>8</v>
      </c>
      <c r="C58" s="109">
        <f>base7!C97</f>
        <v>11</v>
      </c>
    </row>
    <row r="59" spans="1:3" s="107" customFormat="1" x14ac:dyDescent="0.25">
      <c r="A59" s="37">
        <v>58</v>
      </c>
      <c r="B59" s="107">
        <v>8</v>
      </c>
      <c r="C59" s="109">
        <f>base7!D97</f>
        <v>7</v>
      </c>
    </row>
    <row r="60" spans="1:3" s="107" customFormat="1" x14ac:dyDescent="0.25">
      <c r="A60" s="37">
        <v>59</v>
      </c>
      <c r="B60" s="107">
        <v>8</v>
      </c>
      <c r="C60" s="109">
        <f>base7!E97</f>
        <v>5</v>
      </c>
    </row>
    <row r="61" spans="1:3" s="107" customFormat="1" x14ac:dyDescent="0.25">
      <c r="A61" s="37">
        <v>60</v>
      </c>
      <c r="B61" s="107">
        <v>8</v>
      </c>
      <c r="C61" s="109">
        <f>base7!F97</f>
        <v>3</v>
      </c>
    </row>
    <row r="62" spans="1:3" s="107" customFormat="1" x14ac:dyDescent="0.25">
      <c r="A62" s="37">
        <v>61</v>
      </c>
      <c r="B62" s="107">
        <v>8</v>
      </c>
      <c r="C62" s="109">
        <f>base7!G97</f>
        <v>1</v>
      </c>
    </row>
    <row r="63" spans="1:3" s="107" customFormat="1" x14ac:dyDescent="0.25">
      <c r="A63" s="37">
        <v>62</v>
      </c>
      <c r="B63" s="107">
        <v>8</v>
      </c>
      <c r="C63" s="109">
        <f>base7!H97</f>
        <v>6</v>
      </c>
    </row>
    <row r="64" spans="1:3" s="107" customFormat="1" x14ac:dyDescent="0.25">
      <c r="A64" s="37">
        <v>63</v>
      </c>
      <c r="B64" s="107">
        <v>8</v>
      </c>
      <c r="C64" s="109">
        <f>base7!I97</f>
        <v>12</v>
      </c>
    </row>
    <row r="65" spans="1:3" s="107" customFormat="1" x14ac:dyDescent="0.25">
      <c r="A65" s="37">
        <v>64</v>
      </c>
      <c r="B65" s="107">
        <v>8</v>
      </c>
      <c r="C65" s="109">
        <f>base7!J97</f>
        <v>15</v>
      </c>
    </row>
    <row r="66" spans="1:3" x14ac:dyDescent="0.25">
      <c r="A66" s="37">
        <v>65</v>
      </c>
      <c r="B66" s="37">
        <v>9</v>
      </c>
      <c r="C66" s="45">
        <f>base7!C98</f>
        <v>11</v>
      </c>
    </row>
    <row r="67" spans="1:3" x14ac:dyDescent="0.25">
      <c r="A67" s="37">
        <v>66</v>
      </c>
      <c r="B67" s="37">
        <v>9</v>
      </c>
      <c r="C67" s="45">
        <f>base7!D98</f>
        <v>5</v>
      </c>
    </row>
    <row r="68" spans="1:3" x14ac:dyDescent="0.25">
      <c r="A68" s="37">
        <v>67</v>
      </c>
      <c r="B68" s="37">
        <v>9</v>
      </c>
      <c r="C68" s="45">
        <f>base7!E98</f>
        <v>1</v>
      </c>
    </row>
    <row r="69" spans="1:3" x14ac:dyDescent="0.25">
      <c r="A69" s="37">
        <v>68</v>
      </c>
      <c r="B69" s="37">
        <v>9</v>
      </c>
      <c r="C69" s="45">
        <f>base7!F98</f>
        <v>15</v>
      </c>
    </row>
    <row r="70" spans="1:3" x14ac:dyDescent="0.25">
      <c r="A70" s="37">
        <v>69</v>
      </c>
      <c r="B70" s="37">
        <v>9</v>
      </c>
      <c r="C70" s="45">
        <f>base7!G98</f>
        <v>4</v>
      </c>
    </row>
    <row r="71" spans="1:3" x14ac:dyDescent="0.25">
      <c r="A71" s="37">
        <v>70</v>
      </c>
      <c r="B71" s="37">
        <v>9</v>
      </c>
      <c r="C71" s="45">
        <f>base7!H98</f>
        <v>10</v>
      </c>
    </row>
    <row r="72" spans="1:3" x14ac:dyDescent="0.25">
      <c r="A72" s="37">
        <v>71</v>
      </c>
      <c r="B72" s="37">
        <v>9</v>
      </c>
      <c r="C72" s="45">
        <f>base7!I98</f>
        <v>13</v>
      </c>
    </row>
    <row r="73" spans="1:3" x14ac:dyDescent="0.25">
      <c r="A73" s="37">
        <v>72</v>
      </c>
      <c r="B73" s="37">
        <v>9</v>
      </c>
      <c r="C73" s="45">
        <f>base7!J98</f>
        <v>3</v>
      </c>
    </row>
    <row r="74" spans="1:3" s="107" customFormat="1" x14ac:dyDescent="0.25">
      <c r="A74" s="37">
        <v>73</v>
      </c>
      <c r="B74" s="107">
        <v>10</v>
      </c>
      <c r="C74" s="109">
        <f>base7!C99</f>
        <v>5</v>
      </c>
    </row>
    <row r="75" spans="1:3" s="107" customFormat="1" x14ac:dyDescent="0.25">
      <c r="A75" s="37">
        <v>74</v>
      </c>
      <c r="B75" s="107">
        <v>10</v>
      </c>
      <c r="C75" s="109">
        <f>base7!D99</f>
        <v>15</v>
      </c>
    </row>
    <row r="76" spans="1:3" s="107" customFormat="1" x14ac:dyDescent="0.25">
      <c r="A76" s="37">
        <v>75</v>
      </c>
      <c r="B76" s="107">
        <v>10</v>
      </c>
      <c r="C76" s="109">
        <f>base7!E99</f>
        <v>1</v>
      </c>
    </row>
    <row r="77" spans="1:3" s="107" customFormat="1" x14ac:dyDescent="0.25">
      <c r="A77" s="37">
        <v>76</v>
      </c>
      <c r="B77" s="107">
        <v>10</v>
      </c>
      <c r="C77" s="109">
        <f>base7!F99</f>
        <v>4</v>
      </c>
    </row>
    <row r="78" spans="1:3" s="107" customFormat="1" x14ac:dyDescent="0.25">
      <c r="A78" s="37">
        <v>77</v>
      </c>
      <c r="B78" s="107">
        <v>10</v>
      </c>
      <c r="C78" s="109">
        <f>base7!G99</f>
        <v>6</v>
      </c>
    </row>
    <row r="79" spans="1:3" s="107" customFormat="1" x14ac:dyDescent="0.25">
      <c r="A79" s="37">
        <v>78</v>
      </c>
      <c r="B79" s="107">
        <v>10</v>
      </c>
      <c r="C79" s="109">
        <f>base7!H99</f>
        <v>11</v>
      </c>
    </row>
    <row r="80" spans="1:3" s="107" customFormat="1" x14ac:dyDescent="0.25">
      <c r="A80" s="37">
        <v>79</v>
      </c>
      <c r="B80" s="107">
        <v>10</v>
      </c>
      <c r="C80" s="109">
        <f>base7!I99</f>
        <v>3</v>
      </c>
    </row>
    <row r="81" spans="1:3" s="107" customFormat="1" x14ac:dyDescent="0.25">
      <c r="A81" s="37">
        <v>80</v>
      </c>
      <c r="B81" s="107">
        <v>10</v>
      </c>
      <c r="C81" s="109">
        <f>base7!J99</f>
        <v>13</v>
      </c>
    </row>
    <row r="82" spans="1:3" x14ac:dyDescent="0.25">
      <c r="A82" s="37">
        <v>81</v>
      </c>
      <c r="B82" s="37">
        <v>11</v>
      </c>
      <c r="C82" s="45">
        <f>base7!C100</f>
        <v>5</v>
      </c>
    </row>
    <row r="83" spans="1:3" x14ac:dyDescent="0.25">
      <c r="A83" s="37">
        <v>82</v>
      </c>
      <c r="B83" s="37">
        <v>11</v>
      </c>
      <c r="C83" s="45">
        <f>base7!D100</f>
        <v>1</v>
      </c>
    </row>
    <row r="84" spans="1:3" x14ac:dyDescent="0.25">
      <c r="A84" s="37">
        <v>83</v>
      </c>
      <c r="B84" s="37">
        <v>11</v>
      </c>
      <c r="C84" s="45">
        <f>base7!E100</f>
        <v>11</v>
      </c>
    </row>
    <row r="85" spans="1:3" x14ac:dyDescent="0.25">
      <c r="A85" s="37">
        <v>84</v>
      </c>
      <c r="B85" s="37">
        <v>11</v>
      </c>
      <c r="C85" s="45">
        <f>base7!F100</f>
        <v>2</v>
      </c>
    </row>
    <row r="86" spans="1:3" x14ac:dyDescent="0.25">
      <c r="A86" s="37">
        <v>85</v>
      </c>
      <c r="B86" s="37">
        <v>11</v>
      </c>
      <c r="C86" s="45">
        <f>base7!G100</f>
        <v>7</v>
      </c>
    </row>
    <row r="87" spans="1:3" x14ac:dyDescent="0.25">
      <c r="A87" s="37">
        <v>86</v>
      </c>
      <c r="B87" s="37">
        <v>11</v>
      </c>
      <c r="C87" s="45">
        <f>base7!H100</f>
        <v>15</v>
      </c>
    </row>
    <row r="88" spans="1:3" x14ac:dyDescent="0.25">
      <c r="A88" s="37">
        <v>87</v>
      </c>
      <c r="B88" s="37">
        <v>11</v>
      </c>
      <c r="C88" s="45">
        <f>base7!I100</f>
        <v>12</v>
      </c>
    </row>
    <row r="89" spans="1:3" x14ac:dyDescent="0.25">
      <c r="A89" s="37">
        <v>88</v>
      </c>
      <c r="B89" s="37">
        <v>11</v>
      </c>
      <c r="C89" s="45">
        <f>base7!J100</f>
        <v>13</v>
      </c>
    </row>
    <row r="90" spans="1:3" s="107" customFormat="1" x14ac:dyDescent="0.25">
      <c r="A90" s="37">
        <v>89</v>
      </c>
      <c r="B90" s="107">
        <v>12</v>
      </c>
      <c r="C90" s="109">
        <f>base7!C101</f>
        <v>11</v>
      </c>
    </row>
    <row r="91" spans="1:3" s="107" customFormat="1" x14ac:dyDescent="0.25">
      <c r="A91" s="37">
        <v>90</v>
      </c>
      <c r="B91" s="107">
        <v>12</v>
      </c>
      <c r="C91" s="109">
        <f>base7!D101</f>
        <v>5</v>
      </c>
    </row>
    <row r="92" spans="1:3" s="107" customFormat="1" x14ac:dyDescent="0.25">
      <c r="A92" s="37">
        <v>91</v>
      </c>
      <c r="B92" s="107">
        <v>12</v>
      </c>
      <c r="C92" s="109">
        <f>base7!E101</f>
        <v>7</v>
      </c>
    </row>
    <row r="93" spans="1:3" s="107" customFormat="1" x14ac:dyDescent="0.25">
      <c r="A93" s="37">
        <v>92</v>
      </c>
      <c r="B93" s="107">
        <v>12</v>
      </c>
      <c r="C93" s="109">
        <f>base7!F101</f>
        <v>3</v>
      </c>
    </row>
    <row r="94" spans="1:3" s="107" customFormat="1" x14ac:dyDescent="0.25">
      <c r="A94" s="37">
        <v>93</v>
      </c>
      <c r="B94" s="107">
        <v>12</v>
      </c>
      <c r="C94" s="109">
        <f>base7!G101</f>
        <v>6</v>
      </c>
    </row>
    <row r="95" spans="1:3" s="107" customFormat="1" x14ac:dyDescent="0.25">
      <c r="A95" s="37">
        <v>94</v>
      </c>
      <c r="B95" s="107">
        <v>12</v>
      </c>
      <c r="C95" s="109">
        <f>base7!H101</f>
        <v>1</v>
      </c>
    </row>
    <row r="96" spans="1:3" s="107" customFormat="1" x14ac:dyDescent="0.25">
      <c r="A96" s="37">
        <v>95</v>
      </c>
      <c r="B96" s="107">
        <v>12</v>
      </c>
      <c r="C96" s="109">
        <f>base7!I101</f>
        <v>12</v>
      </c>
    </row>
    <row r="97" spans="1:3" s="107" customFormat="1" x14ac:dyDescent="0.25">
      <c r="A97" s="37">
        <v>96</v>
      </c>
      <c r="B97" s="107">
        <v>12</v>
      </c>
      <c r="C97" s="109">
        <f>base7!J101</f>
        <v>9</v>
      </c>
    </row>
    <row r="98" spans="1:3" x14ac:dyDescent="0.25">
      <c r="A98" s="37">
        <v>97</v>
      </c>
      <c r="B98" s="37">
        <v>13</v>
      </c>
      <c r="C98" s="45">
        <f>base7!C102</f>
        <v>5</v>
      </c>
    </row>
    <row r="99" spans="1:3" x14ac:dyDescent="0.25">
      <c r="A99" s="37">
        <v>98</v>
      </c>
      <c r="B99" s="37">
        <v>13</v>
      </c>
      <c r="C99" s="45">
        <f>base7!D102</f>
        <v>4</v>
      </c>
    </row>
    <row r="100" spans="1:3" x14ac:dyDescent="0.25">
      <c r="A100" s="37">
        <v>99</v>
      </c>
      <c r="B100" s="37">
        <v>13</v>
      </c>
      <c r="C100" s="45">
        <f>base7!E102</f>
        <v>7</v>
      </c>
    </row>
    <row r="101" spans="1:3" x14ac:dyDescent="0.25">
      <c r="A101" s="37">
        <v>100</v>
      </c>
      <c r="B101" s="37">
        <v>13</v>
      </c>
      <c r="C101" s="45">
        <f>base7!F102</f>
        <v>1</v>
      </c>
    </row>
    <row r="102" spans="1:3" x14ac:dyDescent="0.25">
      <c r="A102" s="37">
        <v>101</v>
      </c>
      <c r="B102" s="37">
        <v>13</v>
      </c>
      <c r="C102" s="45">
        <f>base7!G102</f>
        <v>2</v>
      </c>
    </row>
    <row r="103" spans="1:3" x14ac:dyDescent="0.25">
      <c r="A103" s="37">
        <v>102</v>
      </c>
      <c r="B103" s="37">
        <v>13</v>
      </c>
      <c r="C103" s="45">
        <f>base7!H102</f>
        <v>11</v>
      </c>
    </row>
    <row r="104" spans="1:3" x14ac:dyDescent="0.25">
      <c r="A104" s="37">
        <v>103</v>
      </c>
      <c r="B104" s="37">
        <v>13</v>
      </c>
      <c r="C104" s="45">
        <f>base7!I102</f>
        <v>13</v>
      </c>
    </row>
    <row r="105" spans="1:3" x14ac:dyDescent="0.25">
      <c r="A105" s="37">
        <v>104</v>
      </c>
      <c r="B105" s="37">
        <v>13</v>
      </c>
      <c r="C105" s="45">
        <f>base7!J102</f>
        <v>6</v>
      </c>
    </row>
    <row r="106" spans="1:3" s="107" customFormat="1" x14ac:dyDescent="0.25">
      <c r="A106" s="37">
        <v>105</v>
      </c>
      <c r="B106" s="107">
        <v>14</v>
      </c>
      <c r="C106" s="109">
        <f>base7!C103</f>
        <v>5</v>
      </c>
    </row>
    <row r="107" spans="1:3" s="107" customFormat="1" x14ac:dyDescent="0.25">
      <c r="A107" s="37">
        <v>106</v>
      </c>
      <c r="B107" s="107">
        <v>14</v>
      </c>
      <c r="C107" s="109">
        <f>base7!D103</f>
        <v>1</v>
      </c>
    </row>
    <row r="108" spans="1:3" s="107" customFormat="1" x14ac:dyDescent="0.25">
      <c r="A108" s="37">
        <v>107</v>
      </c>
      <c r="B108" s="107">
        <v>14</v>
      </c>
      <c r="C108" s="109">
        <f>base7!E103</f>
        <v>6</v>
      </c>
    </row>
    <row r="109" spans="1:3" s="107" customFormat="1" x14ac:dyDescent="0.25">
      <c r="A109" s="37">
        <v>108</v>
      </c>
      <c r="B109" s="107">
        <v>14</v>
      </c>
      <c r="C109" s="109">
        <f>base7!F103</f>
        <v>4</v>
      </c>
    </row>
    <row r="110" spans="1:3" s="107" customFormat="1" x14ac:dyDescent="0.25">
      <c r="A110" s="37">
        <v>109</v>
      </c>
      <c r="B110" s="107">
        <v>14</v>
      </c>
      <c r="C110" s="109">
        <f>base7!G103</f>
        <v>11</v>
      </c>
    </row>
    <row r="111" spans="1:3" s="107" customFormat="1" x14ac:dyDescent="0.25">
      <c r="A111" s="37">
        <v>110</v>
      </c>
      <c r="B111" s="107">
        <v>14</v>
      </c>
      <c r="C111" s="109">
        <f>base7!H103</f>
        <v>7</v>
      </c>
    </row>
    <row r="112" spans="1:3" s="107" customFormat="1" x14ac:dyDescent="0.25">
      <c r="A112" s="37">
        <v>111</v>
      </c>
      <c r="B112" s="107">
        <v>14</v>
      </c>
      <c r="C112" s="109">
        <f>base7!I103</f>
        <v>9</v>
      </c>
    </row>
    <row r="113" spans="1:3" s="107" customFormat="1" x14ac:dyDescent="0.25">
      <c r="A113" s="37">
        <v>112</v>
      </c>
      <c r="B113" s="107">
        <v>14</v>
      </c>
      <c r="C113" s="109">
        <f>base7!J103</f>
        <v>10</v>
      </c>
    </row>
    <row r="114" spans="1:3" s="107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5">
        <f>base7!C104</f>
        <v>5</v>
      </c>
    </row>
    <row r="116" spans="1:3" s="39" customFormat="1" x14ac:dyDescent="0.25">
      <c r="A116" s="39">
        <v>114</v>
      </c>
      <c r="B116" s="39">
        <v>15</v>
      </c>
      <c r="C116" s="105">
        <f>base7!D104</f>
        <v>10</v>
      </c>
    </row>
    <row r="117" spans="1:3" s="39" customFormat="1" x14ac:dyDescent="0.25">
      <c r="A117" s="39">
        <v>115</v>
      </c>
      <c r="B117" s="39">
        <v>15</v>
      </c>
      <c r="C117" s="105">
        <f>base7!E104</f>
        <v>7</v>
      </c>
    </row>
    <row r="118" spans="1:3" s="39" customFormat="1" x14ac:dyDescent="0.25">
      <c r="A118" s="39">
        <v>116</v>
      </c>
      <c r="B118" s="39">
        <v>15</v>
      </c>
      <c r="C118" s="105">
        <f>base7!F104</f>
        <v>9</v>
      </c>
    </row>
    <row r="119" spans="1:3" s="39" customFormat="1" x14ac:dyDescent="0.25">
      <c r="A119" s="39">
        <v>117</v>
      </c>
      <c r="B119" s="39">
        <v>15</v>
      </c>
      <c r="C119" s="105">
        <f>base7!G104</f>
        <v>11</v>
      </c>
    </row>
    <row r="120" spans="1:3" s="39" customFormat="1" x14ac:dyDescent="0.25">
      <c r="A120" s="39">
        <v>118</v>
      </c>
      <c r="B120" s="39">
        <v>15</v>
      </c>
      <c r="C120" s="105">
        <f>base7!H104</f>
        <v>1</v>
      </c>
    </row>
    <row r="121" spans="1:3" s="39" customFormat="1" x14ac:dyDescent="0.25">
      <c r="A121" s="39">
        <v>119</v>
      </c>
      <c r="B121" s="39">
        <v>15</v>
      </c>
      <c r="C121" s="105">
        <f>base7!I104</f>
        <v>15</v>
      </c>
    </row>
    <row r="122" spans="1:3" s="39" customFormat="1" x14ac:dyDescent="0.25">
      <c r="A122" s="39">
        <v>120</v>
      </c>
      <c r="B122" s="39">
        <v>15</v>
      </c>
      <c r="C122" s="105">
        <f>base7!J104</f>
        <v>4</v>
      </c>
    </row>
    <row r="123" spans="1:3" s="107" customFormat="1" x14ac:dyDescent="0.25">
      <c r="A123" s="37">
        <v>121</v>
      </c>
      <c r="B123" s="107">
        <v>16</v>
      </c>
      <c r="C123" s="109">
        <f>base7!C105</f>
        <v>9</v>
      </c>
    </row>
    <row r="124" spans="1:3" s="107" customFormat="1" x14ac:dyDescent="0.25">
      <c r="A124" s="37">
        <v>122</v>
      </c>
      <c r="B124" s="107">
        <v>16</v>
      </c>
      <c r="C124" s="109">
        <f>base7!D105</f>
        <v>5</v>
      </c>
    </row>
    <row r="125" spans="1:3" s="107" customFormat="1" x14ac:dyDescent="0.25">
      <c r="A125" s="37">
        <v>123</v>
      </c>
      <c r="B125" s="107">
        <v>16</v>
      </c>
      <c r="C125" s="109">
        <f>base7!E105</f>
        <v>11</v>
      </c>
    </row>
    <row r="126" spans="1:3" s="107" customFormat="1" x14ac:dyDescent="0.25">
      <c r="A126" s="37">
        <v>124</v>
      </c>
      <c r="B126" s="107">
        <v>16</v>
      </c>
      <c r="C126" s="109">
        <f>base7!F105</f>
        <v>13</v>
      </c>
    </row>
    <row r="127" spans="1:3" s="107" customFormat="1" x14ac:dyDescent="0.25">
      <c r="A127" s="37">
        <v>125</v>
      </c>
      <c r="B127" s="107">
        <v>16</v>
      </c>
      <c r="C127" s="109">
        <f>base7!G105</f>
        <v>1</v>
      </c>
    </row>
    <row r="128" spans="1:3" s="107" customFormat="1" x14ac:dyDescent="0.25">
      <c r="A128" s="37">
        <v>126</v>
      </c>
      <c r="B128" s="107">
        <v>16</v>
      </c>
      <c r="C128" s="109">
        <f>base7!H105</f>
        <v>7</v>
      </c>
    </row>
    <row r="129" spans="1:3" s="107" customFormat="1" x14ac:dyDescent="0.25">
      <c r="A129" s="37">
        <v>127</v>
      </c>
      <c r="B129" s="107">
        <v>16</v>
      </c>
      <c r="C129" s="109">
        <f>base7!I105</f>
        <v>15</v>
      </c>
    </row>
    <row r="130" spans="1:3" s="107" customFormat="1" x14ac:dyDescent="0.25">
      <c r="A130" s="37">
        <v>128</v>
      </c>
      <c r="B130" s="107">
        <v>16</v>
      </c>
      <c r="C130" s="109">
        <f>base7!J105</f>
        <v>2</v>
      </c>
    </row>
    <row r="131" spans="1:3" s="39" customFormat="1" x14ac:dyDescent="0.25">
      <c r="A131" s="39">
        <v>129</v>
      </c>
      <c r="B131" s="39">
        <v>17</v>
      </c>
      <c r="C131" s="105">
        <f>base7!C106</f>
        <v>5</v>
      </c>
    </row>
    <row r="132" spans="1:3" s="39" customFormat="1" x14ac:dyDescent="0.25">
      <c r="A132" s="39">
        <v>130</v>
      </c>
      <c r="B132" s="39">
        <v>17</v>
      </c>
      <c r="C132" s="105">
        <f>base7!D106</f>
        <v>11</v>
      </c>
    </row>
    <row r="133" spans="1:3" s="39" customFormat="1" x14ac:dyDescent="0.25">
      <c r="A133" s="39">
        <v>131</v>
      </c>
      <c r="B133" s="39">
        <v>17</v>
      </c>
      <c r="C133" s="105">
        <f>base7!E106</f>
        <v>9</v>
      </c>
    </row>
    <row r="134" spans="1:3" s="39" customFormat="1" x14ac:dyDescent="0.25">
      <c r="A134" s="39">
        <v>132</v>
      </c>
      <c r="B134" s="39">
        <v>17</v>
      </c>
      <c r="C134" s="105">
        <f>base7!F106</f>
        <v>1</v>
      </c>
    </row>
    <row r="135" spans="1:3" s="39" customFormat="1" x14ac:dyDescent="0.25">
      <c r="A135" s="39">
        <v>133</v>
      </c>
      <c r="B135" s="39">
        <v>17</v>
      </c>
      <c r="C135" s="105">
        <f>base7!G106</f>
        <v>4</v>
      </c>
    </row>
    <row r="136" spans="1:3" s="39" customFormat="1" x14ac:dyDescent="0.25">
      <c r="A136" s="39">
        <v>134</v>
      </c>
      <c r="B136" s="39">
        <v>17</v>
      </c>
      <c r="C136" s="105">
        <f>base7!H106</f>
        <v>15</v>
      </c>
    </row>
    <row r="137" spans="1:3" s="39" customFormat="1" x14ac:dyDescent="0.25">
      <c r="A137" s="39">
        <v>135</v>
      </c>
      <c r="B137" s="39">
        <v>17</v>
      </c>
      <c r="C137" s="105">
        <f>base7!I106</f>
        <v>13</v>
      </c>
    </row>
    <row r="138" spans="1:3" s="39" customFormat="1" x14ac:dyDescent="0.25">
      <c r="A138" s="39">
        <v>136</v>
      </c>
      <c r="B138" s="39">
        <v>17</v>
      </c>
      <c r="C138" s="105">
        <f>base7!J106</f>
        <v>7</v>
      </c>
    </row>
    <row r="139" spans="1:3" x14ac:dyDescent="0.25">
      <c r="A139" s="37">
        <v>137</v>
      </c>
      <c r="B139" s="37">
        <v>18</v>
      </c>
      <c r="C139" s="45">
        <f>base7!C107</f>
        <v>5</v>
      </c>
    </row>
    <row r="140" spans="1:3" x14ac:dyDescent="0.25">
      <c r="A140" s="37">
        <v>138</v>
      </c>
      <c r="B140" s="37">
        <v>18</v>
      </c>
      <c r="C140" s="45">
        <f>base7!D107</f>
        <v>11</v>
      </c>
    </row>
    <row r="141" spans="1:3" x14ac:dyDescent="0.25">
      <c r="A141" s="37">
        <v>139</v>
      </c>
      <c r="B141" s="37">
        <v>18</v>
      </c>
      <c r="C141" s="45">
        <f>base7!E107</f>
        <v>6</v>
      </c>
    </row>
    <row r="142" spans="1:3" x14ac:dyDescent="0.25">
      <c r="A142" s="37">
        <v>140</v>
      </c>
      <c r="B142" s="37">
        <v>18</v>
      </c>
      <c r="C142" s="45">
        <f>base7!F107</f>
        <v>1</v>
      </c>
    </row>
    <row r="143" spans="1:3" x14ac:dyDescent="0.25">
      <c r="A143" s="37">
        <v>141</v>
      </c>
      <c r="B143" s="37">
        <v>18</v>
      </c>
      <c r="C143" s="45">
        <f>base7!G107</f>
        <v>4</v>
      </c>
    </row>
    <row r="144" spans="1:3" x14ac:dyDescent="0.25">
      <c r="A144" s="37">
        <v>142</v>
      </c>
      <c r="B144" s="37">
        <v>18</v>
      </c>
      <c r="C144" s="45">
        <f>base7!H107</f>
        <v>15</v>
      </c>
    </row>
    <row r="145" spans="1:3" x14ac:dyDescent="0.25">
      <c r="A145" s="37">
        <v>143</v>
      </c>
      <c r="B145" s="37">
        <v>18</v>
      </c>
      <c r="C145" s="45">
        <f>base7!I107</f>
        <v>7</v>
      </c>
    </row>
    <row r="146" spans="1:3" x14ac:dyDescent="0.25">
      <c r="A146" s="37">
        <v>144</v>
      </c>
      <c r="B146" s="37">
        <v>18</v>
      </c>
      <c r="C146" s="45">
        <f>base7!J107</f>
        <v>3</v>
      </c>
    </row>
    <row r="147" spans="1:3" s="39" customFormat="1" x14ac:dyDescent="0.25">
      <c r="A147" s="39">
        <v>145</v>
      </c>
      <c r="B147" s="39">
        <v>19</v>
      </c>
      <c r="C147" s="105">
        <f>base7!C108</f>
        <v>4</v>
      </c>
    </row>
    <row r="148" spans="1:3" s="39" customFormat="1" x14ac:dyDescent="0.25">
      <c r="A148" s="39">
        <v>146</v>
      </c>
      <c r="B148" s="39">
        <v>19</v>
      </c>
      <c r="C148" s="105">
        <f>base7!D108</f>
        <v>5</v>
      </c>
    </row>
    <row r="149" spans="1:3" s="39" customFormat="1" x14ac:dyDescent="0.25">
      <c r="A149" s="39">
        <v>147</v>
      </c>
      <c r="B149" s="39">
        <v>19</v>
      </c>
      <c r="C149" s="105">
        <f>base7!E108</f>
        <v>1</v>
      </c>
    </row>
    <row r="150" spans="1:3" s="39" customFormat="1" x14ac:dyDescent="0.25">
      <c r="A150" s="39">
        <v>148</v>
      </c>
      <c r="B150" s="39">
        <v>19</v>
      </c>
      <c r="C150" s="105">
        <f>base7!F108</f>
        <v>10</v>
      </c>
    </row>
    <row r="151" spans="1:3" s="39" customFormat="1" x14ac:dyDescent="0.25">
      <c r="A151" s="39">
        <v>149</v>
      </c>
      <c r="B151" s="39">
        <v>19</v>
      </c>
      <c r="C151" s="105">
        <f>base7!G108</f>
        <v>13</v>
      </c>
    </row>
    <row r="152" spans="1:3" s="39" customFormat="1" x14ac:dyDescent="0.25">
      <c r="A152" s="39">
        <v>150</v>
      </c>
      <c r="B152" s="39">
        <v>19</v>
      </c>
      <c r="C152" s="105">
        <f>base7!H108</f>
        <v>9</v>
      </c>
    </row>
    <row r="153" spans="1:3" s="39" customFormat="1" x14ac:dyDescent="0.25">
      <c r="A153" s="39">
        <v>151</v>
      </c>
      <c r="B153" s="39">
        <v>19</v>
      </c>
      <c r="C153" s="105">
        <f>base7!I108</f>
        <v>2</v>
      </c>
    </row>
    <row r="154" spans="1:3" s="39" customFormat="1" x14ac:dyDescent="0.25">
      <c r="A154" s="39">
        <v>152</v>
      </c>
      <c r="B154" s="39">
        <v>19</v>
      </c>
      <c r="C154" s="105">
        <f>base7!J108</f>
        <v>11</v>
      </c>
    </row>
    <row r="155" spans="1:3" x14ac:dyDescent="0.25">
      <c r="A155" s="37">
        <v>153</v>
      </c>
      <c r="B155" s="37">
        <v>20</v>
      </c>
      <c r="C155" s="45">
        <f>base7!C109</f>
        <v>5</v>
      </c>
    </row>
    <row r="156" spans="1:3" x14ac:dyDescent="0.25">
      <c r="A156" s="37">
        <v>154</v>
      </c>
      <c r="B156" s="37">
        <v>20</v>
      </c>
      <c r="C156" s="45">
        <f>base7!D109</f>
        <v>1</v>
      </c>
    </row>
    <row r="157" spans="1:3" x14ac:dyDescent="0.25">
      <c r="A157" s="37">
        <v>155</v>
      </c>
      <c r="B157" s="37">
        <v>20</v>
      </c>
      <c r="C157" s="45">
        <f>base7!E109</f>
        <v>11</v>
      </c>
    </row>
    <row r="158" spans="1:3" x14ac:dyDescent="0.25">
      <c r="A158" s="37">
        <v>156</v>
      </c>
      <c r="B158" s="37">
        <v>20</v>
      </c>
      <c r="C158" s="45">
        <f>base7!F109</f>
        <v>12</v>
      </c>
    </row>
    <row r="159" spans="1:3" x14ac:dyDescent="0.25">
      <c r="A159" s="37">
        <v>157</v>
      </c>
      <c r="B159" s="37">
        <v>20</v>
      </c>
      <c r="C159" s="45">
        <f>base7!G109</f>
        <v>13</v>
      </c>
    </row>
    <row r="160" spans="1:3" x14ac:dyDescent="0.25">
      <c r="A160" s="37">
        <v>158</v>
      </c>
      <c r="B160" s="37">
        <v>20</v>
      </c>
      <c r="C160" s="45">
        <f>base7!H109</f>
        <v>6</v>
      </c>
    </row>
    <row r="161" spans="1:3" x14ac:dyDescent="0.25">
      <c r="A161" s="37">
        <v>159</v>
      </c>
      <c r="B161" s="37">
        <v>20</v>
      </c>
      <c r="C161" s="45">
        <f>base7!I109</f>
        <v>4</v>
      </c>
    </row>
    <row r="162" spans="1:3" x14ac:dyDescent="0.25">
      <c r="A162" s="37">
        <v>160</v>
      </c>
      <c r="B162" s="37">
        <v>20</v>
      </c>
      <c r="C162" s="45">
        <f>base7!J109</f>
        <v>10</v>
      </c>
    </row>
    <row r="163" spans="1:3" s="39" customFormat="1" x14ac:dyDescent="0.25">
      <c r="A163" s="39">
        <v>161</v>
      </c>
      <c r="B163" s="39">
        <v>21</v>
      </c>
      <c r="C163" s="105">
        <f>base7!C110</f>
        <v>11</v>
      </c>
    </row>
    <row r="164" spans="1:3" s="39" customFormat="1" x14ac:dyDescent="0.25">
      <c r="A164" s="39">
        <v>162</v>
      </c>
      <c r="B164" s="39">
        <v>21</v>
      </c>
      <c r="C164" s="105">
        <f>base7!D110</f>
        <v>5</v>
      </c>
    </row>
    <row r="165" spans="1:3" s="39" customFormat="1" x14ac:dyDescent="0.25">
      <c r="A165" s="39">
        <v>163</v>
      </c>
      <c r="B165" s="39">
        <v>21</v>
      </c>
      <c r="C165" s="105">
        <f>base7!E110</f>
        <v>7</v>
      </c>
    </row>
    <row r="166" spans="1:3" s="39" customFormat="1" x14ac:dyDescent="0.25">
      <c r="A166" s="39">
        <v>164</v>
      </c>
      <c r="B166" s="39">
        <v>21</v>
      </c>
      <c r="C166" s="105">
        <f>base7!F110</f>
        <v>9</v>
      </c>
    </row>
    <row r="167" spans="1:3" s="39" customFormat="1" x14ac:dyDescent="0.25">
      <c r="A167" s="39">
        <v>165</v>
      </c>
      <c r="B167" s="39">
        <v>21</v>
      </c>
      <c r="C167" s="105">
        <f>base7!G110</f>
        <v>15</v>
      </c>
    </row>
    <row r="168" spans="1:3" s="39" customFormat="1" x14ac:dyDescent="0.25">
      <c r="A168" s="39">
        <v>166</v>
      </c>
      <c r="B168" s="39">
        <v>21</v>
      </c>
      <c r="C168" s="105">
        <f>base7!H110</f>
        <v>1</v>
      </c>
    </row>
    <row r="169" spans="1:3" s="39" customFormat="1" x14ac:dyDescent="0.25">
      <c r="A169" s="39">
        <v>167</v>
      </c>
      <c r="B169" s="39">
        <v>21</v>
      </c>
      <c r="C169" s="105">
        <f>base7!I110</f>
        <v>4</v>
      </c>
    </row>
    <row r="170" spans="1:3" s="39" customFormat="1" x14ac:dyDescent="0.25">
      <c r="A170" s="39">
        <v>168</v>
      </c>
      <c r="B170" s="39">
        <v>21</v>
      </c>
      <c r="C170" s="105">
        <f>base7!J110</f>
        <v>6</v>
      </c>
    </row>
    <row r="171" spans="1:3" x14ac:dyDescent="0.25">
      <c r="A171" s="37">
        <v>169</v>
      </c>
      <c r="B171" s="37">
        <v>22</v>
      </c>
      <c r="C171" s="45">
        <f>base7!C111</f>
        <v>5</v>
      </c>
    </row>
    <row r="172" spans="1:3" x14ac:dyDescent="0.25">
      <c r="A172" s="37">
        <v>170</v>
      </c>
      <c r="B172" s="37">
        <v>22</v>
      </c>
      <c r="C172" s="45">
        <f>base7!D111</f>
        <v>6</v>
      </c>
    </row>
    <row r="173" spans="1:3" x14ac:dyDescent="0.25">
      <c r="A173" s="37">
        <v>171</v>
      </c>
      <c r="B173" s="37">
        <v>22</v>
      </c>
      <c r="C173" s="45">
        <f>base7!E111</f>
        <v>7</v>
      </c>
    </row>
    <row r="174" spans="1:3" x14ac:dyDescent="0.25">
      <c r="A174" s="37">
        <v>172</v>
      </c>
      <c r="B174" s="37">
        <v>22</v>
      </c>
      <c r="C174" s="45">
        <f>base7!F111</f>
        <v>1</v>
      </c>
    </row>
    <row r="175" spans="1:3" x14ac:dyDescent="0.25">
      <c r="A175" s="37">
        <v>173</v>
      </c>
      <c r="B175" s="37">
        <v>22</v>
      </c>
      <c r="C175" s="45">
        <f>base7!G111</f>
        <v>11</v>
      </c>
    </row>
    <row r="176" spans="1:3" x14ac:dyDescent="0.25">
      <c r="A176" s="37">
        <v>174</v>
      </c>
      <c r="B176" s="37">
        <v>22</v>
      </c>
      <c r="C176" s="45">
        <f>base7!H111</f>
        <v>15</v>
      </c>
    </row>
    <row r="177" spans="1:3" x14ac:dyDescent="0.25">
      <c r="A177" s="37">
        <v>175</v>
      </c>
      <c r="B177" s="37">
        <v>22</v>
      </c>
      <c r="C177" s="45">
        <f>base7!I111</f>
        <v>4</v>
      </c>
    </row>
    <row r="178" spans="1:3" x14ac:dyDescent="0.25">
      <c r="A178" s="37">
        <v>176</v>
      </c>
      <c r="B178" s="37">
        <v>22</v>
      </c>
      <c r="C178" s="45">
        <f>base7!J111</f>
        <v>9</v>
      </c>
    </row>
    <row r="179" spans="1:3" s="39" customFormat="1" x14ac:dyDescent="0.25">
      <c r="A179" s="39">
        <v>177</v>
      </c>
      <c r="B179" s="39">
        <v>23</v>
      </c>
      <c r="C179" s="105">
        <f>base7!C112</f>
        <v>5</v>
      </c>
    </row>
    <row r="180" spans="1:3" s="39" customFormat="1" x14ac:dyDescent="0.25">
      <c r="A180" s="39">
        <v>178</v>
      </c>
      <c r="B180" s="39">
        <v>23</v>
      </c>
      <c r="C180" s="105">
        <f>base7!D112</f>
        <v>1</v>
      </c>
    </row>
    <row r="181" spans="1:3" s="39" customFormat="1" x14ac:dyDescent="0.25">
      <c r="A181" s="39">
        <v>179</v>
      </c>
      <c r="B181" s="39">
        <v>23</v>
      </c>
      <c r="C181" s="105">
        <f>base7!E112</f>
        <v>9</v>
      </c>
    </row>
    <row r="182" spans="1:3" s="39" customFormat="1" x14ac:dyDescent="0.25">
      <c r="A182" s="39">
        <v>180</v>
      </c>
      <c r="B182" s="39">
        <v>23</v>
      </c>
      <c r="C182" s="105">
        <f>base7!F112</f>
        <v>2</v>
      </c>
    </row>
    <row r="183" spans="1:3" s="39" customFormat="1" x14ac:dyDescent="0.25">
      <c r="A183" s="39">
        <v>181</v>
      </c>
      <c r="B183" s="39">
        <v>23</v>
      </c>
      <c r="C183" s="39">
        <f>base7!G60</f>
        <v>9</v>
      </c>
    </row>
    <row r="184" spans="1:3" s="39" customFormat="1" x14ac:dyDescent="0.25">
      <c r="A184" s="39">
        <v>182</v>
      </c>
      <c r="B184" s="39">
        <v>23</v>
      </c>
      <c r="C184" s="105">
        <f>base7!H112</f>
        <v>11</v>
      </c>
    </row>
    <row r="185" spans="1:3" s="39" customFormat="1" x14ac:dyDescent="0.25">
      <c r="A185" s="39">
        <v>183</v>
      </c>
      <c r="B185" s="39">
        <v>23</v>
      </c>
      <c r="C185" s="105">
        <f>base7!I112</f>
        <v>3</v>
      </c>
    </row>
    <row r="186" spans="1:3" s="39" customFormat="1" x14ac:dyDescent="0.25">
      <c r="A186" s="39">
        <v>184</v>
      </c>
      <c r="B186" s="39">
        <v>23</v>
      </c>
      <c r="C186" s="105">
        <f>base7!J112</f>
        <v>7</v>
      </c>
    </row>
    <row r="187" spans="1:3" x14ac:dyDescent="0.25">
      <c r="A187" s="37">
        <v>185</v>
      </c>
      <c r="B187" s="37">
        <v>24</v>
      </c>
      <c r="C187" s="45">
        <f>base7!C113</f>
        <v>9</v>
      </c>
    </row>
    <row r="188" spans="1:3" x14ac:dyDescent="0.25">
      <c r="A188" s="37">
        <v>186</v>
      </c>
      <c r="B188" s="37">
        <v>24</v>
      </c>
      <c r="C188" s="45">
        <f>base7!D113</f>
        <v>11</v>
      </c>
    </row>
    <row r="189" spans="1:3" x14ac:dyDescent="0.25">
      <c r="A189" s="37">
        <v>187</v>
      </c>
      <c r="B189" s="37">
        <v>24</v>
      </c>
      <c r="C189" s="45">
        <f>base7!E113</f>
        <v>5</v>
      </c>
    </row>
    <row r="190" spans="1:3" x14ac:dyDescent="0.25">
      <c r="A190" s="37">
        <v>188</v>
      </c>
      <c r="B190" s="37">
        <v>24</v>
      </c>
      <c r="C190" s="45">
        <f>base7!F113</f>
        <v>10</v>
      </c>
    </row>
    <row r="191" spans="1:3" x14ac:dyDescent="0.25">
      <c r="A191" s="37">
        <v>189</v>
      </c>
      <c r="B191" s="37">
        <v>24</v>
      </c>
      <c r="C191" s="45">
        <f>base7!G113</f>
        <v>6</v>
      </c>
    </row>
    <row r="192" spans="1:3" x14ac:dyDescent="0.25">
      <c r="A192" s="37">
        <v>190</v>
      </c>
      <c r="B192" s="37">
        <v>24</v>
      </c>
      <c r="C192" s="45">
        <f>base7!H113</f>
        <v>15</v>
      </c>
    </row>
    <row r="193" spans="1:3" x14ac:dyDescent="0.25">
      <c r="A193" s="37">
        <v>191</v>
      </c>
      <c r="B193" s="37">
        <v>24</v>
      </c>
      <c r="C193" s="45">
        <f>base7!I113</f>
        <v>7</v>
      </c>
    </row>
    <row r="194" spans="1:3" x14ac:dyDescent="0.25">
      <c r="A194" s="37">
        <v>192</v>
      </c>
      <c r="B194" s="37">
        <v>24</v>
      </c>
      <c r="C194" s="45">
        <f>base7!J113</f>
        <v>13</v>
      </c>
    </row>
    <row r="195" spans="1:3" s="39" customFormat="1" x14ac:dyDescent="0.25">
      <c r="A195" s="39">
        <v>193</v>
      </c>
      <c r="B195" s="39">
        <v>25</v>
      </c>
      <c r="C195" s="105">
        <f>base7!C114</f>
        <v>5</v>
      </c>
    </row>
    <row r="196" spans="1:3" s="39" customFormat="1" x14ac:dyDescent="0.25">
      <c r="A196" s="39">
        <v>194</v>
      </c>
      <c r="B196" s="39">
        <v>25</v>
      </c>
      <c r="C196" s="105">
        <f>base7!D114</f>
        <v>11</v>
      </c>
    </row>
    <row r="197" spans="1:3" s="39" customFormat="1" x14ac:dyDescent="0.25">
      <c r="A197" s="39">
        <v>195</v>
      </c>
      <c r="B197" s="39">
        <v>25</v>
      </c>
      <c r="C197" s="105">
        <f>base7!E114</f>
        <v>7</v>
      </c>
    </row>
    <row r="198" spans="1:3" s="39" customFormat="1" x14ac:dyDescent="0.25">
      <c r="A198" s="39">
        <v>196</v>
      </c>
      <c r="B198" s="39">
        <v>25</v>
      </c>
      <c r="C198" s="105">
        <f>base7!F114</f>
        <v>6</v>
      </c>
    </row>
    <row r="199" spans="1:3" s="39" customFormat="1" x14ac:dyDescent="0.25">
      <c r="A199" s="39">
        <v>197</v>
      </c>
      <c r="B199" s="39">
        <v>25</v>
      </c>
      <c r="C199" s="105">
        <f>base7!G114</f>
        <v>15</v>
      </c>
    </row>
    <row r="200" spans="1:3" s="39" customFormat="1" x14ac:dyDescent="0.25">
      <c r="A200" s="39">
        <v>198</v>
      </c>
      <c r="B200" s="39">
        <v>25</v>
      </c>
      <c r="C200" s="105">
        <f>base7!H114</f>
        <v>9</v>
      </c>
    </row>
    <row r="201" spans="1:3" s="39" customFormat="1" x14ac:dyDescent="0.25">
      <c r="A201" s="39">
        <v>199</v>
      </c>
      <c r="B201" s="39">
        <v>25</v>
      </c>
      <c r="C201" s="105">
        <f>base7!I114</f>
        <v>3</v>
      </c>
    </row>
    <row r="202" spans="1:3" s="39" customFormat="1" x14ac:dyDescent="0.25">
      <c r="A202" s="39">
        <v>200</v>
      </c>
      <c r="B202" s="39">
        <v>25</v>
      </c>
      <c r="C202" s="105">
        <f>base7!J114</f>
        <v>1</v>
      </c>
    </row>
    <row r="203" spans="1:3" x14ac:dyDescent="0.25">
      <c r="A203" s="37">
        <v>201</v>
      </c>
      <c r="B203" s="37">
        <v>26</v>
      </c>
      <c r="C203" s="45">
        <f>base7!C115</f>
        <v>5</v>
      </c>
    </row>
    <row r="204" spans="1:3" x14ac:dyDescent="0.25">
      <c r="A204" s="37">
        <v>202</v>
      </c>
      <c r="B204" s="37">
        <v>26</v>
      </c>
      <c r="C204" s="45">
        <f>base7!D115</f>
        <v>11</v>
      </c>
    </row>
    <row r="205" spans="1:3" x14ac:dyDescent="0.25">
      <c r="A205" s="37">
        <v>203</v>
      </c>
      <c r="B205" s="37">
        <v>26</v>
      </c>
      <c r="C205" s="45">
        <f>base7!E115</f>
        <v>1</v>
      </c>
    </row>
    <row r="206" spans="1:3" x14ac:dyDescent="0.25">
      <c r="A206" s="37">
        <v>204</v>
      </c>
      <c r="B206" s="37">
        <v>26</v>
      </c>
      <c r="C206" s="45">
        <f>base7!F115</f>
        <v>9</v>
      </c>
    </row>
    <row r="207" spans="1:3" x14ac:dyDescent="0.25">
      <c r="A207" s="37">
        <v>205</v>
      </c>
      <c r="B207" s="37">
        <v>26</v>
      </c>
      <c r="C207" s="45">
        <f>base7!G115</f>
        <v>13</v>
      </c>
    </row>
    <row r="208" spans="1:3" x14ac:dyDescent="0.25">
      <c r="A208" s="37">
        <v>206</v>
      </c>
      <c r="B208" s="37">
        <v>26</v>
      </c>
      <c r="C208" s="45">
        <f>base7!H115</f>
        <v>15</v>
      </c>
    </row>
    <row r="209" spans="1:3" x14ac:dyDescent="0.25">
      <c r="A209" s="37">
        <v>207</v>
      </c>
      <c r="B209" s="37">
        <v>26</v>
      </c>
      <c r="C209" s="45">
        <f>base7!I115</f>
        <v>7</v>
      </c>
    </row>
    <row r="210" spans="1:3" x14ac:dyDescent="0.25">
      <c r="A210" s="37">
        <v>208</v>
      </c>
      <c r="B210" s="37">
        <v>26</v>
      </c>
      <c r="C210" s="45">
        <f>base7!J115</f>
        <v>2</v>
      </c>
    </row>
    <row r="211" spans="1:3" s="39" customFormat="1" x14ac:dyDescent="0.25">
      <c r="A211" s="39">
        <v>209</v>
      </c>
      <c r="B211" s="39">
        <v>27</v>
      </c>
      <c r="C211" s="105">
        <f>base7!C116</f>
        <v>11</v>
      </c>
    </row>
    <row r="212" spans="1:3" s="39" customFormat="1" x14ac:dyDescent="0.25">
      <c r="A212" s="39">
        <v>210</v>
      </c>
      <c r="B212" s="39">
        <v>27</v>
      </c>
      <c r="C212" s="105">
        <f>base7!D116</f>
        <v>5</v>
      </c>
    </row>
    <row r="213" spans="1:3" s="39" customFormat="1" x14ac:dyDescent="0.25">
      <c r="A213" s="39">
        <v>211</v>
      </c>
      <c r="B213" s="39">
        <v>27</v>
      </c>
      <c r="C213" s="105">
        <f>base7!E116</f>
        <v>1</v>
      </c>
    </row>
    <row r="214" spans="1:3" s="39" customFormat="1" x14ac:dyDescent="0.25">
      <c r="A214" s="39">
        <v>212</v>
      </c>
      <c r="B214" s="39">
        <v>27</v>
      </c>
      <c r="C214" s="105">
        <f>base7!F116</f>
        <v>2</v>
      </c>
    </row>
    <row r="215" spans="1:3" s="39" customFormat="1" x14ac:dyDescent="0.25">
      <c r="A215" s="39">
        <v>213</v>
      </c>
      <c r="B215" s="39">
        <v>27</v>
      </c>
      <c r="C215" s="105">
        <f>base7!G116</f>
        <v>8</v>
      </c>
    </row>
    <row r="216" spans="1:3" s="39" customFormat="1" x14ac:dyDescent="0.25">
      <c r="A216" s="39">
        <v>214</v>
      </c>
      <c r="B216" s="39">
        <v>27</v>
      </c>
      <c r="C216" s="105">
        <f>base7!H116</f>
        <v>4</v>
      </c>
    </row>
    <row r="217" spans="1:3" s="39" customFormat="1" x14ac:dyDescent="0.25">
      <c r="A217" s="39">
        <v>215</v>
      </c>
      <c r="B217" s="39">
        <v>27</v>
      </c>
      <c r="C217" s="105">
        <f>base7!I116</f>
        <v>6</v>
      </c>
    </row>
    <row r="218" spans="1:3" s="39" customFormat="1" x14ac:dyDescent="0.25">
      <c r="A218" s="39">
        <v>216</v>
      </c>
      <c r="B218" s="39">
        <v>27</v>
      </c>
      <c r="C218" s="105">
        <f>base7!J116</f>
        <v>15</v>
      </c>
    </row>
    <row r="219" spans="1:3" x14ac:dyDescent="0.25">
      <c r="A219" s="37">
        <v>217</v>
      </c>
      <c r="B219" s="37">
        <v>28</v>
      </c>
      <c r="C219" s="45">
        <f>base7!C117</f>
        <v>5</v>
      </c>
    </row>
    <row r="220" spans="1:3" x14ac:dyDescent="0.25">
      <c r="A220" s="37">
        <v>218</v>
      </c>
      <c r="B220" s="37">
        <v>28</v>
      </c>
      <c r="C220" s="45">
        <f>base7!D117</f>
        <v>11</v>
      </c>
    </row>
    <row r="221" spans="1:3" x14ac:dyDescent="0.25">
      <c r="A221" s="37">
        <v>219</v>
      </c>
      <c r="B221" s="37">
        <v>28</v>
      </c>
      <c r="C221" s="45">
        <f>base7!E117</f>
        <v>6</v>
      </c>
    </row>
    <row r="222" spans="1:3" x14ac:dyDescent="0.25">
      <c r="A222" s="37">
        <v>220</v>
      </c>
      <c r="B222" s="37">
        <v>28</v>
      </c>
      <c r="C222" s="37">
        <f>base7!F65</f>
        <v>10</v>
      </c>
    </row>
    <row r="223" spans="1:3" x14ac:dyDescent="0.25">
      <c r="A223" s="37">
        <v>221</v>
      </c>
      <c r="B223" s="37">
        <v>28</v>
      </c>
      <c r="C223" s="45">
        <f>base7!G117</f>
        <v>1</v>
      </c>
    </row>
    <row r="224" spans="1:3" x14ac:dyDescent="0.25">
      <c r="A224" s="37">
        <v>222</v>
      </c>
      <c r="B224" s="37">
        <v>28</v>
      </c>
      <c r="C224" s="45">
        <f>base7!H117</f>
        <v>13</v>
      </c>
    </row>
    <row r="225" spans="1:3" x14ac:dyDescent="0.25">
      <c r="A225" s="37">
        <v>223</v>
      </c>
      <c r="B225" s="37">
        <v>28</v>
      </c>
      <c r="C225" s="45">
        <f>base7!I117</f>
        <v>7</v>
      </c>
    </row>
    <row r="226" spans="1:3" x14ac:dyDescent="0.25">
      <c r="A226" s="37">
        <v>224</v>
      </c>
      <c r="B226" s="37">
        <v>28</v>
      </c>
      <c r="C226" s="45">
        <f>base7!J117</f>
        <v>9</v>
      </c>
    </row>
    <row r="227" spans="1:3" s="39" customFormat="1" x14ac:dyDescent="0.25">
      <c r="A227" s="39">
        <v>225</v>
      </c>
      <c r="B227" s="39">
        <v>29</v>
      </c>
      <c r="C227" s="105">
        <f>base7!C118</f>
        <v>5</v>
      </c>
    </row>
    <row r="228" spans="1:3" s="39" customFormat="1" x14ac:dyDescent="0.25">
      <c r="A228" s="39">
        <v>226</v>
      </c>
      <c r="B228" s="39">
        <v>29</v>
      </c>
      <c r="C228" s="105">
        <f>base7!D118</f>
        <v>13</v>
      </c>
    </row>
    <row r="229" spans="1:3" s="39" customFormat="1" x14ac:dyDescent="0.25">
      <c r="A229" s="39">
        <v>227</v>
      </c>
      <c r="B229" s="39">
        <v>29</v>
      </c>
      <c r="C229" s="105">
        <f>base7!E118</f>
        <v>11</v>
      </c>
    </row>
    <row r="230" spans="1:3" s="39" customFormat="1" x14ac:dyDescent="0.25">
      <c r="A230" s="39">
        <v>228</v>
      </c>
      <c r="B230" s="39">
        <v>29</v>
      </c>
      <c r="C230" s="105">
        <f>base7!F118</f>
        <v>7</v>
      </c>
    </row>
    <row r="231" spans="1:3" s="39" customFormat="1" x14ac:dyDescent="0.25">
      <c r="A231" s="39">
        <v>229</v>
      </c>
      <c r="B231" s="39">
        <v>29</v>
      </c>
      <c r="C231" s="105">
        <f>base7!G118</f>
        <v>4</v>
      </c>
    </row>
    <row r="232" spans="1:3" s="39" customFormat="1" x14ac:dyDescent="0.25">
      <c r="A232" s="39">
        <v>230</v>
      </c>
      <c r="B232" s="39">
        <v>29</v>
      </c>
      <c r="C232" s="105">
        <f>base7!H118</f>
        <v>1</v>
      </c>
    </row>
    <row r="233" spans="1:3" s="39" customFormat="1" x14ac:dyDescent="0.25">
      <c r="A233" s="39">
        <v>231</v>
      </c>
      <c r="B233" s="39">
        <v>29</v>
      </c>
      <c r="C233" s="105">
        <f>base7!I118</f>
        <v>15</v>
      </c>
    </row>
    <row r="234" spans="1:3" s="39" customFormat="1" x14ac:dyDescent="0.25">
      <c r="A234" s="39">
        <v>232</v>
      </c>
      <c r="B234" s="39">
        <v>29</v>
      </c>
      <c r="C234" s="105">
        <f>base7!J118</f>
        <v>6</v>
      </c>
    </row>
    <row r="235" spans="1:3" x14ac:dyDescent="0.25">
      <c r="A235" s="37">
        <v>233</v>
      </c>
      <c r="B235" s="37">
        <v>30</v>
      </c>
      <c r="C235" s="45">
        <f>base7!C119</f>
        <v>5</v>
      </c>
    </row>
    <row r="236" spans="1:3" x14ac:dyDescent="0.25">
      <c r="A236" s="37">
        <v>234</v>
      </c>
      <c r="B236" s="37">
        <v>30</v>
      </c>
      <c r="C236" s="45">
        <f>base7!D119</f>
        <v>11</v>
      </c>
    </row>
    <row r="237" spans="1:3" x14ac:dyDescent="0.25">
      <c r="A237" s="37">
        <v>235</v>
      </c>
      <c r="B237" s="37">
        <v>30</v>
      </c>
      <c r="C237" s="45">
        <f>base7!E119</f>
        <v>1</v>
      </c>
    </row>
    <row r="238" spans="1:3" x14ac:dyDescent="0.25">
      <c r="A238" s="37">
        <v>236</v>
      </c>
      <c r="B238" s="37">
        <v>30</v>
      </c>
      <c r="C238" s="45">
        <f>base7!F119</f>
        <v>9</v>
      </c>
    </row>
    <row r="239" spans="1:3" x14ac:dyDescent="0.25">
      <c r="A239" s="37">
        <v>237</v>
      </c>
      <c r="B239" s="37">
        <v>30</v>
      </c>
      <c r="C239" s="45">
        <f>base7!G119</f>
        <v>7</v>
      </c>
    </row>
    <row r="240" spans="1:3" x14ac:dyDescent="0.25">
      <c r="A240" s="37">
        <v>238</v>
      </c>
      <c r="B240" s="37">
        <v>30</v>
      </c>
      <c r="C240" s="45">
        <f>base7!H119</f>
        <v>2</v>
      </c>
    </row>
    <row r="241" spans="1:3" x14ac:dyDescent="0.25">
      <c r="A241" s="37">
        <v>239</v>
      </c>
      <c r="B241" s="37">
        <v>30</v>
      </c>
      <c r="C241" s="45">
        <f>base7!I119</f>
        <v>4</v>
      </c>
    </row>
    <row r="242" spans="1:3" x14ac:dyDescent="0.25">
      <c r="A242" s="37">
        <v>240</v>
      </c>
      <c r="B242" s="37">
        <v>30</v>
      </c>
      <c r="C242" s="45">
        <f>base7!J119</f>
        <v>10</v>
      </c>
    </row>
    <row r="243" spans="1:3" s="39" customFormat="1" x14ac:dyDescent="0.25">
      <c r="A243" s="37">
        <v>241</v>
      </c>
      <c r="B243" s="39">
        <v>90</v>
      </c>
      <c r="C243" s="105">
        <f>base7!C26</f>
        <v>10</v>
      </c>
    </row>
    <row r="244" spans="1:3" s="39" customFormat="1" x14ac:dyDescent="0.25">
      <c r="A244" s="37">
        <v>242</v>
      </c>
      <c r="B244" s="39">
        <v>90</v>
      </c>
      <c r="C244" s="105">
        <f>base7!D26</f>
        <v>14</v>
      </c>
    </row>
    <row r="245" spans="1:3" s="39" customFormat="1" x14ac:dyDescent="0.25">
      <c r="A245" s="37">
        <v>243</v>
      </c>
      <c r="B245" s="39">
        <v>90</v>
      </c>
      <c r="C245" s="105">
        <f>base7!E26</f>
        <v>5</v>
      </c>
    </row>
    <row r="246" spans="1:3" s="39" customFormat="1" x14ac:dyDescent="0.25">
      <c r="A246" s="37">
        <v>244</v>
      </c>
      <c r="B246" s="39">
        <v>90</v>
      </c>
      <c r="C246" s="105">
        <f>base7!F26</f>
        <v>6</v>
      </c>
    </row>
    <row r="247" spans="1:3" s="39" customFormat="1" x14ac:dyDescent="0.25">
      <c r="A247" s="37">
        <v>245</v>
      </c>
      <c r="B247" s="39">
        <v>90</v>
      </c>
      <c r="C247" s="105">
        <f>base7!G26</f>
        <v>16</v>
      </c>
    </row>
    <row r="248" spans="1:3" s="39" customFormat="1" x14ac:dyDescent="0.25">
      <c r="A248" s="37">
        <v>246</v>
      </c>
      <c r="B248" s="39">
        <v>90</v>
      </c>
      <c r="C248" s="105">
        <f>base7!H26</f>
        <v>9</v>
      </c>
    </row>
    <row r="249" spans="1:3" s="39" customFormat="1" x14ac:dyDescent="0.25">
      <c r="A249" s="37">
        <v>247</v>
      </c>
      <c r="B249" s="39">
        <v>90</v>
      </c>
      <c r="C249" s="105">
        <f>base7!I26</f>
        <v>8</v>
      </c>
    </row>
    <row r="250" spans="1:3" s="39" customFormat="1" x14ac:dyDescent="0.25">
      <c r="A250" s="37">
        <v>248</v>
      </c>
      <c r="B250" s="39">
        <v>90</v>
      </c>
      <c r="C250" s="105">
        <f>base7!J26</f>
        <v>17</v>
      </c>
    </row>
    <row r="251" spans="1:3" s="39" customFormat="1" x14ac:dyDescent="0.25">
      <c r="A251" s="37">
        <v>249</v>
      </c>
      <c r="B251" s="39">
        <v>90</v>
      </c>
      <c r="C251" s="105">
        <f>base7!K26</f>
        <v>13</v>
      </c>
    </row>
    <row r="252" spans="1:3" s="39" customFormat="1" x14ac:dyDescent="0.25">
      <c r="A252" s="37">
        <v>250</v>
      </c>
      <c r="B252" s="39">
        <v>90</v>
      </c>
      <c r="C252" s="105">
        <f>base7!L26</f>
        <v>3</v>
      </c>
    </row>
    <row r="253" spans="1:3" s="39" customFormat="1" x14ac:dyDescent="0.25">
      <c r="A253" s="37">
        <v>251</v>
      </c>
      <c r="B253" s="39">
        <v>90</v>
      </c>
      <c r="C253" s="105">
        <f>base7!M26</f>
        <v>4</v>
      </c>
    </row>
    <row r="254" spans="1:3" s="39" customFormat="1" x14ac:dyDescent="0.25">
      <c r="A254" s="37">
        <v>252</v>
      </c>
      <c r="B254" s="39">
        <v>90</v>
      </c>
      <c r="C254" s="105">
        <f>base7!N26</f>
        <v>15</v>
      </c>
    </row>
    <row r="255" spans="1:3" s="39" customFormat="1" x14ac:dyDescent="0.25">
      <c r="A255" s="37">
        <v>253</v>
      </c>
      <c r="B255" s="39">
        <v>90</v>
      </c>
      <c r="C255" s="105">
        <f>base7!O26</f>
        <v>7</v>
      </c>
    </row>
    <row r="256" spans="1:3" s="39" customFormat="1" x14ac:dyDescent="0.25">
      <c r="A256" s="37">
        <v>254</v>
      </c>
      <c r="B256" s="39">
        <v>90</v>
      </c>
      <c r="C256" s="105">
        <f>base7!P26</f>
        <v>2</v>
      </c>
    </row>
    <row r="257" spans="1:4" s="39" customFormat="1" x14ac:dyDescent="0.25">
      <c r="A257" s="37">
        <v>255</v>
      </c>
      <c r="B257" s="39">
        <v>90</v>
      </c>
      <c r="C257" s="105">
        <f>base7!Q26</f>
        <v>1</v>
      </c>
    </row>
    <row r="258" spans="1:4" s="39" customFormat="1" x14ac:dyDescent="0.25">
      <c r="A258" s="37">
        <v>256</v>
      </c>
      <c r="B258" s="39">
        <v>90</v>
      </c>
      <c r="C258" s="105">
        <f>base7!R26</f>
        <v>12</v>
      </c>
    </row>
    <row r="259" spans="1:4" s="39" customFormat="1" x14ac:dyDescent="0.25">
      <c r="A259" s="37">
        <v>257</v>
      </c>
      <c r="B259" s="39">
        <v>90</v>
      </c>
      <c r="C259" s="105">
        <f>base7!S26</f>
        <v>11</v>
      </c>
    </row>
    <row r="260" spans="1:4" s="39" customFormat="1" x14ac:dyDescent="0.25">
      <c r="A260" s="37">
        <v>258</v>
      </c>
      <c r="B260" s="39">
        <v>90</v>
      </c>
      <c r="C260" s="105">
        <f>base7!T26</f>
        <v>18</v>
      </c>
    </row>
    <row r="261" spans="1:4" s="39" customFormat="1" x14ac:dyDescent="0.25">
      <c r="A261" s="37">
        <v>259</v>
      </c>
      <c r="B261" s="39">
        <v>90</v>
      </c>
      <c r="C261" s="105">
        <f>base7!U26</f>
        <v>19</v>
      </c>
    </row>
    <row r="262" spans="1:4" s="39" customFormat="1" x14ac:dyDescent="0.25">
      <c r="A262" s="37">
        <v>260</v>
      </c>
      <c r="B262" s="39">
        <v>90</v>
      </c>
      <c r="C262" s="105">
        <f>base7!V26</f>
        <v>20</v>
      </c>
      <c r="D262" s="105"/>
    </row>
    <row r="263" spans="1:4" x14ac:dyDescent="0.25">
      <c r="A263" s="37">
        <v>261</v>
      </c>
      <c r="B263" s="37">
        <v>91</v>
      </c>
      <c r="C263" s="45">
        <f>base7!C27</f>
        <v>3</v>
      </c>
    </row>
    <row r="264" spans="1:4" x14ac:dyDescent="0.25">
      <c r="A264" s="37">
        <v>262</v>
      </c>
      <c r="B264" s="37">
        <v>91</v>
      </c>
      <c r="C264" s="45">
        <f>base7!D27</f>
        <v>2</v>
      </c>
    </row>
    <row r="265" spans="1:4" x14ac:dyDescent="0.25">
      <c r="A265" s="37">
        <v>263</v>
      </c>
      <c r="B265" s="37">
        <v>91</v>
      </c>
      <c r="C265" s="45">
        <f>base7!E27</f>
        <v>10</v>
      </c>
    </row>
    <row r="266" spans="1:4" x14ac:dyDescent="0.25">
      <c r="A266" s="37">
        <v>264</v>
      </c>
      <c r="B266" s="37">
        <v>91</v>
      </c>
      <c r="C266" s="45">
        <f>base7!F27</f>
        <v>14</v>
      </c>
    </row>
    <row r="267" spans="1:4" x14ac:dyDescent="0.25">
      <c r="A267" s="37">
        <v>265</v>
      </c>
      <c r="B267" s="37">
        <v>91</v>
      </c>
      <c r="C267" s="45">
        <f>base7!G27</f>
        <v>7</v>
      </c>
    </row>
    <row r="268" spans="1:4" x14ac:dyDescent="0.25">
      <c r="A268" s="37">
        <v>266</v>
      </c>
      <c r="B268" s="37">
        <v>91</v>
      </c>
      <c r="C268" s="45">
        <f>base7!H27</f>
        <v>1</v>
      </c>
    </row>
    <row r="269" spans="1:4" x14ac:dyDescent="0.25">
      <c r="A269" s="37">
        <v>267</v>
      </c>
      <c r="B269" s="37">
        <v>91</v>
      </c>
      <c r="C269" s="45">
        <f>base7!I27</f>
        <v>13</v>
      </c>
    </row>
    <row r="270" spans="1:4" x14ac:dyDescent="0.25">
      <c r="A270" s="37">
        <v>268</v>
      </c>
      <c r="B270" s="37">
        <v>91</v>
      </c>
      <c r="C270" s="45">
        <f>base7!J27</f>
        <v>8</v>
      </c>
    </row>
    <row r="271" spans="1:4" x14ac:dyDescent="0.25">
      <c r="A271" s="37">
        <v>269</v>
      </c>
      <c r="B271" s="37">
        <v>91</v>
      </c>
      <c r="C271" s="45">
        <f>base7!K27</f>
        <v>6</v>
      </c>
    </row>
    <row r="272" spans="1:4" x14ac:dyDescent="0.25">
      <c r="A272" s="37">
        <v>270</v>
      </c>
      <c r="B272" s="37">
        <v>91</v>
      </c>
      <c r="C272" s="45">
        <f>base7!L27</f>
        <v>9</v>
      </c>
    </row>
    <row r="273" spans="1:3" x14ac:dyDescent="0.25">
      <c r="A273" s="37">
        <v>271</v>
      </c>
      <c r="B273" s="37">
        <v>91</v>
      </c>
      <c r="C273" s="45">
        <f>base7!M27</f>
        <v>15</v>
      </c>
    </row>
    <row r="274" spans="1:3" x14ac:dyDescent="0.25">
      <c r="A274" s="37">
        <v>272</v>
      </c>
      <c r="B274" s="37">
        <v>91</v>
      </c>
      <c r="C274" s="45">
        <f>base7!N27</f>
        <v>5</v>
      </c>
    </row>
    <row r="275" spans="1:3" x14ac:dyDescent="0.25">
      <c r="A275" s="37">
        <v>273</v>
      </c>
      <c r="B275" s="37">
        <v>91</v>
      </c>
      <c r="C275" s="45">
        <f>base7!O27</f>
        <v>4</v>
      </c>
    </row>
    <row r="276" spans="1:3" x14ac:dyDescent="0.25">
      <c r="A276" s="37">
        <v>274</v>
      </c>
      <c r="B276" s="37">
        <v>91</v>
      </c>
      <c r="C276" s="45">
        <f>base7!P27</f>
        <v>17</v>
      </c>
    </row>
    <row r="277" spans="1:3" x14ac:dyDescent="0.25">
      <c r="A277" s="37">
        <v>275</v>
      </c>
      <c r="B277" s="37">
        <v>91</v>
      </c>
      <c r="C277" s="45">
        <f>base7!Q27</f>
        <v>12</v>
      </c>
    </row>
    <row r="278" spans="1:3" x14ac:dyDescent="0.25">
      <c r="A278" s="37">
        <v>276</v>
      </c>
      <c r="B278" s="37">
        <v>91</v>
      </c>
      <c r="C278" s="45">
        <f>base7!R27</f>
        <v>16</v>
      </c>
    </row>
    <row r="279" spans="1:3" x14ac:dyDescent="0.25">
      <c r="A279" s="37">
        <v>277</v>
      </c>
      <c r="B279" s="37">
        <v>91</v>
      </c>
      <c r="C279" s="45">
        <f>base7!S27</f>
        <v>11</v>
      </c>
    </row>
    <row r="280" spans="1:3" x14ac:dyDescent="0.25">
      <c r="A280" s="37">
        <v>278</v>
      </c>
      <c r="B280" s="37">
        <v>91</v>
      </c>
      <c r="C280" s="45">
        <f>base7!T27</f>
        <v>18</v>
      </c>
    </row>
    <row r="281" spans="1:3" x14ac:dyDescent="0.25">
      <c r="A281" s="37">
        <v>279</v>
      </c>
      <c r="B281" s="37">
        <v>91</v>
      </c>
      <c r="C281" s="45">
        <f>base7!U27</f>
        <v>19</v>
      </c>
    </row>
    <row r="282" spans="1:3" x14ac:dyDescent="0.25">
      <c r="A282" s="37">
        <v>280</v>
      </c>
      <c r="B282" s="37">
        <v>91</v>
      </c>
      <c r="C282" s="45">
        <f>base7!V27</f>
        <v>20</v>
      </c>
    </row>
    <row r="283" spans="1:3" s="39" customFormat="1" x14ac:dyDescent="0.25">
      <c r="A283" s="37">
        <v>281</v>
      </c>
      <c r="B283" s="39">
        <v>92</v>
      </c>
      <c r="C283" s="105">
        <f>base7!C30</f>
        <v>17</v>
      </c>
    </row>
    <row r="284" spans="1:3" s="39" customFormat="1" x14ac:dyDescent="0.25">
      <c r="A284" s="37">
        <v>282</v>
      </c>
      <c r="B284" s="39">
        <v>92</v>
      </c>
      <c r="C284" s="105">
        <f>base7!D30</f>
        <v>14</v>
      </c>
    </row>
    <row r="285" spans="1:3" s="39" customFormat="1" x14ac:dyDescent="0.25">
      <c r="A285" s="37">
        <v>283</v>
      </c>
      <c r="B285" s="39">
        <v>92</v>
      </c>
      <c r="C285" s="105">
        <f>base7!E30</f>
        <v>16</v>
      </c>
    </row>
    <row r="286" spans="1:3" s="39" customFormat="1" x14ac:dyDescent="0.25">
      <c r="A286" s="37">
        <v>284</v>
      </c>
      <c r="B286" s="39">
        <v>92</v>
      </c>
      <c r="C286" s="105">
        <f>base7!F30</f>
        <v>10</v>
      </c>
    </row>
    <row r="287" spans="1:3" s="39" customFormat="1" x14ac:dyDescent="0.25">
      <c r="A287" s="37">
        <v>285</v>
      </c>
      <c r="B287" s="39">
        <v>92</v>
      </c>
      <c r="C287" s="105">
        <f>base7!G30</f>
        <v>15</v>
      </c>
    </row>
    <row r="288" spans="1:3" s="39" customFormat="1" x14ac:dyDescent="0.25">
      <c r="A288" s="37">
        <v>286</v>
      </c>
      <c r="B288" s="39">
        <v>92</v>
      </c>
      <c r="C288" s="105">
        <f>base7!H30</f>
        <v>3</v>
      </c>
    </row>
    <row r="289" spans="1:6" s="39" customFormat="1" x14ac:dyDescent="0.25">
      <c r="A289" s="37">
        <v>287</v>
      </c>
      <c r="B289" s="39">
        <v>92</v>
      </c>
      <c r="C289" s="105">
        <f>base7!I30</f>
        <v>8</v>
      </c>
    </row>
    <row r="290" spans="1:6" s="39" customFormat="1" x14ac:dyDescent="0.25">
      <c r="A290" s="37">
        <v>288</v>
      </c>
      <c r="B290" s="39">
        <v>92</v>
      </c>
      <c r="C290" s="105">
        <f>base7!J30</f>
        <v>5</v>
      </c>
    </row>
    <row r="291" spans="1:6" s="39" customFormat="1" x14ac:dyDescent="0.25">
      <c r="A291" s="37">
        <v>289</v>
      </c>
      <c r="B291" s="39">
        <v>92</v>
      </c>
      <c r="C291" s="105">
        <f>base7!K30</f>
        <v>11</v>
      </c>
    </row>
    <row r="292" spans="1:6" s="39" customFormat="1" x14ac:dyDescent="0.25">
      <c r="A292" s="37">
        <v>290</v>
      </c>
      <c r="B292" s="39">
        <v>92</v>
      </c>
      <c r="C292" s="105">
        <f>base7!L30</f>
        <v>2</v>
      </c>
    </row>
    <row r="293" spans="1:6" s="39" customFormat="1" x14ac:dyDescent="0.25">
      <c r="A293" s="37">
        <v>291</v>
      </c>
      <c r="B293" s="39">
        <v>92</v>
      </c>
      <c r="C293" s="105">
        <f>base7!M30</f>
        <v>6</v>
      </c>
    </row>
    <row r="294" spans="1:6" s="39" customFormat="1" x14ac:dyDescent="0.25">
      <c r="A294" s="37">
        <v>292</v>
      </c>
      <c r="B294" s="39">
        <v>92</v>
      </c>
      <c r="C294" s="105">
        <f>base7!N30</f>
        <v>13</v>
      </c>
    </row>
    <row r="295" spans="1:6" s="39" customFormat="1" x14ac:dyDescent="0.25">
      <c r="A295" s="37">
        <v>293</v>
      </c>
      <c r="B295" s="39">
        <v>92</v>
      </c>
      <c r="C295" s="105">
        <f>base7!O30</f>
        <v>12</v>
      </c>
    </row>
    <row r="296" spans="1:6" s="39" customFormat="1" x14ac:dyDescent="0.25">
      <c r="A296" s="37">
        <v>294</v>
      </c>
      <c r="B296" s="39">
        <v>92</v>
      </c>
      <c r="C296" s="105">
        <f>base7!P30</f>
        <v>1</v>
      </c>
    </row>
    <row r="297" spans="1:6" s="39" customFormat="1" x14ac:dyDescent="0.25">
      <c r="A297" s="37">
        <v>295</v>
      </c>
      <c r="B297" s="39">
        <v>92</v>
      </c>
      <c r="C297" s="105">
        <f>base7!Q30</f>
        <v>9</v>
      </c>
    </row>
    <row r="298" spans="1:6" s="39" customFormat="1" x14ac:dyDescent="0.25">
      <c r="A298" s="37">
        <v>296</v>
      </c>
      <c r="B298" s="39">
        <v>92</v>
      </c>
      <c r="C298" s="105">
        <f>base7!R30</f>
        <v>4</v>
      </c>
    </row>
    <row r="299" spans="1:6" s="39" customFormat="1" x14ac:dyDescent="0.25">
      <c r="A299" s="37">
        <v>297</v>
      </c>
      <c r="B299" s="39">
        <v>92</v>
      </c>
      <c r="C299" s="105">
        <f>base7!S30</f>
        <v>7</v>
      </c>
    </row>
    <row r="300" spans="1:6" s="39" customFormat="1" x14ac:dyDescent="0.25">
      <c r="A300" s="37">
        <v>298</v>
      </c>
      <c r="B300" s="39">
        <v>92</v>
      </c>
      <c r="C300" s="105">
        <f>base7!T30</f>
        <v>18</v>
      </c>
    </row>
    <row r="301" spans="1:6" s="39" customFormat="1" x14ac:dyDescent="0.25">
      <c r="A301" s="37">
        <v>299</v>
      </c>
      <c r="B301" s="39">
        <v>92</v>
      </c>
      <c r="C301" s="105">
        <f>base7!U30</f>
        <v>19</v>
      </c>
    </row>
    <row r="302" spans="1:6" x14ac:dyDescent="0.25">
      <c r="A302" s="37">
        <v>300</v>
      </c>
      <c r="B302" s="39">
        <v>92</v>
      </c>
      <c r="C302" s="39">
        <f>base7!V30</f>
        <v>20</v>
      </c>
      <c r="D302" s="105"/>
      <c r="E302" s="39"/>
      <c r="F302" s="39"/>
    </row>
    <row r="303" spans="1:6" x14ac:dyDescent="0.25">
      <c r="A303" s="37">
        <v>301</v>
      </c>
      <c r="B303" s="37">
        <v>93</v>
      </c>
      <c r="C303" s="45">
        <f>base7!C32</f>
        <v>14</v>
      </c>
    </row>
    <row r="304" spans="1:6" x14ac:dyDescent="0.25">
      <c r="A304" s="37">
        <v>302</v>
      </c>
      <c r="B304" s="37">
        <v>93</v>
      </c>
      <c r="C304" s="106">
        <f>base7!D32</f>
        <v>5</v>
      </c>
    </row>
    <row r="305" spans="1:3" x14ac:dyDescent="0.25">
      <c r="A305" s="37">
        <v>303</v>
      </c>
      <c r="B305" s="37">
        <v>93</v>
      </c>
      <c r="C305" s="45">
        <f>base7!E32</f>
        <v>6</v>
      </c>
    </row>
    <row r="306" spans="1:3" x14ac:dyDescent="0.25">
      <c r="A306" s="37">
        <v>304</v>
      </c>
      <c r="B306" s="37">
        <v>93</v>
      </c>
      <c r="C306" s="45">
        <f>base7!F32</f>
        <v>10</v>
      </c>
    </row>
    <row r="307" spans="1:3" x14ac:dyDescent="0.25">
      <c r="A307" s="37">
        <v>305</v>
      </c>
      <c r="B307" s="37">
        <v>93</v>
      </c>
      <c r="C307" s="45">
        <f>base7!G32</f>
        <v>15</v>
      </c>
    </row>
    <row r="308" spans="1:3" x14ac:dyDescent="0.25">
      <c r="A308" s="37">
        <v>306</v>
      </c>
      <c r="B308" s="37">
        <v>93</v>
      </c>
      <c r="C308" s="45">
        <f>base7!H32</f>
        <v>9</v>
      </c>
    </row>
    <row r="309" spans="1:3" x14ac:dyDescent="0.25">
      <c r="A309" s="37">
        <v>307</v>
      </c>
      <c r="B309" s="37">
        <v>93</v>
      </c>
      <c r="C309" s="45">
        <f>base7!I32</f>
        <v>16</v>
      </c>
    </row>
    <row r="310" spans="1:3" x14ac:dyDescent="0.25">
      <c r="A310" s="37">
        <v>308</v>
      </c>
      <c r="B310" s="37">
        <v>93</v>
      </c>
      <c r="C310" s="45">
        <f>base7!J32</f>
        <v>8</v>
      </c>
    </row>
    <row r="311" spans="1:3" x14ac:dyDescent="0.25">
      <c r="A311" s="37">
        <v>309</v>
      </c>
      <c r="B311" s="37">
        <v>93</v>
      </c>
      <c r="C311" s="45">
        <f>base7!K32</f>
        <v>13</v>
      </c>
    </row>
    <row r="312" spans="1:3" x14ac:dyDescent="0.25">
      <c r="A312" s="37">
        <v>310</v>
      </c>
      <c r="B312" s="37">
        <v>93</v>
      </c>
      <c r="C312" s="45">
        <f>base7!L32</f>
        <v>17</v>
      </c>
    </row>
    <row r="313" spans="1:3" x14ac:dyDescent="0.25">
      <c r="A313" s="37">
        <v>311</v>
      </c>
      <c r="B313" s="37">
        <v>93</v>
      </c>
      <c r="C313" s="45">
        <f>base7!M32</f>
        <v>3</v>
      </c>
    </row>
    <row r="314" spans="1:3" x14ac:dyDescent="0.25">
      <c r="A314" s="37">
        <v>312</v>
      </c>
      <c r="B314" s="37">
        <v>93</v>
      </c>
      <c r="C314" s="45">
        <f>base7!N32</f>
        <v>12</v>
      </c>
    </row>
    <row r="315" spans="1:3" x14ac:dyDescent="0.25">
      <c r="A315" s="37">
        <v>313</v>
      </c>
      <c r="B315" s="37">
        <v>93</v>
      </c>
      <c r="C315" s="45">
        <f>base7!O32</f>
        <v>7</v>
      </c>
    </row>
    <row r="316" spans="1:3" x14ac:dyDescent="0.25">
      <c r="A316" s="37">
        <v>314</v>
      </c>
      <c r="B316" s="37">
        <v>93</v>
      </c>
      <c r="C316" s="45">
        <f>base7!P32</f>
        <v>4</v>
      </c>
    </row>
    <row r="317" spans="1:3" x14ac:dyDescent="0.25">
      <c r="A317" s="37">
        <v>315</v>
      </c>
      <c r="B317" s="37">
        <v>93</v>
      </c>
      <c r="C317" s="45">
        <f>base7!Q32</f>
        <v>2</v>
      </c>
    </row>
    <row r="318" spans="1:3" x14ac:dyDescent="0.25">
      <c r="A318" s="37">
        <v>316</v>
      </c>
      <c r="B318" s="37">
        <v>93</v>
      </c>
      <c r="C318" s="45">
        <f>base7!R32</f>
        <v>1</v>
      </c>
    </row>
    <row r="319" spans="1:3" x14ac:dyDescent="0.25">
      <c r="A319" s="37">
        <v>317</v>
      </c>
      <c r="B319" s="37">
        <v>93</v>
      </c>
      <c r="C319" s="45">
        <f>base7!S32</f>
        <v>11</v>
      </c>
    </row>
    <row r="320" spans="1:3" x14ac:dyDescent="0.25">
      <c r="A320" s="37">
        <v>318</v>
      </c>
      <c r="B320" s="37">
        <v>93</v>
      </c>
      <c r="C320" s="45">
        <f>base7!T32</f>
        <v>18</v>
      </c>
    </row>
    <row r="321" spans="1:4" x14ac:dyDescent="0.25">
      <c r="A321" s="37">
        <v>319</v>
      </c>
      <c r="B321" s="37">
        <v>93</v>
      </c>
      <c r="C321" s="45">
        <f>base7!U32</f>
        <v>19</v>
      </c>
    </row>
    <row r="322" spans="1:4" x14ac:dyDescent="0.25">
      <c r="A322" s="37">
        <v>320</v>
      </c>
      <c r="B322" s="37">
        <v>93</v>
      </c>
      <c r="C322" s="45">
        <f>base7!V32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5">
        <f>base7!C31</f>
        <v>14</v>
      </c>
    </row>
    <row r="324" spans="1:4" s="39" customFormat="1" x14ac:dyDescent="0.25">
      <c r="A324" s="37">
        <v>322</v>
      </c>
      <c r="B324" s="39">
        <v>94</v>
      </c>
      <c r="C324" s="105">
        <f>base7!D31</f>
        <v>6</v>
      </c>
    </row>
    <row r="325" spans="1:4" s="39" customFormat="1" x14ac:dyDescent="0.25">
      <c r="A325" s="37">
        <v>323</v>
      </c>
      <c r="B325" s="39">
        <v>94</v>
      </c>
      <c r="C325" s="105">
        <f>base7!E31</f>
        <v>10</v>
      </c>
    </row>
    <row r="326" spans="1:4" s="39" customFormat="1" x14ac:dyDescent="0.25">
      <c r="A326" s="37">
        <v>324</v>
      </c>
      <c r="B326" s="39">
        <v>94</v>
      </c>
      <c r="C326" s="105">
        <f>base7!F31</f>
        <v>16</v>
      </c>
    </row>
    <row r="327" spans="1:4" s="39" customFormat="1" x14ac:dyDescent="0.25">
      <c r="A327" s="37">
        <v>325</v>
      </c>
      <c r="B327" s="39">
        <v>94</v>
      </c>
      <c r="C327" s="105">
        <f>base7!G31</f>
        <v>5</v>
      </c>
    </row>
    <row r="328" spans="1:4" s="39" customFormat="1" x14ac:dyDescent="0.25">
      <c r="A328" s="37">
        <v>326</v>
      </c>
      <c r="B328" s="39">
        <v>94</v>
      </c>
      <c r="C328" s="105">
        <f>base7!H31</f>
        <v>9</v>
      </c>
    </row>
    <row r="329" spans="1:4" s="39" customFormat="1" x14ac:dyDescent="0.25">
      <c r="A329" s="37">
        <v>327</v>
      </c>
      <c r="B329" s="39">
        <v>94</v>
      </c>
      <c r="C329" s="105">
        <f>base7!I31</f>
        <v>8</v>
      </c>
    </row>
    <row r="330" spans="1:4" s="39" customFormat="1" x14ac:dyDescent="0.25">
      <c r="A330" s="37">
        <v>328</v>
      </c>
      <c r="B330" s="39">
        <v>94</v>
      </c>
      <c r="C330" s="105">
        <f>base7!J31</f>
        <v>13</v>
      </c>
    </row>
    <row r="331" spans="1:4" s="39" customFormat="1" x14ac:dyDescent="0.25">
      <c r="A331" s="37">
        <v>329</v>
      </c>
      <c r="B331" s="39">
        <v>94</v>
      </c>
      <c r="C331" s="105">
        <f>base7!K31</f>
        <v>17</v>
      </c>
    </row>
    <row r="332" spans="1:4" s="39" customFormat="1" x14ac:dyDescent="0.25">
      <c r="A332" s="37">
        <v>330</v>
      </c>
      <c r="B332" s="39">
        <v>94</v>
      </c>
      <c r="C332" s="105">
        <f>base7!L31</f>
        <v>15</v>
      </c>
    </row>
    <row r="333" spans="1:4" s="39" customFormat="1" x14ac:dyDescent="0.25">
      <c r="A333" s="37">
        <v>331</v>
      </c>
      <c r="B333" s="39">
        <v>94</v>
      </c>
      <c r="C333" s="105">
        <f>base7!M31</f>
        <v>7</v>
      </c>
    </row>
    <row r="334" spans="1:4" s="39" customFormat="1" x14ac:dyDescent="0.25">
      <c r="A334" s="37">
        <v>332</v>
      </c>
      <c r="B334" s="39">
        <v>94</v>
      </c>
      <c r="C334" s="105">
        <f>base7!N31</f>
        <v>4</v>
      </c>
    </row>
    <row r="335" spans="1:4" s="39" customFormat="1" x14ac:dyDescent="0.25">
      <c r="A335" s="37">
        <v>333</v>
      </c>
      <c r="B335" s="39">
        <v>94</v>
      </c>
      <c r="C335" s="105">
        <f>base7!O31</f>
        <v>3</v>
      </c>
    </row>
    <row r="336" spans="1:4" s="39" customFormat="1" x14ac:dyDescent="0.25">
      <c r="A336" s="37">
        <v>334</v>
      </c>
      <c r="B336" s="39">
        <v>94</v>
      </c>
      <c r="C336" s="105">
        <f>base7!P31</f>
        <v>2</v>
      </c>
    </row>
    <row r="337" spans="1:3" s="39" customFormat="1" x14ac:dyDescent="0.25">
      <c r="A337" s="37">
        <v>335</v>
      </c>
      <c r="B337" s="39">
        <v>94</v>
      </c>
      <c r="C337" s="105">
        <f>base7!Q31</f>
        <v>12</v>
      </c>
    </row>
    <row r="338" spans="1:3" s="39" customFormat="1" x14ac:dyDescent="0.25">
      <c r="A338" s="37">
        <v>336</v>
      </c>
      <c r="B338" s="39">
        <v>94</v>
      </c>
      <c r="C338" s="105">
        <f>base7!R31</f>
        <v>1</v>
      </c>
    </row>
    <row r="339" spans="1:3" s="39" customFormat="1" x14ac:dyDescent="0.25">
      <c r="A339" s="37">
        <v>337</v>
      </c>
      <c r="B339" s="39">
        <v>94</v>
      </c>
      <c r="C339" s="105">
        <f>base7!S31</f>
        <v>11</v>
      </c>
    </row>
    <row r="340" spans="1:3" s="39" customFormat="1" x14ac:dyDescent="0.25">
      <c r="A340" s="37">
        <v>338</v>
      </c>
      <c r="B340" s="39">
        <v>94</v>
      </c>
      <c r="C340" s="105">
        <f>base7!T31</f>
        <v>18</v>
      </c>
    </row>
    <row r="341" spans="1:3" s="39" customFormat="1" x14ac:dyDescent="0.25">
      <c r="A341" s="37">
        <v>339</v>
      </c>
      <c r="B341" s="39">
        <v>94</v>
      </c>
      <c r="C341" s="105">
        <f>base7!U31</f>
        <v>19</v>
      </c>
    </row>
    <row r="342" spans="1:3" s="39" customFormat="1" x14ac:dyDescent="0.25">
      <c r="A342" s="37">
        <v>340</v>
      </c>
      <c r="B342" s="39">
        <v>94</v>
      </c>
      <c r="C342" s="105">
        <f>base7!V31</f>
        <v>20</v>
      </c>
    </row>
    <row r="343" spans="1:3" x14ac:dyDescent="0.25">
      <c r="A343" s="37">
        <v>341</v>
      </c>
      <c r="B343" s="37">
        <v>95</v>
      </c>
      <c r="C343" s="45">
        <f>base7!C28</f>
        <v>17</v>
      </c>
    </row>
    <row r="344" spans="1:3" x14ac:dyDescent="0.25">
      <c r="A344" s="37">
        <v>342</v>
      </c>
      <c r="B344" s="37">
        <v>95</v>
      </c>
      <c r="C344" s="45">
        <f>base7!D28</f>
        <v>15</v>
      </c>
    </row>
    <row r="345" spans="1:3" x14ac:dyDescent="0.25">
      <c r="A345" s="37">
        <v>343</v>
      </c>
      <c r="B345" s="37">
        <v>95</v>
      </c>
      <c r="C345" s="45">
        <f>base7!E28</f>
        <v>16</v>
      </c>
    </row>
    <row r="346" spans="1:3" x14ac:dyDescent="0.25">
      <c r="A346" s="37">
        <v>344</v>
      </c>
      <c r="B346" s="37">
        <v>95</v>
      </c>
      <c r="C346" s="45">
        <f>base7!F28</f>
        <v>5</v>
      </c>
    </row>
    <row r="347" spans="1:3" x14ac:dyDescent="0.25">
      <c r="A347" s="37">
        <v>345</v>
      </c>
      <c r="B347" s="37">
        <v>95</v>
      </c>
      <c r="C347" s="45">
        <f>base7!G28</f>
        <v>6</v>
      </c>
    </row>
    <row r="348" spans="1:3" x14ac:dyDescent="0.25">
      <c r="A348" s="37">
        <v>346</v>
      </c>
      <c r="B348" s="37">
        <v>95</v>
      </c>
      <c r="C348" s="45">
        <f>base7!H28</f>
        <v>8</v>
      </c>
    </row>
    <row r="349" spans="1:3" x14ac:dyDescent="0.25">
      <c r="A349" s="37">
        <v>347</v>
      </c>
      <c r="B349" s="37">
        <v>95</v>
      </c>
      <c r="C349" s="45">
        <f>base7!I28</f>
        <v>9</v>
      </c>
    </row>
    <row r="350" spans="1:3" x14ac:dyDescent="0.25">
      <c r="A350" s="37">
        <v>348</v>
      </c>
      <c r="B350" s="37">
        <v>95</v>
      </c>
      <c r="C350" s="45">
        <f>base7!J28</f>
        <v>14</v>
      </c>
    </row>
    <row r="351" spans="1:3" x14ac:dyDescent="0.25">
      <c r="A351" s="37">
        <v>349</v>
      </c>
      <c r="B351" s="37">
        <v>95</v>
      </c>
      <c r="C351" s="45">
        <f>base7!K28</f>
        <v>12</v>
      </c>
    </row>
    <row r="352" spans="1:3" x14ac:dyDescent="0.25">
      <c r="A352" s="37">
        <v>350</v>
      </c>
      <c r="B352" s="37">
        <v>95</v>
      </c>
      <c r="C352" s="45">
        <f>base7!L28</f>
        <v>7</v>
      </c>
    </row>
    <row r="353" spans="1:3" x14ac:dyDescent="0.25">
      <c r="A353" s="37">
        <v>351</v>
      </c>
      <c r="B353" s="37">
        <v>95</v>
      </c>
      <c r="C353" s="45">
        <f>base7!M28</f>
        <v>4</v>
      </c>
    </row>
    <row r="354" spans="1:3" x14ac:dyDescent="0.25">
      <c r="A354" s="37">
        <v>352</v>
      </c>
      <c r="B354" s="37">
        <v>95</v>
      </c>
      <c r="C354" s="45">
        <f>base7!N28</f>
        <v>13</v>
      </c>
    </row>
    <row r="355" spans="1:3" x14ac:dyDescent="0.25">
      <c r="A355" s="37">
        <v>353</v>
      </c>
      <c r="B355" s="37">
        <v>95</v>
      </c>
      <c r="C355" s="45">
        <f>base7!O28</f>
        <v>1</v>
      </c>
    </row>
    <row r="356" spans="1:3" x14ac:dyDescent="0.25">
      <c r="A356" s="37">
        <v>354</v>
      </c>
      <c r="B356" s="37">
        <v>95</v>
      </c>
      <c r="C356" s="45">
        <f>base7!P28</f>
        <v>2</v>
      </c>
    </row>
    <row r="357" spans="1:3" x14ac:dyDescent="0.25">
      <c r="A357" s="37">
        <v>355</v>
      </c>
      <c r="B357" s="37">
        <v>95</v>
      </c>
      <c r="C357" s="45">
        <f>base7!Q28</f>
        <v>10</v>
      </c>
    </row>
    <row r="358" spans="1:3" x14ac:dyDescent="0.25">
      <c r="A358" s="37">
        <v>356</v>
      </c>
      <c r="B358" s="37">
        <v>95</v>
      </c>
      <c r="C358" s="45">
        <f>base7!R28</f>
        <v>3</v>
      </c>
    </row>
    <row r="359" spans="1:3" x14ac:dyDescent="0.25">
      <c r="A359" s="37">
        <v>357</v>
      </c>
      <c r="B359" s="37">
        <v>95</v>
      </c>
      <c r="C359" s="45">
        <f>base7!S28</f>
        <v>11</v>
      </c>
    </row>
    <row r="360" spans="1:3" x14ac:dyDescent="0.25">
      <c r="A360" s="37">
        <v>358</v>
      </c>
      <c r="B360" s="37">
        <v>95</v>
      </c>
      <c r="C360" s="45">
        <f>base7!T28</f>
        <v>18</v>
      </c>
    </row>
    <row r="361" spans="1:3" x14ac:dyDescent="0.25">
      <c r="A361" s="37">
        <v>359</v>
      </c>
      <c r="B361" s="37">
        <v>95</v>
      </c>
      <c r="C361" s="45">
        <f>base7!U28</f>
        <v>19</v>
      </c>
    </row>
    <row r="362" spans="1:3" x14ac:dyDescent="0.25">
      <c r="A362" s="37">
        <v>360</v>
      </c>
      <c r="B362" s="37">
        <v>95</v>
      </c>
      <c r="C362" s="45">
        <f>base7!V28</f>
        <v>20</v>
      </c>
    </row>
    <row r="363" spans="1:3" s="39" customFormat="1" x14ac:dyDescent="0.25">
      <c r="A363" s="37">
        <v>361</v>
      </c>
      <c r="B363" s="39">
        <v>96</v>
      </c>
      <c r="C363" s="105">
        <f>base7!C3</f>
        <v>3</v>
      </c>
    </row>
    <row r="364" spans="1:3" s="39" customFormat="1" x14ac:dyDescent="0.25">
      <c r="A364" s="37">
        <v>362</v>
      </c>
      <c r="B364" s="39">
        <v>96</v>
      </c>
      <c r="C364" s="105">
        <f>base7!D3</f>
        <v>4</v>
      </c>
    </row>
    <row r="365" spans="1:3" s="39" customFormat="1" x14ac:dyDescent="0.25">
      <c r="A365" s="37">
        <v>363</v>
      </c>
      <c r="B365" s="39">
        <v>96</v>
      </c>
      <c r="C365" s="105">
        <f>base7!E3</f>
        <v>2</v>
      </c>
    </row>
    <row r="366" spans="1:3" s="39" customFormat="1" x14ac:dyDescent="0.25">
      <c r="A366" s="37">
        <v>364</v>
      </c>
      <c r="B366" s="39">
        <v>96</v>
      </c>
      <c r="C366" s="105">
        <f>base7!F3</f>
        <v>9</v>
      </c>
    </row>
    <row r="367" spans="1:3" s="39" customFormat="1" x14ac:dyDescent="0.25">
      <c r="A367" s="37">
        <v>365</v>
      </c>
      <c r="B367" s="39">
        <v>96</v>
      </c>
      <c r="C367" s="105">
        <f>base7!G3</f>
        <v>5</v>
      </c>
    </row>
    <row r="368" spans="1:3" s="39" customFormat="1" x14ac:dyDescent="0.25">
      <c r="A368" s="37">
        <v>366</v>
      </c>
      <c r="B368" s="39">
        <v>96</v>
      </c>
      <c r="C368" s="105">
        <f>base7!H3</f>
        <v>6</v>
      </c>
    </row>
    <row r="369" spans="1:3" s="39" customFormat="1" x14ac:dyDescent="0.25">
      <c r="A369" s="37">
        <v>367</v>
      </c>
      <c r="B369" s="39">
        <v>96</v>
      </c>
      <c r="C369" s="105">
        <f>base7!I3</f>
        <v>10</v>
      </c>
    </row>
    <row r="370" spans="1:3" s="39" customFormat="1" x14ac:dyDescent="0.25">
      <c r="A370" s="37">
        <v>368</v>
      </c>
      <c r="B370" s="39">
        <v>96</v>
      </c>
      <c r="C370" s="105">
        <f>base7!J3</f>
        <v>11</v>
      </c>
    </row>
    <row r="371" spans="1:3" s="39" customFormat="1" x14ac:dyDescent="0.25">
      <c r="A371" s="37">
        <v>369</v>
      </c>
      <c r="B371" s="39">
        <v>96</v>
      </c>
      <c r="C371" s="105">
        <f>base7!K3</f>
        <v>7</v>
      </c>
    </row>
    <row r="372" spans="1:3" s="39" customFormat="1" x14ac:dyDescent="0.25">
      <c r="A372" s="37">
        <v>370</v>
      </c>
      <c r="B372" s="39">
        <v>96</v>
      </c>
      <c r="C372" s="105">
        <f>base7!L3</f>
        <v>12</v>
      </c>
    </row>
    <row r="373" spans="1:3" s="39" customFormat="1" x14ac:dyDescent="0.25">
      <c r="A373" s="37">
        <v>371</v>
      </c>
      <c r="B373" s="39">
        <v>96</v>
      </c>
      <c r="C373" s="105">
        <f>base7!M3</f>
        <v>13</v>
      </c>
    </row>
    <row r="374" spans="1:3" s="39" customFormat="1" x14ac:dyDescent="0.25">
      <c r="A374" s="37">
        <v>372</v>
      </c>
      <c r="B374" s="39">
        <v>96</v>
      </c>
      <c r="C374" s="105">
        <f>base7!N3</f>
        <v>15</v>
      </c>
    </row>
    <row r="375" spans="1:3" s="39" customFormat="1" x14ac:dyDescent="0.25">
      <c r="A375" s="37">
        <v>373</v>
      </c>
      <c r="B375" s="39">
        <v>96</v>
      </c>
      <c r="C375" s="105">
        <f>base7!O3</f>
        <v>8</v>
      </c>
    </row>
    <row r="376" spans="1:3" s="39" customFormat="1" x14ac:dyDescent="0.25">
      <c r="A376" s="37">
        <v>374</v>
      </c>
      <c r="B376" s="39">
        <v>96</v>
      </c>
      <c r="C376" s="105">
        <f>base7!P3</f>
        <v>14</v>
      </c>
    </row>
    <row r="377" spans="1:3" s="39" customFormat="1" x14ac:dyDescent="0.25">
      <c r="A377" s="37">
        <v>375</v>
      </c>
      <c r="B377" s="39">
        <v>96</v>
      </c>
      <c r="C377" s="105">
        <f>base7!Q3</f>
        <v>1</v>
      </c>
    </row>
    <row r="378" spans="1:3" s="39" customFormat="1" x14ac:dyDescent="0.25">
      <c r="A378" s="37">
        <v>376</v>
      </c>
      <c r="B378" s="39">
        <v>96</v>
      </c>
      <c r="C378" s="105">
        <f>base7!R3</f>
        <v>16</v>
      </c>
    </row>
    <row r="379" spans="1:3" s="39" customFormat="1" x14ac:dyDescent="0.25">
      <c r="A379" s="37">
        <v>377</v>
      </c>
      <c r="B379" s="39">
        <v>96</v>
      </c>
      <c r="C379" s="105">
        <f>base7!S3</f>
        <v>17</v>
      </c>
    </row>
    <row r="380" spans="1:3" s="39" customFormat="1" x14ac:dyDescent="0.25">
      <c r="A380" s="37">
        <v>378</v>
      </c>
      <c r="B380" s="39">
        <v>96</v>
      </c>
      <c r="C380" s="105">
        <f>base7!T3</f>
        <v>18</v>
      </c>
    </row>
    <row r="381" spans="1:3" s="39" customFormat="1" x14ac:dyDescent="0.25">
      <c r="A381" s="37">
        <v>379</v>
      </c>
      <c r="B381" s="39">
        <v>96</v>
      </c>
      <c r="C381" s="105">
        <f>base7!U3</f>
        <v>19</v>
      </c>
    </row>
    <row r="382" spans="1:3" s="39" customFormat="1" x14ac:dyDescent="0.25">
      <c r="A382" s="37">
        <v>380</v>
      </c>
      <c r="B382" s="39">
        <v>96</v>
      </c>
      <c r="C382" s="105">
        <f>base7!V3</f>
        <v>20</v>
      </c>
    </row>
    <row r="383" spans="1:3" x14ac:dyDescent="0.25">
      <c r="A383" s="37">
        <v>381</v>
      </c>
      <c r="B383" s="37">
        <v>97</v>
      </c>
      <c r="C383" s="45">
        <f>base7!C4</f>
        <v>6</v>
      </c>
    </row>
    <row r="384" spans="1:3" x14ac:dyDescent="0.25">
      <c r="A384" s="37">
        <v>382</v>
      </c>
      <c r="B384" s="37">
        <v>97</v>
      </c>
      <c r="C384" s="45">
        <f>base7!D4</f>
        <v>4</v>
      </c>
    </row>
    <row r="385" spans="1:3" x14ac:dyDescent="0.25">
      <c r="A385" s="37">
        <v>383</v>
      </c>
      <c r="B385" s="37">
        <v>97</v>
      </c>
      <c r="C385" s="45">
        <f>base7!E4</f>
        <v>8</v>
      </c>
    </row>
    <row r="386" spans="1:3" x14ac:dyDescent="0.25">
      <c r="A386" s="37">
        <v>384</v>
      </c>
      <c r="B386" s="37">
        <v>97</v>
      </c>
      <c r="C386" s="45">
        <f>base7!F4</f>
        <v>5</v>
      </c>
    </row>
    <row r="387" spans="1:3" x14ac:dyDescent="0.25">
      <c r="A387" s="37">
        <v>385</v>
      </c>
      <c r="B387" s="37">
        <v>97</v>
      </c>
      <c r="C387" s="45">
        <f>base7!G4</f>
        <v>13</v>
      </c>
    </row>
    <row r="388" spans="1:3" x14ac:dyDescent="0.25">
      <c r="A388" s="37">
        <v>386</v>
      </c>
      <c r="B388" s="37">
        <v>97</v>
      </c>
      <c r="C388" s="45">
        <f>base7!H4</f>
        <v>1</v>
      </c>
    </row>
    <row r="389" spans="1:3" x14ac:dyDescent="0.25">
      <c r="A389" s="37">
        <v>387</v>
      </c>
      <c r="B389" s="37">
        <v>97</v>
      </c>
      <c r="C389" s="45">
        <f>base7!I4</f>
        <v>2</v>
      </c>
    </row>
    <row r="390" spans="1:3" x14ac:dyDescent="0.25">
      <c r="A390" s="37">
        <v>388</v>
      </c>
      <c r="B390" s="37">
        <v>97</v>
      </c>
      <c r="C390" s="45">
        <f>base7!J4</f>
        <v>3</v>
      </c>
    </row>
    <row r="391" spans="1:3" x14ac:dyDescent="0.25">
      <c r="A391" s="37">
        <v>389</v>
      </c>
      <c r="B391" s="37">
        <v>97</v>
      </c>
      <c r="C391" s="45">
        <f>base7!K4</f>
        <v>10</v>
      </c>
    </row>
    <row r="392" spans="1:3" x14ac:dyDescent="0.25">
      <c r="A392" s="37">
        <v>390</v>
      </c>
      <c r="B392" s="37">
        <v>97</v>
      </c>
      <c r="C392" s="45">
        <f>base7!L4</f>
        <v>7</v>
      </c>
    </row>
    <row r="393" spans="1:3" x14ac:dyDescent="0.25">
      <c r="A393" s="37">
        <v>391</v>
      </c>
      <c r="B393" s="37">
        <v>97</v>
      </c>
      <c r="C393" s="45">
        <f>base7!M4</f>
        <v>12</v>
      </c>
    </row>
    <row r="394" spans="1:3" x14ac:dyDescent="0.25">
      <c r="A394" s="37">
        <v>392</v>
      </c>
      <c r="B394" s="37">
        <v>97</v>
      </c>
      <c r="C394" s="45">
        <f>base7!N4</f>
        <v>14</v>
      </c>
    </row>
    <row r="395" spans="1:3" x14ac:dyDescent="0.25">
      <c r="A395" s="37">
        <v>393</v>
      </c>
      <c r="B395" s="37">
        <v>97</v>
      </c>
      <c r="C395" s="45">
        <f>base7!O4</f>
        <v>11</v>
      </c>
    </row>
    <row r="396" spans="1:3" x14ac:dyDescent="0.25">
      <c r="A396" s="37">
        <v>394</v>
      </c>
      <c r="B396" s="37">
        <v>97</v>
      </c>
      <c r="C396" s="45">
        <f>base7!P4</f>
        <v>9</v>
      </c>
    </row>
    <row r="397" spans="1:3" x14ac:dyDescent="0.25">
      <c r="A397" s="37">
        <v>395</v>
      </c>
      <c r="B397" s="37">
        <v>97</v>
      </c>
      <c r="C397" s="45">
        <f>base7!Q4</f>
        <v>15</v>
      </c>
    </row>
    <row r="398" spans="1:3" x14ac:dyDescent="0.25">
      <c r="A398" s="37">
        <v>396</v>
      </c>
      <c r="B398" s="37">
        <v>97</v>
      </c>
      <c r="C398" s="45">
        <f>base7!R4</f>
        <v>16</v>
      </c>
    </row>
    <row r="399" spans="1:3" x14ac:dyDescent="0.25">
      <c r="A399" s="37">
        <v>397</v>
      </c>
      <c r="B399" s="37">
        <v>97</v>
      </c>
      <c r="C399" s="45">
        <f>base7!S4</f>
        <v>17</v>
      </c>
    </row>
    <row r="400" spans="1:3" x14ac:dyDescent="0.25">
      <c r="A400" s="37">
        <v>398</v>
      </c>
      <c r="B400" s="37">
        <v>97</v>
      </c>
      <c r="C400" s="45">
        <f>base7!T4</f>
        <v>18</v>
      </c>
    </row>
    <row r="401" spans="1:4" x14ac:dyDescent="0.25">
      <c r="A401" s="37">
        <v>399</v>
      </c>
      <c r="B401" s="37">
        <v>97</v>
      </c>
      <c r="C401" s="45">
        <f>base7!U4</f>
        <v>19</v>
      </c>
    </row>
    <row r="402" spans="1:4" x14ac:dyDescent="0.25">
      <c r="A402" s="37">
        <v>400</v>
      </c>
      <c r="B402" s="37">
        <v>97</v>
      </c>
      <c r="C402" s="45">
        <f>base7!V4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5">
        <f>base7!C5</f>
        <v>7</v>
      </c>
    </row>
    <row r="404" spans="1:4" s="39" customFormat="1" x14ac:dyDescent="0.25">
      <c r="A404" s="37">
        <v>402</v>
      </c>
      <c r="B404" s="39">
        <v>98</v>
      </c>
      <c r="C404" s="105">
        <f>base7!D5</f>
        <v>4</v>
      </c>
    </row>
    <row r="405" spans="1:4" s="39" customFormat="1" x14ac:dyDescent="0.25">
      <c r="A405" s="37">
        <v>403</v>
      </c>
      <c r="B405" s="39">
        <v>98</v>
      </c>
      <c r="C405" s="105">
        <f>base7!E5</f>
        <v>5</v>
      </c>
    </row>
    <row r="406" spans="1:4" s="39" customFormat="1" x14ac:dyDescent="0.25">
      <c r="A406" s="37">
        <v>404</v>
      </c>
      <c r="B406" s="39">
        <v>98</v>
      </c>
      <c r="C406" s="105">
        <f>base7!F5</f>
        <v>3</v>
      </c>
    </row>
    <row r="407" spans="1:4" s="39" customFormat="1" x14ac:dyDescent="0.25">
      <c r="A407" s="37">
        <v>405</v>
      </c>
      <c r="B407" s="39">
        <v>98</v>
      </c>
      <c r="C407" s="105">
        <f>base7!G5</f>
        <v>6</v>
      </c>
    </row>
    <row r="408" spans="1:4" s="39" customFormat="1" x14ac:dyDescent="0.25">
      <c r="A408" s="37">
        <v>406</v>
      </c>
      <c r="B408" s="39">
        <v>98</v>
      </c>
      <c r="C408" s="105">
        <f>base7!H5</f>
        <v>9</v>
      </c>
    </row>
    <row r="409" spans="1:4" s="39" customFormat="1" x14ac:dyDescent="0.25">
      <c r="A409" s="37">
        <v>407</v>
      </c>
      <c r="B409" s="39">
        <v>98</v>
      </c>
      <c r="C409" s="105">
        <f>base7!I5</f>
        <v>10</v>
      </c>
    </row>
    <row r="410" spans="1:4" s="39" customFormat="1" x14ac:dyDescent="0.25">
      <c r="A410" s="37">
        <v>408</v>
      </c>
      <c r="B410" s="39">
        <v>98</v>
      </c>
      <c r="C410" s="105">
        <f>base7!J5</f>
        <v>14</v>
      </c>
    </row>
    <row r="411" spans="1:4" s="39" customFormat="1" x14ac:dyDescent="0.25">
      <c r="A411" s="37">
        <v>409</v>
      </c>
      <c r="B411" s="39">
        <v>98</v>
      </c>
      <c r="C411" s="105">
        <f>base7!K5</f>
        <v>11</v>
      </c>
    </row>
    <row r="412" spans="1:4" s="39" customFormat="1" x14ac:dyDescent="0.25">
      <c r="A412" s="37">
        <v>410</v>
      </c>
      <c r="B412" s="39">
        <v>98</v>
      </c>
      <c r="C412" s="105">
        <f>base7!L5</f>
        <v>2</v>
      </c>
    </row>
    <row r="413" spans="1:4" s="39" customFormat="1" x14ac:dyDescent="0.25">
      <c r="A413" s="37">
        <v>411</v>
      </c>
      <c r="B413" s="39">
        <v>98</v>
      </c>
      <c r="C413" s="105">
        <f>base7!M5</f>
        <v>1</v>
      </c>
    </row>
    <row r="414" spans="1:4" s="39" customFormat="1" x14ac:dyDescent="0.25">
      <c r="A414" s="37">
        <v>412</v>
      </c>
      <c r="B414" s="39">
        <v>98</v>
      </c>
      <c r="C414" s="105">
        <f>base7!N5</f>
        <v>13</v>
      </c>
    </row>
    <row r="415" spans="1:4" s="39" customFormat="1" x14ac:dyDescent="0.25">
      <c r="A415" s="37">
        <v>413</v>
      </c>
      <c r="B415" s="39">
        <v>98</v>
      </c>
      <c r="C415" s="105">
        <f>base7!O5</f>
        <v>8</v>
      </c>
    </row>
    <row r="416" spans="1:4" s="39" customFormat="1" x14ac:dyDescent="0.25">
      <c r="A416" s="37">
        <v>414</v>
      </c>
      <c r="B416" s="39">
        <v>98</v>
      </c>
      <c r="C416" s="105">
        <f>base7!P5</f>
        <v>12</v>
      </c>
    </row>
    <row r="417" spans="1:3" s="39" customFormat="1" x14ac:dyDescent="0.25">
      <c r="A417" s="37">
        <v>415</v>
      </c>
      <c r="B417" s="39">
        <v>98</v>
      </c>
      <c r="C417" s="105">
        <f>base7!Q5</f>
        <v>15</v>
      </c>
    </row>
    <row r="418" spans="1:3" s="39" customFormat="1" x14ac:dyDescent="0.25">
      <c r="A418" s="37">
        <v>416</v>
      </c>
      <c r="B418" s="39">
        <v>98</v>
      </c>
      <c r="C418" s="105">
        <f>base7!R5</f>
        <v>16</v>
      </c>
    </row>
    <row r="419" spans="1:3" s="39" customFormat="1" x14ac:dyDescent="0.25">
      <c r="A419" s="37">
        <v>417</v>
      </c>
      <c r="B419" s="39">
        <v>98</v>
      </c>
      <c r="C419" s="105">
        <f>base7!S5</f>
        <v>18</v>
      </c>
    </row>
    <row r="420" spans="1:3" s="39" customFormat="1" x14ac:dyDescent="0.25">
      <c r="A420" s="37">
        <v>418</v>
      </c>
      <c r="B420" s="39">
        <v>98</v>
      </c>
      <c r="C420" s="105">
        <f>base7!T5</f>
        <v>17</v>
      </c>
    </row>
    <row r="421" spans="1:3" s="39" customFormat="1" x14ac:dyDescent="0.25">
      <c r="A421" s="37">
        <v>419</v>
      </c>
      <c r="B421" s="39">
        <v>98</v>
      </c>
      <c r="C421" s="105">
        <f>base7!U5</f>
        <v>19</v>
      </c>
    </row>
    <row r="422" spans="1:3" s="39" customFormat="1" x14ac:dyDescent="0.25">
      <c r="A422" s="37">
        <v>420</v>
      </c>
      <c r="B422" s="39">
        <v>98</v>
      </c>
      <c r="C422" s="105">
        <f>base7!V5</f>
        <v>20</v>
      </c>
    </row>
    <row r="423" spans="1:3" x14ac:dyDescent="0.25">
      <c r="A423" s="37">
        <v>421</v>
      </c>
      <c r="B423" s="37">
        <v>99</v>
      </c>
      <c r="C423" s="45">
        <f>base7!C6</f>
        <v>10</v>
      </c>
    </row>
    <row r="424" spans="1:3" x14ac:dyDescent="0.25">
      <c r="A424" s="37">
        <v>422</v>
      </c>
      <c r="B424" s="37">
        <v>99</v>
      </c>
      <c r="C424" s="45">
        <f>base7!D6</f>
        <v>2</v>
      </c>
    </row>
    <row r="425" spans="1:3" x14ac:dyDescent="0.25">
      <c r="A425" s="37">
        <v>423</v>
      </c>
      <c r="B425" s="37">
        <v>99</v>
      </c>
      <c r="C425" s="45">
        <f>base7!E6</f>
        <v>8</v>
      </c>
    </row>
    <row r="426" spans="1:3" x14ac:dyDescent="0.25">
      <c r="A426" s="37">
        <v>424</v>
      </c>
      <c r="B426" s="37">
        <v>99</v>
      </c>
      <c r="C426" s="45">
        <f>base7!F6</f>
        <v>16</v>
      </c>
    </row>
    <row r="427" spans="1:3" x14ac:dyDescent="0.25">
      <c r="A427" s="37">
        <v>425</v>
      </c>
      <c r="B427" s="37">
        <v>99</v>
      </c>
      <c r="C427" s="45">
        <f>base7!G6</f>
        <v>3</v>
      </c>
    </row>
    <row r="428" spans="1:3" x14ac:dyDescent="0.25">
      <c r="A428" s="37">
        <v>426</v>
      </c>
      <c r="B428" s="37">
        <v>99</v>
      </c>
      <c r="C428" s="45">
        <f>base7!H6</f>
        <v>6</v>
      </c>
    </row>
    <row r="429" spans="1:3" x14ac:dyDescent="0.25">
      <c r="A429" s="37">
        <v>427</v>
      </c>
      <c r="B429" s="37">
        <v>99</v>
      </c>
      <c r="C429" s="45">
        <f>base7!I6</f>
        <v>1</v>
      </c>
    </row>
    <row r="430" spans="1:3" x14ac:dyDescent="0.25">
      <c r="A430" s="37">
        <v>428</v>
      </c>
      <c r="B430" s="37">
        <v>99</v>
      </c>
      <c r="C430" s="45">
        <f>base7!J6</f>
        <v>4</v>
      </c>
    </row>
    <row r="431" spans="1:3" x14ac:dyDescent="0.25">
      <c r="A431" s="37">
        <v>429</v>
      </c>
      <c r="B431" s="37">
        <v>99</v>
      </c>
      <c r="C431" s="45">
        <f>base7!K6</f>
        <v>9</v>
      </c>
    </row>
    <row r="432" spans="1:3" x14ac:dyDescent="0.25">
      <c r="A432" s="37">
        <v>430</v>
      </c>
      <c r="B432" s="37">
        <v>99</v>
      </c>
      <c r="C432" s="45">
        <f>base7!L6</f>
        <v>12</v>
      </c>
    </row>
    <row r="433" spans="1:3" x14ac:dyDescent="0.25">
      <c r="A433" s="37">
        <v>431</v>
      </c>
      <c r="B433" s="37">
        <v>99</v>
      </c>
      <c r="C433" s="45">
        <f>base7!M6</f>
        <v>7</v>
      </c>
    </row>
    <row r="434" spans="1:3" x14ac:dyDescent="0.25">
      <c r="A434" s="37">
        <v>432</v>
      </c>
      <c r="B434" s="37">
        <v>99</v>
      </c>
      <c r="C434" s="45">
        <f>base7!N6</f>
        <v>13</v>
      </c>
    </row>
    <row r="435" spans="1:3" x14ac:dyDescent="0.25">
      <c r="A435" s="37">
        <v>433</v>
      </c>
      <c r="B435" s="37">
        <v>99</v>
      </c>
      <c r="C435" s="45">
        <f>base7!O6</f>
        <v>14</v>
      </c>
    </row>
    <row r="436" spans="1:3" x14ac:dyDescent="0.25">
      <c r="A436" s="37">
        <v>434</v>
      </c>
      <c r="B436" s="37">
        <v>99</v>
      </c>
      <c r="C436" s="45">
        <f>base7!P6</f>
        <v>15</v>
      </c>
    </row>
    <row r="437" spans="1:3" x14ac:dyDescent="0.25">
      <c r="A437" s="37">
        <v>435</v>
      </c>
      <c r="B437" s="37">
        <v>99</v>
      </c>
      <c r="C437" s="45">
        <f>base7!Q6</f>
        <v>17</v>
      </c>
    </row>
    <row r="438" spans="1:3" x14ac:dyDescent="0.25">
      <c r="A438" s="37">
        <v>436</v>
      </c>
      <c r="B438" s="37">
        <v>99</v>
      </c>
      <c r="C438" s="45">
        <f>base7!R6</f>
        <v>18</v>
      </c>
    </row>
    <row r="439" spans="1:3" x14ac:dyDescent="0.25">
      <c r="A439" s="37">
        <v>437</v>
      </c>
      <c r="B439" s="37">
        <v>99</v>
      </c>
      <c r="C439" s="45">
        <f>base7!S6</f>
        <v>5</v>
      </c>
    </row>
    <row r="440" spans="1:3" x14ac:dyDescent="0.25">
      <c r="A440" s="37">
        <v>438</v>
      </c>
      <c r="B440" s="37">
        <v>99</v>
      </c>
      <c r="C440" s="45">
        <f>base7!T6</f>
        <v>11</v>
      </c>
    </row>
    <row r="441" spans="1:3" x14ac:dyDescent="0.25">
      <c r="A441" s="37">
        <v>439</v>
      </c>
      <c r="B441" s="37">
        <v>99</v>
      </c>
      <c r="C441" s="45">
        <f>base7!U6</f>
        <v>19</v>
      </c>
    </row>
    <row r="442" spans="1:3" x14ac:dyDescent="0.25">
      <c r="A442" s="37">
        <v>440</v>
      </c>
      <c r="B442" s="37">
        <v>99</v>
      </c>
      <c r="C442" s="45">
        <f>base7!V6</f>
        <v>20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360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361</v>
      </c>
      <c r="C2" t="s">
        <v>362</v>
      </c>
      <c r="D2">
        <v>3</v>
      </c>
      <c r="E2">
        <v>1</v>
      </c>
      <c r="F2" t="s">
        <v>0</v>
      </c>
      <c r="G2">
        <v>38</v>
      </c>
    </row>
    <row r="3" spans="1:7" x14ac:dyDescent="0.25">
      <c r="B3" t="s">
        <v>361</v>
      </c>
      <c r="C3" t="s">
        <v>362</v>
      </c>
      <c r="D3">
        <v>2</v>
      </c>
      <c r="E3">
        <v>3</v>
      </c>
      <c r="F3" t="s">
        <v>0</v>
      </c>
      <c r="G3">
        <v>37</v>
      </c>
    </row>
    <row r="4" spans="1:7" x14ac:dyDescent="0.25">
      <c r="B4" t="s">
        <v>361</v>
      </c>
      <c r="C4" t="s">
        <v>362</v>
      </c>
      <c r="D4">
        <v>9</v>
      </c>
      <c r="E4">
        <v>2</v>
      </c>
      <c r="F4" t="s">
        <v>0</v>
      </c>
      <c r="G4">
        <v>31</v>
      </c>
    </row>
    <row r="5" spans="1:7" x14ac:dyDescent="0.25">
      <c r="B5" t="s">
        <v>361</v>
      </c>
      <c r="C5" t="s">
        <v>362</v>
      </c>
      <c r="D5">
        <v>4</v>
      </c>
      <c r="E5">
        <v>8</v>
      </c>
      <c r="F5" t="s">
        <v>0</v>
      </c>
      <c r="G5">
        <v>30</v>
      </c>
    </row>
    <row r="6" spans="1:7" x14ac:dyDescent="0.25">
      <c r="B6" t="s">
        <v>361</v>
      </c>
      <c r="C6" t="s">
        <v>362</v>
      </c>
      <c r="D6">
        <v>8</v>
      </c>
      <c r="E6">
        <v>4</v>
      </c>
      <c r="F6" t="s">
        <v>0</v>
      </c>
      <c r="G6">
        <v>30</v>
      </c>
    </row>
    <row r="7" spans="1:7" x14ac:dyDescent="0.25">
      <c r="B7" t="s">
        <v>361</v>
      </c>
      <c r="C7" t="s">
        <v>362</v>
      </c>
      <c r="D7">
        <v>5</v>
      </c>
      <c r="E7">
        <v>9</v>
      </c>
      <c r="F7" t="s">
        <v>0</v>
      </c>
      <c r="G7">
        <v>28</v>
      </c>
    </row>
    <row r="8" spans="1:7" x14ac:dyDescent="0.25">
      <c r="B8" t="s">
        <v>361</v>
      </c>
      <c r="C8" t="s">
        <v>362</v>
      </c>
      <c r="D8">
        <v>1</v>
      </c>
      <c r="E8">
        <v>15</v>
      </c>
      <c r="F8" t="s">
        <v>0</v>
      </c>
      <c r="G8">
        <v>26</v>
      </c>
    </row>
    <row r="9" spans="1:7" x14ac:dyDescent="0.25">
      <c r="B9" t="s">
        <v>361</v>
      </c>
      <c r="C9" t="s">
        <v>362</v>
      </c>
      <c r="D9">
        <v>7</v>
      </c>
      <c r="E9">
        <v>10</v>
      </c>
      <c r="F9" t="s">
        <v>0</v>
      </c>
      <c r="G9">
        <v>25</v>
      </c>
    </row>
    <row r="10" spans="1:7" x14ac:dyDescent="0.25">
      <c r="B10" t="s">
        <v>361</v>
      </c>
      <c r="C10" t="s">
        <v>362</v>
      </c>
      <c r="D10">
        <v>13</v>
      </c>
      <c r="E10">
        <v>5</v>
      </c>
      <c r="F10" t="s">
        <v>0</v>
      </c>
      <c r="G10">
        <v>24</v>
      </c>
    </row>
    <row r="11" spans="1:7" x14ac:dyDescent="0.25">
      <c r="B11" t="s">
        <v>361</v>
      </c>
      <c r="C11" t="s">
        <v>362</v>
      </c>
      <c r="D11">
        <v>6</v>
      </c>
      <c r="E11">
        <v>14</v>
      </c>
      <c r="F11" t="s">
        <v>0</v>
      </c>
      <c r="G11">
        <v>22</v>
      </c>
    </row>
    <row r="12" spans="1:7" x14ac:dyDescent="0.25">
      <c r="B12" t="s">
        <v>361</v>
      </c>
      <c r="C12" t="s">
        <v>362</v>
      </c>
      <c r="D12">
        <v>14</v>
      </c>
      <c r="E12">
        <v>6</v>
      </c>
      <c r="F12" t="s">
        <v>0</v>
      </c>
      <c r="G12">
        <v>22</v>
      </c>
    </row>
    <row r="13" spans="1:7" x14ac:dyDescent="0.25">
      <c r="B13" t="s">
        <v>361</v>
      </c>
      <c r="C13" t="s">
        <v>362</v>
      </c>
      <c r="D13">
        <v>15</v>
      </c>
      <c r="E13">
        <v>7</v>
      </c>
      <c r="F13" t="s">
        <v>0</v>
      </c>
      <c r="G13">
        <v>20</v>
      </c>
    </row>
    <row r="14" spans="1:7" x14ac:dyDescent="0.25">
      <c r="B14" t="s">
        <v>361</v>
      </c>
      <c r="C14" t="s">
        <v>362</v>
      </c>
      <c r="D14">
        <v>11</v>
      </c>
      <c r="E14">
        <v>11</v>
      </c>
      <c r="F14" t="s">
        <v>0</v>
      </c>
      <c r="G14">
        <v>20</v>
      </c>
    </row>
    <row r="15" spans="1:7" x14ac:dyDescent="0.25">
      <c r="B15" t="s">
        <v>361</v>
      </c>
      <c r="C15" t="s">
        <v>362</v>
      </c>
      <c r="D15">
        <v>10</v>
      </c>
      <c r="E15">
        <v>13</v>
      </c>
      <c r="F15" t="s">
        <v>0</v>
      </c>
      <c r="G15">
        <v>19</v>
      </c>
    </row>
    <row r="16" spans="1:7" x14ac:dyDescent="0.25">
      <c r="B16" t="s">
        <v>361</v>
      </c>
      <c r="C16" t="s">
        <v>362</v>
      </c>
      <c r="D16">
        <v>12</v>
      </c>
      <c r="E16">
        <v>12</v>
      </c>
      <c r="F16" t="s">
        <v>0</v>
      </c>
      <c r="G16">
        <v>18</v>
      </c>
    </row>
    <row r="17" spans="2:7" x14ac:dyDescent="0.25">
      <c r="B17" t="s">
        <v>361</v>
      </c>
      <c r="C17" t="s">
        <v>362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361</v>
      </c>
      <c r="C18" t="s">
        <v>362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361</v>
      </c>
      <c r="C19" t="s">
        <v>362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361</v>
      </c>
      <c r="C20" t="s">
        <v>362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361</v>
      </c>
      <c r="C21" t="s">
        <v>362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259</v>
      </c>
      <c r="K1" s="48" t="s">
        <v>260</v>
      </c>
      <c r="L1" s="48" t="s">
        <v>261</v>
      </c>
      <c r="M1" s="48" t="s">
        <v>262</v>
      </c>
      <c r="N1" s="48" t="s">
        <v>263</v>
      </c>
      <c r="O1" s="48" t="s">
        <v>264</v>
      </c>
      <c r="P1" s="48" t="s">
        <v>265</v>
      </c>
      <c r="Q1" s="48" t="s">
        <v>266</v>
      </c>
      <c r="R1" s="48" t="s">
        <v>267</v>
      </c>
      <c r="S1" s="48" t="s">
        <v>268</v>
      </c>
      <c r="T1" s="48" t="s">
        <v>269</v>
      </c>
      <c r="U1" s="48" t="s">
        <v>270</v>
      </c>
      <c r="V1" s="48" t="s">
        <v>271</v>
      </c>
      <c r="W1" s="48" t="s">
        <v>272</v>
      </c>
      <c r="X1" s="48" t="s">
        <v>273</v>
      </c>
      <c r="Y1" s="48" t="s">
        <v>274</v>
      </c>
      <c r="Z1" s="48" t="s">
        <v>275</v>
      </c>
      <c r="AA1" s="48" t="s">
        <v>276</v>
      </c>
      <c r="AB1" s="48" t="s">
        <v>277</v>
      </c>
      <c r="AC1" s="48" t="s">
        <v>278</v>
      </c>
      <c r="AD1" s="48" t="s">
        <v>279</v>
      </c>
      <c r="AE1" s="48" t="s">
        <v>280</v>
      </c>
      <c r="AF1" s="48" t="s">
        <v>281</v>
      </c>
      <c r="AG1" s="48" t="s">
        <v>313</v>
      </c>
      <c r="AH1" s="48" t="s">
        <v>314</v>
      </c>
      <c r="AI1" s="48" t="s">
        <v>315</v>
      </c>
      <c r="AJ1" s="48" t="s">
        <v>316</v>
      </c>
      <c r="AK1" s="48" t="s">
        <v>317</v>
      </c>
      <c r="AL1" s="48" t="s">
        <v>318</v>
      </c>
      <c r="AM1" s="48" t="s">
        <v>319</v>
      </c>
      <c r="AN1" s="48" t="s">
        <v>320</v>
      </c>
      <c r="AO1" s="48" t="s">
        <v>321</v>
      </c>
      <c r="AP1" s="48" t="s">
        <v>322</v>
      </c>
      <c r="AQ1" s="48" t="s">
        <v>333</v>
      </c>
      <c r="AR1" s="48" t="s">
        <v>334</v>
      </c>
      <c r="AS1" s="48" t="s">
        <v>335</v>
      </c>
      <c r="AT1" s="48" t="s">
        <v>336</v>
      </c>
      <c r="AU1" s="48" t="s">
        <v>337</v>
      </c>
      <c r="AV1" s="48" t="s">
        <v>338</v>
      </c>
      <c r="AW1" s="48" t="s">
        <v>339</v>
      </c>
      <c r="AX1" s="48" t="s">
        <v>340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7" t="s">
        <v>55</v>
      </c>
      <c r="B2" s="7">
        <f>base7!C38</f>
        <v>10</v>
      </c>
      <c r="C2" s="7">
        <f>base7!D38</f>
        <v>5</v>
      </c>
      <c r="D2" s="7">
        <f>base7!E38</f>
        <v>14</v>
      </c>
      <c r="E2" s="7">
        <f>base7!F38</f>
        <v>6</v>
      </c>
      <c r="F2" s="7">
        <f>base7!G38</f>
        <v>9</v>
      </c>
      <c r="G2" s="7">
        <f>base7!H38</f>
        <v>8</v>
      </c>
      <c r="H2" s="7">
        <f>base7!I38</f>
        <v>16</v>
      </c>
      <c r="I2" s="7">
        <f>base7!J38</f>
        <v>13</v>
      </c>
      <c r="J2" s="7">
        <f>base7!C70</f>
        <v>3</v>
      </c>
      <c r="K2" s="7">
        <f>base7!D70</f>
        <v>4</v>
      </c>
      <c r="L2" s="7">
        <f>base7!E70</f>
        <v>2</v>
      </c>
      <c r="M2" s="7">
        <f>base7!F70</f>
        <v>9</v>
      </c>
      <c r="N2" s="7">
        <f>base7!G70</f>
        <v>5</v>
      </c>
      <c r="O2" s="7">
        <f>base7!H70</f>
        <v>6</v>
      </c>
      <c r="P2" s="7">
        <f>base7!I70</f>
        <v>10</v>
      </c>
      <c r="Q2" s="7">
        <f>base7!J70</f>
        <v>11</v>
      </c>
      <c r="R2" s="7">
        <f>base7!K70</f>
        <v>7</v>
      </c>
      <c r="S2" s="7">
        <f>base7!L70</f>
        <v>12</v>
      </c>
      <c r="T2" s="7">
        <f>base7!M70</f>
        <v>13</v>
      </c>
      <c r="U2" s="7">
        <f>base7!N70</f>
        <v>15</v>
      </c>
      <c r="V2" s="7">
        <f>base7!O70</f>
        <v>8</v>
      </c>
      <c r="W2" s="7">
        <f>base7!P70</f>
        <v>14</v>
      </c>
      <c r="X2" s="7">
        <f>base7!O70</f>
        <v>8</v>
      </c>
      <c r="Y2" s="7">
        <f>base7!P70</f>
        <v>14</v>
      </c>
      <c r="Z2" s="7">
        <f>base7!Q70</f>
        <v>1</v>
      </c>
      <c r="AA2" s="7">
        <f>base7!R70</f>
        <v>16</v>
      </c>
      <c r="AB2" s="7">
        <f>base7!Z70</f>
        <v>12</v>
      </c>
      <c r="AC2" s="7">
        <f>base7!AA70</f>
        <v>13</v>
      </c>
      <c r="AD2" s="7">
        <f>base7!AB70</f>
        <v>11</v>
      </c>
      <c r="AE2" s="7">
        <f>base7!AC70</f>
        <v>18</v>
      </c>
      <c r="AF2" s="7">
        <f>base7!AD70</f>
        <v>14</v>
      </c>
      <c r="AG2" s="7">
        <f>base7!C70</f>
        <v>3</v>
      </c>
      <c r="AH2" s="7">
        <f>base7!D70</f>
        <v>4</v>
      </c>
      <c r="AI2" s="7">
        <f>base7!E70</f>
        <v>2</v>
      </c>
      <c r="AJ2" s="7">
        <f>base7!F70</f>
        <v>9</v>
      </c>
      <c r="AK2" s="7">
        <f>base7!G70</f>
        <v>5</v>
      </c>
      <c r="AL2" s="7">
        <f>base7!H70</f>
        <v>6</v>
      </c>
      <c r="AM2" s="7">
        <f>base7!I70</f>
        <v>10</v>
      </c>
      <c r="AN2" s="7">
        <f>base7!J70</f>
        <v>11</v>
      </c>
      <c r="AO2" s="7">
        <f>base7!K70</f>
        <v>7</v>
      </c>
      <c r="AP2" s="7">
        <f>base7!L70</f>
        <v>12</v>
      </c>
      <c r="AQ2" s="7">
        <f>base7!M70</f>
        <v>13</v>
      </c>
      <c r="AR2" s="7">
        <f>base7!N70</f>
        <v>15</v>
      </c>
      <c r="AS2" s="7">
        <f>base7!O70</f>
        <v>8</v>
      </c>
      <c r="AT2" s="7">
        <f>base7!P70</f>
        <v>14</v>
      </c>
      <c r="AU2" s="7">
        <f>base7!Q70</f>
        <v>1</v>
      </c>
      <c r="AV2" s="7">
        <f>base7!R70</f>
        <v>16</v>
      </c>
      <c r="AW2" s="7">
        <f>base7!S70</f>
        <v>17</v>
      </c>
      <c r="AX2" s="7">
        <f>base7!T70</f>
        <v>18</v>
      </c>
      <c r="AY2" s="47">
        <f>base7!AU70</f>
        <v>3</v>
      </c>
      <c r="AZ2" s="47">
        <f>base7!AV70</f>
        <v>6</v>
      </c>
      <c r="BA2" s="47">
        <f>base7!AW70</f>
        <v>7</v>
      </c>
      <c r="BB2" s="47">
        <f>base7!AX70</f>
        <v>10</v>
      </c>
      <c r="BC2" s="47">
        <f>base7!AY70</f>
        <v>2</v>
      </c>
      <c r="BD2" s="47">
        <f>base7!AZ70</f>
        <v>3</v>
      </c>
    </row>
    <row r="3" spans="1:56" x14ac:dyDescent="0.25">
      <c r="A3" s="97" t="s">
        <v>55</v>
      </c>
      <c r="B3" s="7">
        <f>base7!C39</f>
        <v>10</v>
      </c>
      <c r="C3" s="7">
        <f>base7!D39</f>
        <v>14</v>
      </c>
      <c r="D3" s="7">
        <f>base7!E39</f>
        <v>13</v>
      </c>
      <c r="E3" s="7">
        <f>base7!F39</f>
        <v>9</v>
      </c>
      <c r="F3" s="7">
        <f>base7!G39</f>
        <v>5</v>
      </c>
      <c r="G3" s="7">
        <f>base7!H39</f>
        <v>6</v>
      </c>
      <c r="H3" s="7">
        <f>base7!I39</f>
        <v>15</v>
      </c>
      <c r="I3" s="7">
        <f>base7!J39</f>
        <v>16</v>
      </c>
      <c r="J3" s="7">
        <f>base7!C71</f>
        <v>6</v>
      </c>
      <c r="K3" s="7">
        <f>base7!D71</f>
        <v>4</v>
      </c>
      <c r="L3" s="7">
        <f>base7!E71</f>
        <v>8</v>
      </c>
      <c r="M3" s="7">
        <f>base7!F71</f>
        <v>5</v>
      </c>
      <c r="N3" s="7">
        <f>base7!G71</f>
        <v>13</v>
      </c>
      <c r="O3" s="7">
        <f>base7!H71</f>
        <v>1</v>
      </c>
      <c r="P3" s="7">
        <f>base7!I71</f>
        <v>2</v>
      </c>
      <c r="Q3" s="7">
        <f>base7!J71</f>
        <v>3</v>
      </c>
      <c r="R3" s="7">
        <f>base7!K71</f>
        <v>10</v>
      </c>
      <c r="S3" s="7">
        <f>base7!L71</f>
        <v>7</v>
      </c>
      <c r="T3" s="7">
        <f>base7!M71</f>
        <v>12</v>
      </c>
      <c r="U3" s="7">
        <f>base7!N71</f>
        <v>14</v>
      </c>
      <c r="V3" s="7">
        <f>base7!O71</f>
        <v>11</v>
      </c>
      <c r="W3" s="7">
        <f>base7!P71</f>
        <v>9</v>
      </c>
      <c r="X3" s="7">
        <f>base7!O71</f>
        <v>11</v>
      </c>
      <c r="Y3" s="7">
        <f>base7!P71</f>
        <v>9</v>
      </c>
      <c r="Z3" s="7">
        <f>base7!Q71</f>
        <v>15</v>
      </c>
      <c r="AA3" s="7">
        <f>base7!R71</f>
        <v>16</v>
      </c>
      <c r="AB3" s="7">
        <f>base7!Z71</f>
        <v>15</v>
      </c>
      <c r="AC3" s="7">
        <f>base7!AA71</f>
        <v>13</v>
      </c>
      <c r="AD3" s="7">
        <f>base7!AB71</f>
        <v>17</v>
      </c>
      <c r="AE3" s="7">
        <f>base7!AC71</f>
        <v>14</v>
      </c>
      <c r="AF3" s="7">
        <f>base7!AD71</f>
        <v>4</v>
      </c>
      <c r="AG3" s="7">
        <f>base7!C71</f>
        <v>6</v>
      </c>
      <c r="AH3" s="7">
        <f>base7!D71</f>
        <v>4</v>
      </c>
      <c r="AI3" s="7">
        <f>base7!E71</f>
        <v>8</v>
      </c>
      <c r="AJ3" s="7">
        <f>base7!F71</f>
        <v>5</v>
      </c>
      <c r="AK3" s="7">
        <f>base7!G71</f>
        <v>13</v>
      </c>
      <c r="AL3" s="7">
        <f>base7!H71</f>
        <v>1</v>
      </c>
      <c r="AM3" s="7">
        <f>base7!I71</f>
        <v>2</v>
      </c>
      <c r="AN3" s="7">
        <f>base7!J71</f>
        <v>3</v>
      </c>
      <c r="AO3" s="7">
        <f>base7!K71</f>
        <v>10</v>
      </c>
      <c r="AP3" s="7">
        <f>base7!L71</f>
        <v>7</v>
      </c>
      <c r="AQ3" s="7">
        <f>base7!M71</f>
        <v>12</v>
      </c>
      <c r="AR3" s="7">
        <f>base7!N71</f>
        <v>14</v>
      </c>
      <c r="AS3" s="7">
        <f>base7!O71</f>
        <v>11</v>
      </c>
      <c r="AT3" s="7">
        <f>base7!P71</f>
        <v>9</v>
      </c>
      <c r="AU3" s="7">
        <f>base7!Q71</f>
        <v>15</v>
      </c>
      <c r="AV3" s="7">
        <f>base7!R71</f>
        <v>16</v>
      </c>
      <c r="AW3" s="7">
        <f>base7!S71</f>
        <v>17</v>
      </c>
      <c r="AX3" s="7">
        <f>base7!T71</f>
        <v>18</v>
      </c>
      <c r="AY3" s="47">
        <f>base7!AU71</f>
        <v>4</v>
      </c>
      <c r="AZ3" s="47">
        <f>base7!AV71</f>
        <v>4</v>
      </c>
      <c r="BA3" s="47">
        <f>base7!AW71</f>
        <v>4</v>
      </c>
      <c r="BB3" s="47">
        <f>base7!AX71</f>
        <v>2</v>
      </c>
      <c r="BC3" s="47">
        <f>base7!AY71</f>
        <v>3</v>
      </c>
      <c r="BD3" s="47">
        <f>base7!AZ71</f>
        <v>4</v>
      </c>
    </row>
    <row r="4" spans="1:56" x14ac:dyDescent="0.25">
      <c r="A4" s="97" t="s">
        <v>55</v>
      </c>
      <c r="B4" s="7">
        <f>base7!C40</f>
        <v>10</v>
      </c>
      <c r="C4" s="7">
        <f>base7!D40</f>
        <v>14</v>
      </c>
      <c r="D4" s="7">
        <f>base7!E40</f>
        <v>17</v>
      </c>
      <c r="E4" s="7">
        <f>base7!F40</f>
        <v>6</v>
      </c>
      <c r="F4" s="7">
        <f>base7!G40</f>
        <v>8</v>
      </c>
      <c r="G4" s="7">
        <f>base7!H40</f>
        <v>16</v>
      </c>
      <c r="H4" s="7">
        <f>base7!I40</f>
        <v>13</v>
      </c>
      <c r="I4" s="7">
        <f>base7!J40</f>
        <v>9</v>
      </c>
      <c r="J4" s="7">
        <f>base7!C72</f>
        <v>7</v>
      </c>
      <c r="K4" s="7">
        <f>base7!D72</f>
        <v>4</v>
      </c>
      <c r="L4" s="7">
        <f>base7!E72</f>
        <v>5</v>
      </c>
      <c r="M4" s="7">
        <f>base7!F72</f>
        <v>3</v>
      </c>
      <c r="N4" s="7">
        <f>base7!G72</f>
        <v>6</v>
      </c>
      <c r="O4" s="7">
        <f>base7!H72</f>
        <v>9</v>
      </c>
      <c r="P4" s="7">
        <f>base7!I72</f>
        <v>10</v>
      </c>
      <c r="Q4" s="7">
        <f>base7!J72</f>
        <v>14</v>
      </c>
      <c r="R4" s="7">
        <f>base7!K72</f>
        <v>11</v>
      </c>
      <c r="S4" s="7">
        <f>base7!L72</f>
        <v>2</v>
      </c>
      <c r="T4" s="7">
        <f>base7!M72</f>
        <v>1</v>
      </c>
      <c r="U4" s="7">
        <f>base7!N72</f>
        <v>13</v>
      </c>
      <c r="V4" s="7">
        <f>base7!O72</f>
        <v>8</v>
      </c>
      <c r="W4" s="7">
        <f>base7!P72</f>
        <v>12</v>
      </c>
      <c r="X4" s="7">
        <f>base7!O72</f>
        <v>8</v>
      </c>
      <c r="Y4" s="7">
        <f>base7!P72</f>
        <v>12</v>
      </c>
      <c r="Z4" s="7">
        <f>base7!Q72</f>
        <v>15</v>
      </c>
      <c r="AA4" s="7">
        <f>base7!R72</f>
        <v>16</v>
      </c>
      <c r="AB4" s="7">
        <f>base7!Z72</f>
        <v>16</v>
      </c>
      <c r="AC4" s="7">
        <f>base7!AA72</f>
        <v>13</v>
      </c>
      <c r="AD4" s="7">
        <f>base7!AB72</f>
        <v>14</v>
      </c>
      <c r="AE4" s="7">
        <f>base7!AC72</f>
        <v>12</v>
      </c>
      <c r="AF4" s="7">
        <f>base7!AD72</f>
        <v>15</v>
      </c>
      <c r="AG4" s="7">
        <f>base7!C72</f>
        <v>7</v>
      </c>
      <c r="AH4" s="7">
        <f>base7!D72</f>
        <v>4</v>
      </c>
      <c r="AI4" s="7">
        <f>base7!E72</f>
        <v>5</v>
      </c>
      <c r="AJ4" s="7">
        <f>base7!F72</f>
        <v>3</v>
      </c>
      <c r="AK4" s="7">
        <f>base7!G72</f>
        <v>6</v>
      </c>
      <c r="AL4" s="7">
        <f>base7!H72</f>
        <v>9</v>
      </c>
      <c r="AM4" s="7">
        <f>base7!I72</f>
        <v>10</v>
      </c>
      <c r="AN4" s="7">
        <f>base7!J72</f>
        <v>14</v>
      </c>
      <c r="AO4" s="7">
        <f>base7!K72</f>
        <v>11</v>
      </c>
      <c r="AP4" s="7">
        <f>base7!L72</f>
        <v>2</v>
      </c>
      <c r="AQ4" s="7">
        <f>base7!M72</f>
        <v>1</v>
      </c>
      <c r="AR4" s="7">
        <f>base7!N72</f>
        <v>13</v>
      </c>
      <c r="AS4" s="7">
        <f>base7!O72</f>
        <v>8</v>
      </c>
      <c r="AT4" s="7">
        <f>base7!P72</f>
        <v>12</v>
      </c>
      <c r="AU4" s="7">
        <f>base7!Q72</f>
        <v>15</v>
      </c>
      <c r="AV4" s="7">
        <f>base7!R72</f>
        <v>16</v>
      </c>
      <c r="AW4" s="7">
        <f>base7!S72</f>
        <v>18</v>
      </c>
      <c r="AX4" s="7">
        <f>base7!T72</f>
        <v>17</v>
      </c>
      <c r="AY4" s="47">
        <f>base7!AU72</f>
        <v>2</v>
      </c>
      <c r="AZ4" s="47">
        <f>base7!AV72</f>
        <v>8</v>
      </c>
      <c r="BA4" s="47">
        <f>base7!AW72</f>
        <v>5</v>
      </c>
      <c r="BB4" s="47">
        <f>base7!AX72</f>
        <v>8</v>
      </c>
      <c r="BC4" s="47">
        <f>base7!AY72</f>
        <v>1</v>
      </c>
      <c r="BD4" s="47">
        <f>base7!AZ72</f>
        <v>6</v>
      </c>
    </row>
    <row r="5" spans="1:56" x14ac:dyDescent="0.25">
      <c r="A5" s="97" t="s">
        <v>55</v>
      </c>
      <c r="B5" s="7">
        <f>base7!C41</f>
        <v>10</v>
      </c>
      <c r="C5" s="7">
        <f>base7!D41</f>
        <v>5</v>
      </c>
      <c r="D5" s="7">
        <f>base7!E41</f>
        <v>14</v>
      </c>
      <c r="E5" s="7">
        <f>base7!F41</f>
        <v>6</v>
      </c>
      <c r="F5" s="7">
        <f>base7!G41</f>
        <v>9</v>
      </c>
      <c r="G5" s="7">
        <f>base7!H41</f>
        <v>8</v>
      </c>
      <c r="H5" s="7">
        <f>base7!I41</f>
        <v>16</v>
      </c>
      <c r="I5" s="7">
        <f>base7!J41</f>
        <v>13</v>
      </c>
      <c r="J5" s="7">
        <f>base7!C73</f>
        <v>10</v>
      </c>
      <c r="K5" s="7">
        <f>base7!D73</f>
        <v>2</v>
      </c>
      <c r="L5" s="7">
        <f>base7!E73</f>
        <v>8</v>
      </c>
      <c r="M5" s="7">
        <f>base7!F73</f>
        <v>16</v>
      </c>
      <c r="N5" s="7">
        <f>base7!G73</f>
        <v>3</v>
      </c>
      <c r="O5" s="7">
        <f>base7!H73</f>
        <v>6</v>
      </c>
      <c r="P5" s="7">
        <f>base7!I73</f>
        <v>1</v>
      </c>
      <c r="Q5" s="7">
        <f>base7!J73</f>
        <v>4</v>
      </c>
      <c r="R5" s="7">
        <f>base7!K73</f>
        <v>9</v>
      </c>
      <c r="S5" s="7">
        <f>base7!L73</f>
        <v>12</v>
      </c>
      <c r="T5" s="7">
        <f>base7!M73</f>
        <v>7</v>
      </c>
      <c r="U5" s="7">
        <f>base7!N73</f>
        <v>13</v>
      </c>
      <c r="V5" s="7">
        <f>base7!O73</f>
        <v>14</v>
      </c>
      <c r="W5" s="7">
        <f>base7!P73</f>
        <v>15</v>
      </c>
      <c r="X5" s="7">
        <f>base7!O73</f>
        <v>14</v>
      </c>
      <c r="Y5" s="7">
        <f>base7!P73</f>
        <v>15</v>
      </c>
      <c r="Z5" s="7">
        <f>base7!Q73</f>
        <v>17</v>
      </c>
      <c r="AA5" s="7">
        <f>base7!R73</f>
        <v>18</v>
      </c>
      <c r="AB5" s="7">
        <f>base7!Z73</f>
        <v>1</v>
      </c>
      <c r="AC5" s="7">
        <f>base7!AA73</f>
        <v>11</v>
      </c>
      <c r="AD5" s="7">
        <f>base7!AB73</f>
        <v>17</v>
      </c>
      <c r="AE5" s="7">
        <f>base7!AC73</f>
        <v>7</v>
      </c>
      <c r="AF5" s="7">
        <f>base7!AD73</f>
        <v>12</v>
      </c>
      <c r="AG5" s="7">
        <f>base7!C73</f>
        <v>10</v>
      </c>
      <c r="AH5" s="7">
        <f>base7!D73</f>
        <v>2</v>
      </c>
      <c r="AI5" s="7">
        <f>base7!E73</f>
        <v>8</v>
      </c>
      <c r="AJ5" s="7">
        <f>base7!F73</f>
        <v>16</v>
      </c>
      <c r="AK5" s="7">
        <f>base7!G73</f>
        <v>3</v>
      </c>
      <c r="AL5" s="7">
        <f>base7!H73</f>
        <v>6</v>
      </c>
      <c r="AM5" s="7">
        <f>base7!I73</f>
        <v>1</v>
      </c>
      <c r="AN5" s="7">
        <f>base7!J73</f>
        <v>4</v>
      </c>
      <c r="AO5" s="7">
        <f>base7!K73</f>
        <v>9</v>
      </c>
      <c r="AP5" s="7">
        <f>base7!L73</f>
        <v>12</v>
      </c>
      <c r="AQ5" s="7">
        <f>base7!M73</f>
        <v>7</v>
      </c>
      <c r="AR5" s="7">
        <f>base7!N73</f>
        <v>13</v>
      </c>
      <c r="AS5" s="7">
        <f>base7!O73</f>
        <v>14</v>
      </c>
      <c r="AT5" s="7">
        <f>base7!P73</f>
        <v>15</v>
      </c>
      <c r="AU5" s="7">
        <f>base7!Q73</f>
        <v>17</v>
      </c>
      <c r="AV5" s="7">
        <f>base7!R73</f>
        <v>18</v>
      </c>
      <c r="AW5" s="7">
        <f>base7!S73</f>
        <v>5</v>
      </c>
      <c r="AX5" s="7">
        <f>base7!T73</f>
        <v>11</v>
      </c>
      <c r="AY5" s="47">
        <f>base7!AU73</f>
        <v>9</v>
      </c>
      <c r="AZ5" s="47">
        <f>base7!AV73</f>
        <v>5</v>
      </c>
      <c r="BA5" s="47">
        <f>base7!AW73</f>
        <v>3</v>
      </c>
      <c r="BB5" s="47">
        <f>base7!AX73</f>
        <v>16</v>
      </c>
      <c r="BC5" s="47">
        <f>base7!AY73</f>
        <v>5</v>
      </c>
      <c r="BD5" s="47">
        <f>base7!AZ73</f>
        <v>7</v>
      </c>
    </row>
    <row r="6" spans="1:56" x14ac:dyDescent="0.25">
      <c r="A6" s="97" t="s">
        <v>55</v>
      </c>
      <c r="B6" s="7">
        <f>base7!C42</f>
        <v>6</v>
      </c>
      <c r="C6" s="7">
        <f>base7!D42</f>
        <v>10</v>
      </c>
      <c r="D6" s="7">
        <f>base7!E42</f>
        <v>16</v>
      </c>
      <c r="E6" s="7">
        <f>base7!F42</f>
        <v>14</v>
      </c>
      <c r="F6" s="7">
        <f>base7!G42</f>
        <v>5</v>
      </c>
      <c r="G6" s="7">
        <f>base7!H42</f>
        <v>15</v>
      </c>
      <c r="H6" s="7">
        <f>base7!I42</f>
        <v>3</v>
      </c>
      <c r="I6" s="7">
        <f>base7!J42</f>
        <v>13</v>
      </c>
      <c r="J6" s="7">
        <f>base7!C74</f>
        <v>2</v>
      </c>
      <c r="K6" s="7">
        <f>base7!D74</f>
        <v>3</v>
      </c>
      <c r="L6" s="7">
        <f>base7!E74</f>
        <v>1</v>
      </c>
      <c r="M6" s="7">
        <f>base7!F74</f>
        <v>5</v>
      </c>
      <c r="N6" s="7">
        <f>base7!G74</f>
        <v>4</v>
      </c>
      <c r="O6" s="7">
        <f>base7!H74</f>
        <v>6</v>
      </c>
      <c r="P6" s="7">
        <f>base7!I74</f>
        <v>12</v>
      </c>
      <c r="Q6" s="7">
        <f>base7!J74</f>
        <v>8</v>
      </c>
      <c r="R6" s="7">
        <f>base7!K74</f>
        <v>11</v>
      </c>
      <c r="S6" s="7">
        <f>base7!L74</f>
        <v>7</v>
      </c>
      <c r="T6" s="7">
        <f>base7!M74</f>
        <v>15</v>
      </c>
      <c r="U6" s="7">
        <f>base7!N74</f>
        <v>14</v>
      </c>
      <c r="V6" s="7">
        <f>base7!O74</f>
        <v>9</v>
      </c>
      <c r="W6" s="7">
        <f>base7!P74</f>
        <v>10</v>
      </c>
      <c r="X6" s="7">
        <f>base7!O74</f>
        <v>9</v>
      </c>
      <c r="Y6" s="7">
        <f>base7!P74</f>
        <v>10</v>
      </c>
      <c r="Z6" s="7">
        <f>base7!Q74</f>
        <v>13</v>
      </c>
      <c r="AA6" s="7">
        <f>base7!R74</f>
        <v>16</v>
      </c>
      <c r="AB6" s="7">
        <f>base7!Z74</f>
        <v>11</v>
      </c>
      <c r="AC6" s="7">
        <f>base7!AA74</f>
        <v>12</v>
      </c>
      <c r="AD6" s="7">
        <f>base7!AB74</f>
        <v>10</v>
      </c>
      <c r="AE6" s="7">
        <f>base7!AC74</f>
        <v>14</v>
      </c>
      <c r="AF6" s="7">
        <f>base7!AD74</f>
        <v>13</v>
      </c>
      <c r="AG6" s="7">
        <f>base7!C74</f>
        <v>2</v>
      </c>
      <c r="AH6" s="7">
        <f>base7!D74</f>
        <v>3</v>
      </c>
      <c r="AI6" s="7">
        <f>base7!E74</f>
        <v>1</v>
      </c>
      <c r="AJ6" s="7">
        <f>base7!F74</f>
        <v>5</v>
      </c>
      <c r="AK6" s="7">
        <f>base7!G74</f>
        <v>4</v>
      </c>
      <c r="AL6" s="7">
        <f>base7!H74</f>
        <v>6</v>
      </c>
      <c r="AM6" s="7">
        <f>base7!I74</f>
        <v>12</v>
      </c>
      <c r="AN6" s="7">
        <f>base7!J74</f>
        <v>8</v>
      </c>
      <c r="AO6" s="7">
        <f>base7!K74</f>
        <v>11</v>
      </c>
      <c r="AP6" s="7">
        <f>base7!L74</f>
        <v>7</v>
      </c>
      <c r="AQ6" s="7">
        <f>base7!M74</f>
        <v>15</v>
      </c>
      <c r="AR6" s="7">
        <f>base7!N74</f>
        <v>14</v>
      </c>
      <c r="AS6" s="7">
        <f>base7!O74</f>
        <v>9</v>
      </c>
      <c r="AT6" s="7">
        <f>base7!P74</f>
        <v>10</v>
      </c>
      <c r="AU6" s="7">
        <f>base7!Q74</f>
        <v>13</v>
      </c>
      <c r="AV6" s="7">
        <f>base7!R74</f>
        <v>16</v>
      </c>
      <c r="AW6" s="7">
        <f>base7!S74</f>
        <v>18</v>
      </c>
      <c r="AX6" s="7">
        <f>base7!T74</f>
        <v>17</v>
      </c>
      <c r="AY6" s="47">
        <f>base7!AU74</f>
        <v>5</v>
      </c>
      <c r="AZ6" s="47">
        <f>base7!AV74</f>
        <v>13</v>
      </c>
      <c r="BA6" s="47">
        <f>base7!AW74</f>
        <v>6</v>
      </c>
      <c r="BB6" s="47">
        <f>base7!AX74</f>
        <v>3</v>
      </c>
      <c r="BC6" s="47">
        <f>base7!AY74</f>
        <v>4</v>
      </c>
      <c r="BD6" s="47">
        <f>base7!AZ74</f>
        <v>5</v>
      </c>
    </row>
    <row r="7" spans="1:56" x14ac:dyDescent="0.25">
      <c r="A7" s="97" t="s">
        <v>55</v>
      </c>
      <c r="B7" s="7">
        <f>base7!C43</f>
        <v>14</v>
      </c>
      <c r="C7" s="7">
        <f>base7!D43</f>
        <v>10</v>
      </c>
      <c r="D7" s="7">
        <f>base7!E43</f>
        <v>5</v>
      </c>
      <c r="E7" s="7">
        <f>base7!F43</f>
        <v>9</v>
      </c>
      <c r="F7" s="7">
        <f>base7!G43</f>
        <v>13</v>
      </c>
      <c r="G7" s="7">
        <f>base7!H43</f>
        <v>17</v>
      </c>
      <c r="H7" s="7">
        <f>base7!I43</f>
        <v>6</v>
      </c>
      <c r="I7" s="7">
        <f>base7!J43</f>
        <v>16</v>
      </c>
      <c r="J7" s="7">
        <f>base7!C75</f>
        <v>3</v>
      </c>
      <c r="K7" s="7">
        <f>base7!D75</f>
        <v>4</v>
      </c>
      <c r="L7" s="7">
        <f>base7!E75</f>
        <v>6</v>
      </c>
      <c r="M7" s="7">
        <f>base7!F75</f>
        <v>7</v>
      </c>
      <c r="N7" s="7">
        <f>base7!G75</f>
        <v>5</v>
      </c>
      <c r="O7" s="7">
        <f>base7!H75</f>
        <v>10</v>
      </c>
      <c r="P7" s="7">
        <f>base7!I75</f>
        <v>2</v>
      </c>
      <c r="Q7" s="7">
        <f>base7!J75</f>
        <v>1</v>
      </c>
      <c r="R7" s="7">
        <f>base7!K75</f>
        <v>11</v>
      </c>
      <c r="S7" s="7">
        <f>base7!L75</f>
        <v>9</v>
      </c>
      <c r="T7" s="7">
        <f>base7!M75</f>
        <v>8</v>
      </c>
      <c r="U7" s="7">
        <f>base7!N75</f>
        <v>12</v>
      </c>
      <c r="V7" s="7">
        <f>base7!O75</f>
        <v>14</v>
      </c>
      <c r="W7" s="7">
        <f>base7!P75</f>
        <v>13</v>
      </c>
      <c r="X7" s="7">
        <f>base7!O75</f>
        <v>14</v>
      </c>
      <c r="Y7" s="7">
        <f>base7!P75</f>
        <v>13</v>
      </c>
      <c r="Z7" s="7">
        <f>base7!Q75</f>
        <v>15</v>
      </c>
      <c r="AA7" s="7">
        <f>base7!R75</f>
        <v>16</v>
      </c>
      <c r="AB7" s="7">
        <f>base7!Z75</f>
        <v>12</v>
      </c>
      <c r="AC7" s="7">
        <f>base7!AA75</f>
        <v>13</v>
      </c>
      <c r="AD7" s="7">
        <f>base7!AB75</f>
        <v>15</v>
      </c>
      <c r="AE7" s="7">
        <f>base7!AC75</f>
        <v>16</v>
      </c>
      <c r="AF7" s="7">
        <f>base7!AD75</f>
        <v>14</v>
      </c>
      <c r="AG7" s="7">
        <f>base7!C75</f>
        <v>3</v>
      </c>
      <c r="AH7" s="7">
        <f>base7!D75</f>
        <v>4</v>
      </c>
      <c r="AI7" s="7">
        <f>base7!E75</f>
        <v>6</v>
      </c>
      <c r="AJ7" s="7">
        <f>base7!F75</f>
        <v>7</v>
      </c>
      <c r="AK7" s="7">
        <f>base7!G75</f>
        <v>5</v>
      </c>
      <c r="AL7" s="7">
        <f>base7!H75</f>
        <v>10</v>
      </c>
      <c r="AM7" s="7">
        <f>base7!I75</f>
        <v>2</v>
      </c>
      <c r="AN7" s="7">
        <f>base7!J75</f>
        <v>1</v>
      </c>
      <c r="AO7" s="7">
        <f>base7!K75</f>
        <v>11</v>
      </c>
      <c r="AP7" s="7">
        <f>base7!L75</f>
        <v>9</v>
      </c>
      <c r="AQ7" s="7">
        <f>base7!M75</f>
        <v>8</v>
      </c>
      <c r="AR7" s="7">
        <f>base7!N75</f>
        <v>12</v>
      </c>
      <c r="AS7" s="7">
        <f>base7!O75</f>
        <v>14</v>
      </c>
      <c r="AT7" s="7">
        <f>base7!P75</f>
        <v>13</v>
      </c>
      <c r="AU7" s="7">
        <f>base7!Q75</f>
        <v>15</v>
      </c>
      <c r="AV7" s="7">
        <f>base7!R75</f>
        <v>16</v>
      </c>
      <c r="AW7" s="7">
        <f>base7!S75</f>
        <v>17</v>
      </c>
      <c r="AX7" s="7">
        <f>base7!T75</f>
        <v>18</v>
      </c>
      <c r="AY7" s="47">
        <f>base7!AU75</f>
        <v>6</v>
      </c>
      <c r="AZ7" s="47">
        <f>base7!AV75</f>
        <v>1</v>
      </c>
      <c r="BA7" s="47">
        <f>base7!AW75</f>
        <v>9</v>
      </c>
      <c r="BB7" s="47">
        <f>base7!AX75</f>
        <v>6</v>
      </c>
      <c r="BC7" s="47">
        <f>base7!AY75</f>
        <v>6</v>
      </c>
      <c r="BD7" s="47">
        <f>base7!AZ75</f>
        <v>10</v>
      </c>
    </row>
    <row r="8" spans="1:56" x14ac:dyDescent="0.25">
      <c r="A8" s="97" t="s">
        <v>55</v>
      </c>
      <c r="B8" s="7">
        <f>base7!C44</f>
        <v>16</v>
      </c>
      <c r="C8" s="7">
        <f>base7!D44</f>
        <v>5</v>
      </c>
      <c r="D8" s="7">
        <f>base7!E44</f>
        <v>9</v>
      </c>
      <c r="E8" s="7">
        <f>base7!F44</f>
        <v>14</v>
      </c>
      <c r="F8" s="7">
        <f>base7!G44</f>
        <v>6</v>
      </c>
      <c r="G8" s="7">
        <f>base7!H44</f>
        <v>8</v>
      </c>
      <c r="H8" s="7">
        <f>base7!I44</f>
        <v>10</v>
      </c>
      <c r="I8" s="7">
        <f>base7!J44</f>
        <v>17</v>
      </c>
      <c r="J8" s="7">
        <f>base7!C76</f>
        <v>1</v>
      </c>
      <c r="K8" s="7">
        <f>base7!D76</f>
        <v>5</v>
      </c>
      <c r="L8" s="7">
        <f>base7!E76</f>
        <v>4</v>
      </c>
      <c r="M8" s="7">
        <f>base7!F76</f>
        <v>7</v>
      </c>
      <c r="N8" s="7">
        <f>base7!G76</f>
        <v>6</v>
      </c>
      <c r="O8" s="7">
        <f>base7!H76</f>
        <v>2</v>
      </c>
      <c r="P8" s="7">
        <f>base7!I76</f>
        <v>11</v>
      </c>
      <c r="Q8" s="7">
        <f>base7!J76</f>
        <v>3</v>
      </c>
      <c r="R8" s="7">
        <f>base7!K76</f>
        <v>9</v>
      </c>
      <c r="S8" s="7">
        <f>base7!L76</f>
        <v>10</v>
      </c>
      <c r="T8" s="7">
        <f>base7!M76</f>
        <v>13</v>
      </c>
      <c r="U8" s="7">
        <f>base7!N76</f>
        <v>8</v>
      </c>
      <c r="V8" s="7">
        <f>base7!O76</f>
        <v>15</v>
      </c>
      <c r="W8" s="7">
        <f>base7!P76</f>
        <v>12</v>
      </c>
      <c r="X8" s="7">
        <f>base7!O76</f>
        <v>15</v>
      </c>
      <c r="Y8" s="7">
        <f>base7!P76</f>
        <v>12</v>
      </c>
      <c r="Z8" s="7">
        <f>base7!Q76</f>
        <v>14</v>
      </c>
      <c r="AA8" s="7">
        <f>base7!R76</f>
        <v>16</v>
      </c>
      <c r="AB8" s="7">
        <f>base7!Z76</f>
        <v>10</v>
      </c>
      <c r="AC8" s="7">
        <f>base7!AA76</f>
        <v>14</v>
      </c>
      <c r="AD8" s="7">
        <f>base7!AB76</f>
        <v>13</v>
      </c>
      <c r="AE8" s="7">
        <f>base7!AC76</f>
        <v>16</v>
      </c>
      <c r="AF8" s="7">
        <f>base7!AD76</f>
        <v>15</v>
      </c>
      <c r="AG8" s="7">
        <f>base7!C76</f>
        <v>1</v>
      </c>
      <c r="AH8" s="7">
        <f>base7!D76</f>
        <v>5</v>
      </c>
      <c r="AI8" s="7">
        <f>base7!E76</f>
        <v>4</v>
      </c>
      <c r="AJ8" s="7">
        <f>base7!F76</f>
        <v>7</v>
      </c>
      <c r="AK8" s="7">
        <f>base7!G76</f>
        <v>6</v>
      </c>
      <c r="AL8" s="7">
        <f>base7!H76</f>
        <v>2</v>
      </c>
      <c r="AM8" s="7">
        <f>base7!I76</f>
        <v>11</v>
      </c>
      <c r="AN8" s="7">
        <f>base7!J76</f>
        <v>3</v>
      </c>
      <c r="AO8" s="7">
        <f>base7!K76</f>
        <v>9</v>
      </c>
      <c r="AP8" s="7">
        <f>base7!L76</f>
        <v>10</v>
      </c>
      <c r="AQ8" s="7">
        <f>base7!M76</f>
        <v>13</v>
      </c>
      <c r="AR8" s="7">
        <f>base7!N76</f>
        <v>8</v>
      </c>
      <c r="AS8" s="7">
        <f>base7!O76</f>
        <v>15</v>
      </c>
      <c r="AT8" s="7">
        <f>base7!P76</f>
        <v>12</v>
      </c>
      <c r="AU8" s="7">
        <f>base7!Q76</f>
        <v>14</v>
      </c>
      <c r="AV8" s="7">
        <f>base7!R76</f>
        <v>16</v>
      </c>
      <c r="AW8" s="7">
        <f>base7!S76</f>
        <v>17</v>
      </c>
      <c r="AX8" s="7">
        <f>base7!T76</f>
        <v>18</v>
      </c>
      <c r="AY8" s="47">
        <f>base7!AU76</f>
        <v>10</v>
      </c>
      <c r="AZ8" s="47">
        <f>base7!AV76</f>
        <v>2</v>
      </c>
      <c r="BA8" s="47">
        <f>base7!AW76</f>
        <v>10</v>
      </c>
      <c r="BB8" s="47">
        <f>base7!AX76</f>
        <v>1</v>
      </c>
      <c r="BC8" s="47">
        <f>base7!AY76</f>
        <v>12</v>
      </c>
      <c r="BD8" s="47">
        <f>base7!AZ76</f>
        <v>2</v>
      </c>
    </row>
    <row r="9" spans="1:56" x14ac:dyDescent="0.25">
      <c r="A9" s="97" t="s">
        <v>55</v>
      </c>
      <c r="B9" s="7">
        <f>base7!C45</f>
        <v>10</v>
      </c>
      <c r="C9" s="7">
        <f>base7!D45</f>
        <v>14</v>
      </c>
      <c r="D9" s="7">
        <f>base7!E45</f>
        <v>5</v>
      </c>
      <c r="E9" s="7">
        <f>base7!F45</f>
        <v>6</v>
      </c>
      <c r="F9" s="7">
        <f>base7!G45</f>
        <v>8</v>
      </c>
      <c r="G9" s="7">
        <f>base7!H45</f>
        <v>16</v>
      </c>
      <c r="H9" s="7">
        <f>base7!I45</f>
        <v>4</v>
      </c>
      <c r="I9" s="7">
        <f>base7!J45</f>
        <v>9</v>
      </c>
      <c r="J9" s="7">
        <f>base7!C77</f>
        <v>5</v>
      </c>
      <c r="K9" s="7">
        <f>base7!D77</f>
        <v>2</v>
      </c>
      <c r="L9" s="7">
        <f>base7!E77</f>
        <v>1</v>
      </c>
      <c r="M9" s="7">
        <f>base7!F77</f>
        <v>11</v>
      </c>
      <c r="N9" s="7">
        <f>base7!G77</f>
        <v>9</v>
      </c>
      <c r="O9" s="7">
        <f>base7!H77</f>
        <v>4</v>
      </c>
      <c r="P9" s="7">
        <f>base7!I77</f>
        <v>10</v>
      </c>
      <c r="Q9" s="7">
        <f>base7!J77</f>
        <v>6</v>
      </c>
      <c r="R9" s="7">
        <f>base7!K77</f>
        <v>7</v>
      </c>
      <c r="S9" s="7">
        <f>base7!L77</f>
        <v>3</v>
      </c>
      <c r="T9" s="7">
        <f>base7!M77</f>
        <v>8</v>
      </c>
      <c r="U9" s="7">
        <f>base7!N77</f>
        <v>13</v>
      </c>
      <c r="V9" s="7">
        <f>base7!O77</f>
        <v>15</v>
      </c>
      <c r="W9" s="7">
        <f>base7!P77</f>
        <v>14</v>
      </c>
      <c r="X9" s="7">
        <f>base7!O77</f>
        <v>15</v>
      </c>
      <c r="Y9" s="7">
        <f>base7!P77</f>
        <v>14</v>
      </c>
      <c r="Z9" s="7">
        <f>base7!Q77</f>
        <v>16</v>
      </c>
      <c r="AA9" s="7">
        <f>base7!R77</f>
        <v>12</v>
      </c>
      <c r="AB9" s="7">
        <f>base7!Z77</f>
        <v>14</v>
      </c>
      <c r="AC9" s="7">
        <f>base7!AA77</f>
        <v>11</v>
      </c>
      <c r="AD9" s="7">
        <f>base7!AB77</f>
        <v>10</v>
      </c>
      <c r="AE9" s="7">
        <f>base7!AC77</f>
        <v>2</v>
      </c>
      <c r="AF9" s="7">
        <f>base7!AD77</f>
        <v>18</v>
      </c>
      <c r="AG9" s="7">
        <f>base7!C77</f>
        <v>5</v>
      </c>
      <c r="AH9" s="7">
        <f>base7!D77</f>
        <v>2</v>
      </c>
      <c r="AI9" s="7">
        <f>base7!E77</f>
        <v>1</v>
      </c>
      <c r="AJ9" s="7">
        <f>base7!F77</f>
        <v>11</v>
      </c>
      <c r="AK9" s="7">
        <f>base7!G77</f>
        <v>9</v>
      </c>
      <c r="AL9" s="7">
        <f>base7!H77</f>
        <v>4</v>
      </c>
      <c r="AM9" s="7">
        <f>base7!I77</f>
        <v>10</v>
      </c>
      <c r="AN9" s="7">
        <f>base7!J77</f>
        <v>6</v>
      </c>
      <c r="AO9" s="7">
        <f>base7!K77</f>
        <v>7</v>
      </c>
      <c r="AP9" s="7">
        <f>base7!L77</f>
        <v>3</v>
      </c>
      <c r="AQ9" s="7">
        <f>base7!M77</f>
        <v>8</v>
      </c>
      <c r="AR9" s="7">
        <f>base7!N77</f>
        <v>13</v>
      </c>
      <c r="AS9" s="7">
        <f>base7!O77</f>
        <v>15</v>
      </c>
      <c r="AT9" s="7">
        <f>base7!P77</f>
        <v>14</v>
      </c>
      <c r="AU9" s="7">
        <f>base7!Q77</f>
        <v>16</v>
      </c>
      <c r="AV9" s="7">
        <f>base7!R77</f>
        <v>12</v>
      </c>
      <c r="AW9" s="7">
        <f>base7!S77</f>
        <v>17</v>
      </c>
      <c r="AX9" s="7">
        <f>base7!T77</f>
        <v>18</v>
      </c>
      <c r="AY9" s="47">
        <f>base7!AU77</f>
        <v>11</v>
      </c>
      <c r="AZ9" s="47">
        <f>base7!AV77</f>
        <v>3</v>
      </c>
      <c r="BA9" s="47">
        <f>base7!AW77</f>
        <v>14</v>
      </c>
      <c r="BB9" s="47">
        <f>base7!AX77</f>
        <v>4</v>
      </c>
      <c r="BC9" s="47">
        <f>base7!AY77</f>
        <v>8</v>
      </c>
      <c r="BD9" s="47">
        <f>base7!AZ77</f>
        <v>1</v>
      </c>
    </row>
    <row r="10" spans="1:56" x14ac:dyDescent="0.25">
      <c r="A10" s="97" t="s">
        <v>55</v>
      </c>
      <c r="B10" s="7">
        <f>base7!C46</f>
        <v>14</v>
      </c>
      <c r="C10" s="7">
        <f>base7!D46</f>
        <v>3</v>
      </c>
      <c r="D10" s="7">
        <f>base7!E46</f>
        <v>10</v>
      </c>
      <c r="E10" s="7">
        <f>base7!F46</f>
        <v>5</v>
      </c>
      <c r="F10" s="7">
        <f>base7!G46</f>
        <v>8</v>
      </c>
      <c r="G10" s="7">
        <f>base7!H46</f>
        <v>17</v>
      </c>
      <c r="H10" s="7">
        <f>base7!I46</f>
        <v>16</v>
      </c>
      <c r="I10" s="7">
        <f>base7!J46</f>
        <v>6</v>
      </c>
      <c r="J10" s="7">
        <f>base7!C78</f>
        <v>5</v>
      </c>
      <c r="K10" s="7">
        <f>base7!D78</f>
        <v>13</v>
      </c>
      <c r="L10" s="7">
        <f>base7!E78</f>
        <v>11</v>
      </c>
      <c r="M10" s="7">
        <f>base7!F78</f>
        <v>7</v>
      </c>
      <c r="N10" s="7">
        <f>base7!G78</f>
        <v>4</v>
      </c>
      <c r="O10" s="7">
        <f>base7!H78</f>
        <v>1</v>
      </c>
      <c r="P10" s="7">
        <f>base7!I78</f>
        <v>15</v>
      </c>
      <c r="Q10" s="7">
        <f>base7!J78</f>
        <v>6</v>
      </c>
      <c r="R10" s="7">
        <f>base7!K78</f>
        <v>2</v>
      </c>
      <c r="S10" s="7">
        <f>base7!L78</f>
        <v>9</v>
      </c>
      <c r="T10" s="7">
        <f>base7!M78</f>
        <v>10</v>
      </c>
      <c r="U10" s="7">
        <f>base7!N78</f>
        <v>14</v>
      </c>
      <c r="V10" s="7">
        <f>base7!O78</f>
        <v>12</v>
      </c>
      <c r="W10" s="7">
        <f>base7!P78</f>
        <v>8</v>
      </c>
      <c r="X10" s="7">
        <f>base7!O78</f>
        <v>12</v>
      </c>
      <c r="Y10" s="7">
        <f>base7!P78</f>
        <v>8</v>
      </c>
      <c r="Z10" s="7">
        <f>base7!Q78</f>
        <v>3</v>
      </c>
      <c r="AA10" s="7">
        <f>base7!R78</f>
        <v>16</v>
      </c>
      <c r="AB10" s="7">
        <f>base7!Z78</f>
        <v>14</v>
      </c>
      <c r="AC10" s="7">
        <f>base7!AA78</f>
        <v>4</v>
      </c>
      <c r="AD10" s="7">
        <f>base7!AB78</f>
        <v>2</v>
      </c>
      <c r="AE10" s="7">
        <f>base7!AC78</f>
        <v>16</v>
      </c>
      <c r="AF10" s="7">
        <f>base7!AD78</f>
        <v>13</v>
      </c>
      <c r="AG10" s="7">
        <f>base7!C78</f>
        <v>5</v>
      </c>
      <c r="AH10" s="7">
        <f>base7!D78</f>
        <v>13</v>
      </c>
      <c r="AI10" s="7">
        <f>base7!E78</f>
        <v>11</v>
      </c>
      <c r="AJ10" s="7">
        <f>base7!F78</f>
        <v>7</v>
      </c>
      <c r="AK10" s="7">
        <f>base7!G78</f>
        <v>4</v>
      </c>
      <c r="AL10" s="7">
        <f>base7!H78</f>
        <v>1</v>
      </c>
      <c r="AM10" s="7">
        <f>base7!I78</f>
        <v>15</v>
      </c>
      <c r="AN10" s="7">
        <f>base7!J78</f>
        <v>6</v>
      </c>
      <c r="AO10" s="7">
        <f>base7!K78</f>
        <v>2</v>
      </c>
      <c r="AP10" s="7">
        <f>base7!L78</f>
        <v>9</v>
      </c>
      <c r="AQ10" s="7">
        <f>base7!M78</f>
        <v>10</v>
      </c>
      <c r="AR10" s="7">
        <f>base7!N78</f>
        <v>14</v>
      </c>
      <c r="AS10" s="7">
        <f>base7!O78</f>
        <v>12</v>
      </c>
      <c r="AT10" s="7">
        <f>base7!P78</f>
        <v>8</v>
      </c>
      <c r="AU10" s="7">
        <f>base7!Q78</f>
        <v>3</v>
      </c>
      <c r="AV10" s="7">
        <f>base7!R78</f>
        <v>16</v>
      </c>
      <c r="AW10" s="7">
        <f>base7!S78</f>
        <v>17</v>
      </c>
      <c r="AX10" s="7">
        <f>base7!T78</f>
        <v>18</v>
      </c>
      <c r="AY10" s="47">
        <f>base7!AU78</f>
        <v>7</v>
      </c>
      <c r="AZ10" s="47">
        <f>base7!AV78</f>
        <v>10</v>
      </c>
      <c r="BA10" s="47">
        <f>base7!AW78</f>
        <v>11</v>
      </c>
      <c r="BB10" s="47">
        <f>base7!AX78</f>
        <v>9</v>
      </c>
      <c r="BC10" s="47">
        <f>base7!AY78</f>
        <v>11</v>
      </c>
      <c r="BD10" s="47">
        <f>base7!AZ78</f>
        <v>11</v>
      </c>
    </row>
    <row r="11" spans="1:56" x14ac:dyDescent="0.25">
      <c r="A11" s="97" t="s">
        <v>55</v>
      </c>
      <c r="B11" s="7">
        <f>base7!C47</f>
        <v>14</v>
      </c>
      <c r="C11" s="7">
        <f>base7!D47</f>
        <v>5</v>
      </c>
      <c r="D11" s="7">
        <f>base7!E47</f>
        <v>6</v>
      </c>
      <c r="E11" s="7">
        <f>base7!F47</f>
        <v>10</v>
      </c>
      <c r="F11" s="7">
        <f>base7!G47</f>
        <v>13</v>
      </c>
      <c r="G11" s="7">
        <f>base7!H47</f>
        <v>16</v>
      </c>
      <c r="H11" s="7">
        <f>base7!I47</f>
        <v>3</v>
      </c>
      <c r="I11" s="7">
        <f>base7!J47</f>
        <v>9</v>
      </c>
      <c r="J11" s="7">
        <f>base7!C79</f>
        <v>14</v>
      </c>
      <c r="K11" s="7">
        <f>base7!D79</f>
        <v>2</v>
      </c>
      <c r="L11" s="7">
        <f>base7!E79</f>
        <v>3</v>
      </c>
      <c r="M11" s="7">
        <f>base7!F79</f>
        <v>9</v>
      </c>
      <c r="N11" s="7">
        <f>base7!G79</f>
        <v>1</v>
      </c>
      <c r="O11" s="7">
        <f>base7!H79</f>
        <v>7</v>
      </c>
      <c r="P11" s="7">
        <f>base7!I79</f>
        <v>5</v>
      </c>
      <c r="Q11" s="7">
        <f>base7!J79</f>
        <v>11</v>
      </c>
      <c r="R11" s="7">
        <f>base7!K79</f>
        <v>4</v>
      </c>
      <c r="S11" s="7">
        <f>base7!L79</f>
        <v>12</v>
      </c>
      <c r="T11" s="7">
        <f>base7!M79</f>
        <v>6</v>
      </c>
      <c r="U11" s="7">
        <f>base7!N79</f>
        <v>8</v>
      </c>
      <c r="V11" s="7">
        <f>base7!O79</f>
        <v>10</v>
      </c>
      <c r="W11" s="7">
        <f>base7!P79</f>
        <v>15</v>
      </c>
      <c r="X11" s="7">
        <f>base7!O79</f>
        <v>10</v>
      </c>
      <c r="Y11" s="7">
        <f>base7!P79</f>
        <v>15</v>
      </c>
      <c r="Z11" s="7">
        <f>base7!Q79</f>
        <v>13</v>
      </c>
      <c r="AA11" s="7">
        <f>base7!R79</f>
        <v>16</v>
      </c>
      <c r="AB11" s="7">
        <f>base7!Z79</f>
        <v>5</v>
      </c>
      <c r="AC11" s="7">
        <f>base7!AA79</f>
        <v>11</v>
      </c>
      <c r="AD11" s="7">
        <f>base7!AB79</f>
        <v>12</v>
      </c>
      <c r="AE11" s="7">
        <f>base7!AC79</f>
        <v>18</v>
      </c>
      <c r="AF11" s="7">
        <f>base7!AD79</f>
        <v>10</v>
      </c>
      <c r="AG11" s="7">
        <f>base7!C79</f>
        <v>14</v>
      </c>
      <c r="AH11" s="7">
        <f>base7!D79</f>
        <v>2</v>
      </c>
      <c r="AI11" s="7">
        <f>base7!E79</f>
        <v>3</v>
      </c>
      <c r="AJ11" s="7">
        <f>base7!F79</f>
        <v>9</v>
      </c>
      <c r="AK11" s="7">
        <f>base7!G79</f>
        <v>1</v>
      </c>
      <c r="AL11" s="7">
        <f>base7!H79</f>
        <v>7</v>
      </c>
      <c r="AM11" s="7">
        <f>base7!I79</f>
        <v>5</v>
      </c>
      <c r="AN11" s="7">
        <f>base7!J79</f>
        <v>11</v>
      </c>
      <c r="AO11" s="7">
        <f>base7!K79</f>
        <v>4</v>
      </c>
      <c r="AP11" s="7">
        <f>base7!L79</f>
        <v>12</v>
      </c>
      <c r="AQ11" s="7">
        <f>base7!M79</f>
        <v>6</v>
      </c>
      <c r="AR11" s="7">
        <f>base7!N79</f>
        <v>8</v>
      </c>
      <c r="AS11" s="7">
        <f>base7!O79</f>
        <v>10</v>
      </c>
      <c r="AT11" s="7">
        <f>base7!P79</f>
        <v>15</v>
      </c>
      <c r="AU11" s="7">
        <f>base7!Q79</f>
        <v>13</v>
      </c>
      <c r="AV11" s="7">
        <f>base7!R79</f>
        <v>16</v>
      </c>
      <c r="AW11" s="7">
        <f>base7!S79</f>
        <v>17</v>
      </c>
      <c r="AX11" s="7">
        <f>base7!T79</f>
        <v>18</v>
      </c>
      <c r="AY11" s="47">
        <f>base7!AU79</f>
        <v>12</v>
      </c>
      <c r="AZ11" s="47">
        <f>base7!AV79</f>
        <v>7</v>
      </c>
      <c r="BA11" s="47">
        <f>base7!AW79</f>
        <v>2</v>
      </c>
      <c r="BB11" s="47">
        <f>base7!AX79</f>
        <v>12</v>
      </c>
      <c r="BC11" s="47">
        <f>base7!AY79</f>
        <v>7</v>
      </c>
      <c r="BD11" s="47">
        <f>base7!AZ79</f>
        <v>9</v>
      </c>
    </row>
    <row r="12" spans="1:56" x14ac:dyDescent="0.25">
      <c r="A12" s="97" t="s">
        <v>55</v>
      </c>
      <c r="B12" s="7">
        <f>base7!C48</f>
        <v>5</v>
      </c>
      <c r="C12" s="7">
        <f>base7!D48</f>
        <v>10</v>
      </c>
      <c r="D12" s="7">
        <f>base7!E48</f>
        <v>14</v>
      </c>
      <c r="E12" s="7">
        <f>base7!F48</f>
        <v>13</v>
      </c>
      <c r="F12" s="7">
        <f>base7!G48</f>
        <v>16</v>
      </c>
      <c r="G12" s="7">
        <f>base7!H48</f>
        <v>15</v>
      </c>
      <c r="H12" s="7">
        <f>base7!I48</f>
        <v>8</v>
      </c>
      <c r="I12" s="7">
        <f>base7!J48</f>
        <v>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base7!O80</f>
        <v>3</v>
      </c>
      <c r="Y12" s="7">
        <f>base7!P80</f>
        <v>14</v>
      </c>
      <c r="Z12" s="7">
        <f>base7!Q80</f>
        <v>12</v>
      </c>
      <c r="AA12" s="7">
        <f>base7!R80</f>
        <v>16</v>
      </c>
      <c r="AB12" s="7">
        <f>base7!Z80</f>
        <v>14</v>
      </c>
      <c r="AC12" s="7">
        <f>base7!AA80</f>
        <v>2</v>
      </c>
      <c r="AD12" s="7">
        <f>base7!AB80</f>
        <v>10</v>
      </c>
      <c r="AE12" s="7">
        <f>base7!AC80</f>
        <v>13</v>
      </c>
      <c r="AF12" s="7">
        <f>base7!AD80</f>
        <v>11</v>
      </c>
      <c r="AG12" s="7">
        <f>base7!C80</f>
        <v>5</v>
      </c>
      <c r="AH12" s="7">
        <f>base7!D80</f>
        <v>11</v>
      </c>
      <c r="AI12" s="7">
        <f>base7!E80</f>
        <v>1</v>
      </c>
      <c r="AJ12" s="7">
        <f>base7!F80</f>
        <v>4</v>
      </c>
      <c r="AK12" s="7">
        <f>base7!G80</f>
        <v>2</v>
      </c>
      <c r="AL12" s="7">
        <f>base7!H80</f>
        <v>7</v>
      </c>
      <c r="AM12" s="7">
        <f>base7!I80</f>
        <v>9</v>
      </c>
      <c r="AN12" s="7">
        <f>base7!J80</f>
        <v>6</v>
      </c>
      <c r="AO12" s="7">
        <f>base7!K80</f>
        <v>13</v>
      </c>
      <c r="AP12" s="7">
        <f>base7!L80</f>
        <v>10</v>
      </c>
      <c r="AQ12" s="7">
        <f>base7!M80</f>
        <v>15</v>
      </c>
      <c r="AR12" s="7">
        <f>base7!N80</f>
        <v>8</v>
      </c>
      <c r="AS12" s="7">
        <f>base7!O80</f>
        <v>3</v>
      </c>
      <c r="AT12" s="7">
        <f>base7!P80</f>
        <v>14</v>
      </c>
      <c r="AU12" s="7">
        <f>base7!Q80</f>
        <v>12</v>
      </c>
      <c r="AV12" s="7">
        <f>base7!R80</f>
        <v>16</v>
      </c>
      <c r="AW12" s="7">
        <f>base7!S80</f>
        <v>17</v>
      </c>
      <c r="AX12" s="7">
        <f>base7!T80</f>
        <v>18</v>
      </c>
      <c r="AY12" s="47">
        <f>base7!AU80</f>
        <v>13</v>
      </c>
      <c r="AZ12" s="47">
        <f>base7!AV80</f>
        <v>12</v>
      </c>
      <c r="BA12" s="47">
        <f>base7!AW80</f>
        <v>1</v>
      </c>
      <c r="BB12" s="47">
        <f>base7!AX80</f>
        <v>7</v>
      </c>
      <c r="BC12" s="47">
        <f>base7!AY80</f>
        <v>15</v>
      </c>
      <c r="BD12" s="47">
        <f>base7!AZ80</f>
        <v>8</v>
      </c>
    </row>
    <row r="13" spans="1:56" x14ac:dyDescent="0.25">
      <c r="A13" s="97" t="s">
        <v>55</v>
      </c>
      <c r="B13" s="7">
        <f>base7!C49</f>
        <v>14</v>
      </c>
      <c r="C13" s="7">
        <f>base7!D49</f>
        <v>15</v>
      </c>
      <c r="D13" s="7">
        <f>base7!E49</f>
        <v>16</v>
      </c>
      <c r="E13" s="7">
        <f>base7!F49</f>
        <v>10</v>
      </c>
      <c r="F13" s="7">
        <f>base7!G49</f>
        <v>5</v>
      </c>
      <c r="G13" s="7">
        <f>base7!H49</f>
        <v>6</v>
      </c>
      <c r="H13" s="7">
        <f>base7!I49</f>
        <v>13</v>
      </c>
      <c r="I13" s="7">
        <f>base7!J49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base7!O81</f>
        <v>14</v>
      </c>
      <c r="Y13" s="7">
        <f>base7!P81</f>
        <v>13</v>
      </c>
      <c r="Z13" s="7">
        <f>base7!Q81</f>
        <v>15</v>
      </c>
      <c r="AA13" s="7">
        <f>base7!R81</f>
        <v>20</v>
      </c>
      <c r="AB13" s="7">
        <f>base7!Z81</f>
        <v>2</v>
      </c>
      <c r="AC13" s="7">
        <f>base7!AA81</f>
        <v>14</v>
      </c>
      <c r="AD13" s="7">
        <f>base7!AB81</f>
        <v>18</v>
      </c>
      <c r="AE13" s="7">
        <f>base7!AC81</f>
        <v>1</v>
      </c>
      <c r="AF13" s="7">
        <f>base7!AD81</f>
        <v>11</v>
      </c>
      <c r="AG13" s="7">
        <f>base7!C81</f>
        <v>11</v>
      </c>
      <c r="AH13" s="7">
        <f>base7!D81</f>
        <v>5</v>
      </c>
      <c r="AI13" s="7">
        <f>base7!E81</f>
        <v>9</v>
      </c>
      <c r="AJ13" s="7">
        <f>base7!F81</f>
        <v>10</v>
      </c>
      <c r="AK13" s="7">
        <f>base7!G81</f>
        <v>2</v>
      </c>
      <c r="AL13" s="7">
        <f>base7!H81</f>
        <v>1</v>
      </c>
      <c r="AM13" s="7">
        <f>base7!I81</f>
        <v>4</v>
      </c>
      <c r="AN13" s="7">
        <f>base7!J81</f>
        <v>6</v>
      </c>
      <c r="AO13" s="7">
        <f>base7!K81</f>
        <v>7</v>
      </c>
      <c r="AP13" s="7">
        <f>base7!L81</f>
        <v>8</v>
      </c>
      <c r="AQ13" s="7">
        <f>base7!M81</f>
        <v>12</v>
      </c>
      <c r="AR13" s="7">
        <f>base7!N81</f>
        <v>3</v>
      </c>
      <c r="AS13" s="7">
        <f>base7!O81</f>
        <v>14</v>
      </c>
      <c r="AT13" s="7">
        <f>base7!P81</f>
        <v>13</v>
      </c>
      <c r="AU13" s="7">
        <f>base7!Q81</f>
        <v>15</v>
      </c>
      <c r="AV13" s="7">
        <f>base7!R81</f>
        <v>20</v>
      </c>
      <c r="AW13" s="7">
        <f>base7!S81</f>
        <v>19</v>
      </c>
      <c r="AX13" s="7">
        <f>base7!T81</f>
        <v>18</v>
      </c>
      <c r="AY13" s="47">
        <f>base7!AU81</f>
        <v>15</v>
      </c>
      <c r="AZ13" s="47">
        <f>base7!AV81</f>
        <v>14</v>
      </c>
      <c r="BA13" s="47">
        <f>base7!AW81</f>
        <v>13</v>
      </c>
      <c r="BB13" s="47">
        <f>base7!AX81</f>
        <v>13</v>
      </c>
      <c r="BC13" s="47">
        <f>base7!AY81</f>
        <v>14</v>
      </c>
      <c r="BD13" s="47">
        <f>base7!AZ81</f>
        <v>12</v>
      </c>
    </row>
    <row r="14" spans="1:56" x14ac:dyDescent="0.25">
      <c r="A14" s="97" t="s">
        <v>55</v>
      </c>
      <c r="B14" s="7">
        <f>base7!C50</f>
        <v>10</v>
      </c>
      <c r="C14" s="7">
        <f>base7!D50</f>
        <v>5</v>
      </c>
      <c r="D14" s="7">
        <f>base7!E50</f>
        <v>14</v>
      </c>
      <c r="E14" s="7">
        <f>base7!F50</f>
        <v>6</v>
      </c>
      <c r="F14" s="7">
        <f>base7!G50</f>
        <v>8</v>
      </c>
      <c r="G14" s="7">
        <f>base7!H50</f>
        <v>16</v>
      </c>
      <c r="H14" s="7">
        <f>base7!I50</f>
        <v>9</v>
      </c>
      <c r="I14" s="7">
        <f>base7!J50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base7!O82</f>
        <v>12</v>
      </c>
      <c r="Y14" s="7">
        <f>base7!P82</f>
        <v>8</v>
      </c>
      <c r="Z14" s="7">
        <f>base7!Q82</f>
        <v>16</v>
      </c>
      <c r="AA14" s="7">
        <f>base7!R82</f>
        <v>3</v>
      </c>
      <c r="AB14" s="7">
        <f>base7!Z82</f>
        <v>14</v>
      </c>
      <c r="AC14" s="7">
        <f>base7!AA82</f>
        <v>6</v>
      </c>
      <c r="AD14" s="7">
        <f>base7!AB82</f>
        <v>2</v>
      </c>
      <c r="AE14" s="7">
        <f>base7!AC82</f>
        <v>4</v>
      </c>
      <c r="AF14" s="7">
        <f>base7!AD82</f>
        <v>16</v>
      </c>
      <c r="AG14" s="7">
        <f>base7!C82</f>
        <v>5</v>
      </c>
      <c r="AH14" s="7">
        <f>base7!D82</f>
        <v>15</v>
      </c>
      <c r="AI14" s="7">
        <f>base7!E82</f>
        <v>11</v>
      </c>
      <c r="AJ14" s="7">
        <f>base7!F82</f>
        <v>13</v>
      </c>
      <c r="AK14" s="7">
        <f>base7!G82</f>
        <v>7</v>
      </c>
      <c r="AL14" s="7">
        <f>base7!H82</f>
        <v>4</v>
      </c>
      <c r="AM14" s="7">
        <f>base7!I82</f>
        <v>9</v>
      </c>
      <c r="AN14" s="7">
        <f>base7!J82</f>
        <v>6</v>
      </c>
      <c r="AO14" s="7">
        <f>base7!K82</f>
        <v>1</v>
      </c>
      <c r="AP14" s="7">
        <f>base7!L82</f>
        <v>14</v>
      </c>
      <c r="AQ14" s="7">
        <f>base7!M82</f>
        <v>10</v>
      </c>
      <c r="AR14" s="7">
        <f>base7!N82</f>
        <v>2</v>
      </c>
      <c r="AS14" s="7">
        <f>base7!O82</f>
        <v>12</v>
      </c>
      <c r="AT14" s="7">
        <f>base7!P82</f>
        <v>8</v>
      </c>
      <c r="AU14" s="7">
        <f>base7!Q82</f>
        <v>16</v>
      </c>
      <c r="AV14" s="7">
        <f>base7!R82</f>
        <v>3</v>
      </c>
      <c r="AW14" s="7">
        <f>base7!S82</f>
        <v>20</v>
      </c>
      <c r="AX14" s="7">
        <f>base7!T82</f>
        <v>19</v>
      </c>
      <c r="AY14" s="47">
        <f>base7!AU82</f>
        <v>8</v>
      </c>
      <c r="AZ14" s="47">
        <f>base7!AV82</f>
        <v>11</v>
      </c>
      <c r="BA14" s="47">
        <f>base7!AW82</f>
        <v>8</v>
      </c>
      <c r="BB14" s="47">
        <f>base7!AX82</f>
        <v>14</v>
      </c>
      <c r="BC14" s="47">
        <f>base7!AY82</f>
        <v>9</v>
      </c>
      <c r="BD14" s="47">
        <f>base7!AZ82</f>
        <v>14</v>
      </c>
    </row>
    <row r="15" spans="1:56" x14ac:dyDescent="0.25">
      <c r="A15" s="97" t="s">
        <v>55</v>
      </c>
      <c r="B15" s="7">
        <f>base7!C51</f>
        <v>5</v>
      </c>
      <c r="C15" s="7">
        <f>base7!D51</f>
        <v>6</v>
      </c>
      <c r="D15" s="7">
        <f>base7!E51</f>
        <v>14</v>
      </c>
      <c r="E15" s="7">
        <f>base7!F51</f>
        <v>10</v>
      </c>
      <c r="F15" s="7">
        <f>base7!G51</f>
        <v>8</v>
      </c>
      <c r="G15" s="7">
        <f>base7!H51</f>
        <v>9</v>
      </c>
      <c r="H15" s="7">
        <f>base7!I51</f>
        <v>16</v>
      </c>
      <c r="I15" s="7">
        <f>base7!J51</f>
        <v>13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base7!O83</f>
        <v>12</v>
      </c>
      <c r="Y15" s="7">
        <f>base7!P83</f>
        <v>8</v>
      </c>
      <c r="Z15" s="7">
        <f>base7!Q83</f>
        <v>3</v>
      </c>
      <c r="AA15" s="7">
        <f>base7!R83</f>
        <v>16</v>
      </c>
      <c r="AB15" s="7">
        <f>base7!Z83</f>
        <v>14</v>
      </c>
      <c r="AC15" s="7">
        <f>base7!AA83</f>
        <v>2</v>
      </c>
      <c r="AD15" s="7">
        <f>base7!AB83</f>
        <v>18</v>
      </c>
      <c r="AE15" s="7">
        <f>base7!AC83</f>
        <v>16</v>
      </c>
      <c r="AF15" s="7">
        <f>base7!AD83</f>
        <v>13</v>
      </c>
      <c r="AG15" s="7">
        <f>base7!C83</f>
        <v>5</v>
      </c>
      <c r="AH15" s="7">
        <f>base7!D83</f>
        <v>11</v>
      </c>
      <c r="AI15" s="7">
        <f>base7!E83</f>
        <v>9</v>
      </c>
      <c r="AJ15" s="7">
        <f>base7!F83</f>
        <v>7</v>
      </c>
      <c r="AK15" s="7">
        <f>base7!G83</f>
        <v>4</v>
      </c>
      <c r="AL15" s="7">
        <f>base7!H83</f>
        <v>13</v>
      </c>
      <c r="AM15" s="7">
        <f>base7!I83</f>
        <v>1</v>
      </c>
      <c r="AN15" s="7">
        <f>base7!J83</f>
        <v>10</v>
      </c>
      <c r="AO15" s="7">
        <f>base7!K83</f>
        <v>6</v>
      </c>
      <c r="AP15" s="7">
        <f>base7!L83</f>
        <v>2</v>
      </c>
      <c r="AQ15" s="7">
        <f>base7!M83</f>
        <v>15</v>
      </c>
      <c r="AR15" s="7">
        <f>base7!N83</f>
        <v>14</v>
      </c>
      <c r="AS15" s="7">
        <f>base7!O83</f>
        <v>12</v>
      </c>
      <c r="AT15" s="7">
        <f>base7!P83</f>
        <v>8</v>
      </c>
      <c r="AU15" s="7">
        <f>base7!Q83</f>
        <v>3</v>
      </c>
      <c r="AV15" s="7">
        <f>base7!R83</f>
        <v>16</v>
      </c>
      <c r="AW15" s="7">
        <f>base7!S83</f>
        <v>20</v>
      </c>
      <c r="AX15" s="7">
        <f>base7!T83</f>
        <v>19</v>
      </c>
      <c r="AY15" s="47">
        <f>base7!AU83</f>
        <v>0</v>
      </c>
      <c r="AZ15" s="47">
        <f>base7!AV83</f>
        <v>0</v>
      </c>
      <c r="BA15" s="47">
        <f>base7!AW83</f>
        <v>0</v>
      </c>
      <c r="BB15" s="47">
        <f>base7!AX83</f>
        <v>0</v>
      </c>
      <c r="BC15" s="47">
        <f>base7!AY83</f>
        <v>0</v>
      </c>
      <c r="BD15" s="47">
        <f>base7!AZ83</f>
        <v>0</v>
      </c>
    </row>
    <row r="16" spans="1:56" x14ac:dyDescent="0.25">
      <c r="A16" s="97" t="s">
        <v>55</v>
      </c>
      <c r="B16" s="7">
        <f>base7!C52</f>
        <v>14</v>
      </c>
      <c r="C16" s="7">
        <f>base7!D52</f>
        <v>6</v>
      </c>
      <c r="D16" s="7">
        <f>base7!E52</f>
        <v>16</v>
      </c>
      <c r="E16" s="7">
        <f>base7!F52</f>
        <v>9</v>
      </c>
      <c r="F16" s="7">
        <f>base7!G52</f>
        <v>8</v>
      </c>
      <c r="G16" s="7">
        <f>base7!H52</f>
        <v>10</v>
      </c>
      <c r="H16" s="7">
        <f>base7!I52</f>
        <v>2</v>
      </c>
      <c r="I16" s="7">
        <f>base7!J52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base7!O84</f>
        <v>12</v>
      </c>
      <c r="Y16" s="7">
        <f>base7!P84</f>
        <v>8</v>
      </c>
      <c r="Z16" s="7">
        <f>base7!Q84</f>
        <v>14</v>
      </c>
      <c r="AA16" s="7">
        <f>base7!R84</f>
        <v>16</v>
      </c>
      <c r="AB16" s="7">
        <f>base7!Z84</f>
        <v>14</v>
      </c>
      <c r="AC16" s="7">
        <f>base7!AA84</f>
        <v>2</v>
      </c>
      <c r="AD16" s="7">
        <f>base7!AB84</f>
        <v>10</v>
      </c>
      <c r="AE16" s="7">
        <f>base7!AC84</f>
        <v>16</v>
      </c>
      <c r="AF16" s="7">
        <f>base7!AD84</f>
        <v>15</v>
      </c>
      <c r="AG16" s="7">
        <f>base7!C84</f>
        <v>5</v>
      </c>
      <c r="AH16" s="7">
        <f>base7!D84</f>
        <v>11</v>
      </c>
      <c r="AI16" s="7">
        <f>base7!E84</f>
        <v>1</v>
      </c>
      <c r="AJ16" s="7">
        <f>base7!F84</f>
        <v>7</v>
      </c>
      <c r="AK16" s="7">
        <f>base7!G84</f>
        <v>6</v>
      </c>
      <c r="AL16" s="7">
        <f>base7!H84</f>
        <v>4</v>
      </c>
      <c r="AM16" s="7">
        <f>base7!I84</f>
        <v>9</v>
      </c>
      <c r="AN16" s="7">
        <f>base7!J84</f>
        <v>15</v>
      </c>
      <c r="AO16" s="7">
        <f>base7!K84</f>
        <v>13</v>
      </c>
      <c r="AP16" s="7">
        <f>base7!L84</f>
        <v>2</v>
      </c>
      <c r="AQ16" s="7">
        <f>base7!M84</f>
        <v>10</v>
      </c>
      <c r="AR16" s="7">
        <f>base7!N84</f>
        <v>3</v>
      </c>
      <c r="AS16" s="7">
        <f>base7!O84</f>
        <v>12</v>
      </c>
      <c r="AT16" s="7">
        <f>base7!P84</f>
        <v>8</v>
      </c>
      <c r="AU16" s="7">
        <f>base7!Q84</f>
        <v>14</v>
      </c>
      <c r="AV16" s="7">
        <f>base7!R84</f>
        <v>16</v>
      </c>
      <c r="AW16" s="7">
        <f>base7!S84</f>
        <v>17</v>
      </c>
      <c r="AX16" s="7">
        <f>base7!T84</f>
        <v>18</v>
      </c>
      <c r="AY16" s="47">
        <f>base7!AU84</f>
        <v>14</v>
      </c>
      <c r="AZ16" s="47">
        <f>base7!AV84</f>
        <v>9</v>
      </c>
      <c r="BA16" s="47">
        <f>base7!AW84</f>
        <v>12</v>
      </c>
      <c r="BB16" s="47">
        <f>base7!AX84</f>
        <v>15</v>
      </c>
      <c r="BC16" s="47">
        <f>base7!AY84</f>
        <v>10</v>
      </c>
      <c r="BD16" s="47">
        <f>base7!AZ84</f>
        <v>13</v>
      </c>
    </row>
    <row r="17" spans="1:56" x14ac:dyDescent="0.25">
      <c r="A17" s="97" t="s">
        <v>55</v>
      </c>
      <c r="B17" s="7">
        <f>base7!C53</f>
        <v>10</v>
      </c>
      <c r="C17" s="7">
        <f>base7!D53</f>
        <v>14</v>
      </c>
      <c r="D17" s="7">
        <f>base7!E53</f>
        <v>5</v>
      </c>
      <c r="E17" s="7">
        <f>base7!F53</f>
        <v>6</v>
      </c>
      <c r="F17" s="7">
        <f>base7!G53</f>
        <v>8</v>
      </c>
      <c r="G17" s="7">
        <f>base7!H53</f>
        <v>16</v>
      </c>
      <c r="H17" s="7">
        <f>base7!I53</f>
        <v>7</v>
      </c>
      <c r="I17" s="7">
        <f>base7!J53</f>
        <v>17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base7!O85</f>
        <v>15</v>
      </c>
      <c r="Y17" s="7">
        <f>base7!P85</f>
        <v>7</v>
      </c>
      <c r="Z17" s="7">
        <f>base7!Q85</f>
        <v>13</v>
      </c>
      <c r="AA17" s="7">
        <f>base7!R85</f>
        <v>14</v>
      </c>
      <c r="AB17" s="7">
        <f>base7!Z85</f>
        <v>15</v>
      </c>
      <c r="AC17" s="7">
        <f>base7!AA85</f>
        <v>1</v>
      </c>
      <c r="AD17" s="7">
        <f>base7!AB85</f>
        <v>13</v>
      </c>
      <c r="AE17" s="7">
        <f>base7!AC85</f>
        <v>18</v>
      </c>
      <c r="AF17" s="7">
        <f>base7!AD85</f>
        <v>7</v>
      </c>
      <c r="AG17" s="7">
        <f>base7!C85</f>
        <v>6</v>
      </c>
      <c r="AH17" s="7">
        <f>base7!D85</f>
        <v>10</v>
      </c>
      <c r="AI17" s="7">
        <f>base7!E85</f>
        <v>4</v>
      </c>
      <c r="AJ17" s="7">
        <f>base7!F85</f>
        <v>9</v>
      </c>
      <c r="AK17" s="7">
        <f>base7!G85</f>
        <v>16</v>
      </c>
      <c r="AL17" s="7">
        <f>base7!H85</f>
        <v>8</v>
      </c>
      <c r="AM17" s="7">
        <f>base7!I85</f>
        <v>12</v>
      </c>
      <c r="AN17" s="7">
        <f>base7!J85</f>
        <v>5</v>
      </c>
      <c r="AO17" s="7">
        <f>base7!K85</f>
        <v>1</v>
      </c>
      <c r="AP17" s="7">
        <f>base7!L85</f>
        <v>3</v>
      </c>
      <c r="AQ17" s="7">
        <f>base7!M85</f>
        <v>2</v>
      </c>
      <c r="AR17" s="7">
        <f>base7!N85</f>
        <v>11</v>
      </c>
      <c r="AS17" s="7">
        <f>base7!O85</f>
        <v>15</v>
      </c>
      <c r="AT17" s="7">
        <f>base7!P85</f>
        <v>7</v>
      </c>
      <c r="AU17" s="7">
        <f>base7!Q85</f>
        <v>13</v>
      </c>
      <c r="AV17" s="7">
        <f>base7!R85</f>
        <v>14</v>
      </c>
      <c r="AW17" s="7">
        <f>base7!S85</f>
        <v>17</v>
      </c>
      <c r="AX17" s="7">
        <f>base7!T85</f>
        <v>18</v>
      </c>
      <c r="AY17" s="47">
        <f>base7!AU85</f>
        <v>1</v>
      </c>
      <c r="AZ17" s="47">
        <f>base7!AV85</f>
        <v>15</v>
      </c>
      <c r="BA17" s="47">
        <f>base7!AW85</f>
        <v>15</v>
      </c>
      <c r="BB17" s="47">
        <f>base7!AX85</f>
        <v>17</v>
      </c>
      <c r="BC17" s="47">
        <f>base7!AY85</f>
        <v>13</v>
      </c>
      <c r="BD17" s="47">
        <f>base7!AZ85</f>
        <v>15</v>
      </c>
    </row>
    <row r="18" spans="1:56" x14ac:dyDescent="0.25">
      <c r="A18" s="97" t="s">
        <v>55</v>
      </c>
      <c r="B18" s="7">
        <f>base7!C54</f>
        <v>6</v>
      </c>
      <c r="C18" s="7">
        <f>base7!D54</f>
        <v>5</v>
      </c>
      <c r="D18" s="7">
        <f>base7!E54</f>
        <v>14</v>
      </c>
      <c r="E18" s="7">
        <f>base7!F54</f>
        <v>10</v>
      </c>
      <c r="F18" s="7">
        <f>base7!G54</f>
        <v>8</v>
      </c>
      <c r="G18" s="7">
        <f>base7!H54</f>
        <v>17</v>
      </c>
      <c r="H18" s="7">
        <f>base7!I54</f>
        <v>16</v>
      </c>
      <c r="I18" s="7">
        <f>base7!J54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base7!O86</f>
        <v>7</v>
      </c>
      <c r="Y18" s="7">
        <f>base7!P86</f>
        <v>13</v>
      </c>
      <c r="Z18" s="7">
        <f>base7!Q86</f>
        <v>14</v>
      </c>
      <c r="AA18" s="7">
        <f>base7!R86</f>
        <v>6</v>
      </c>
      <c r="AB18" s="7">
        <f>base7!Z86</f>
        <v>10</v>
      </c>
      <c r="AC18" s="7">
        <f>base7!AA86</f>
        <v>1</v>
      </c>
      <c r="AD18" s="7">
        <f>base7!AB86</f>
        <v>2</v>
      </c>
      <c r="AE18" s="7">
        <f>base7!AC86</f>
        <v>12</v>
      </c>
      <c r="AF18" s="7">
        <f>base7!AD86</f>
        <v>18</v>
      </c>
      <c r="AG18" s="7">
        <f>base7!C86</f>
        <v>1</v>
      </c>
      <c r="AH18" s="7">
        <f>base7!D86</f>
        <v>10</v>
      </c>
      <c r="AI18" s="7">
        <f>base7!E86</f>
        <v>11</v>
      </c>
      <c r="AJ18" s="7">
        <f>base7!F86</f>
        <v>3</v>
      </c>
      <c r="AK18" s="7">
        <f>base7!G86</f>
        <v>9</v>
      </c>
      <c r="AL18" s="7">
        <f>base7!H86</f>
        <v>16</v>
      </c>
      <c r="AM18" s="7">
        <f>base7!I86</f>
        <v>8</v>
      </c>
      <c r="AN18" s="7">
        <f>base7!J86</f>
        <v>2</v>
      </c>
      <c r="AO18" s="7">
        <f>base7!K86</f>
        <v>5</v>
      </c>
      <c r="AP18" s="7">
        <f>base7!L86</f>
        <v>4</v>
      </c>
      <c r="AQ18" s="7">
        <f>base7!M86</f>
        <v>12</v>
      </c>
      <c r="AR18" s="7">
        <f>base7!N86</f>
        <v>15</v>
      </c>
      <c r="AS18" s="7">
        <f>base7!O86</f>
        <v>7</v>
      </c>
      <c r="AT18" s="7">
        <f>base7!P86</f>
        <v>13</v>
      </c>
      <c r="AU18" s="7">
        <f>base7!Q86</f>
        <v>14</v>
      </c>
      <c r="AV18" s="7">
        <f>base7!R86</f>
        <v>6</v>
      </c>
      <c r="AW18" s="7">
        <f>base7!S86</f>
        <v>17</v>
      </c>
      <c r="AX18" s="7">
        <f>base7!T86</f>
        <v>18</v>
      </c>
      <c r="AY18" s="47">
        <f>base7!AU86</f>
        <v>16</v>
      </c>
      <c r="AZ18" s="47">
        <f>base7!AV86</f>
        <v>16</v>
      </c>
      <c r="BA18" s="47">
        <f>base7!AW86</f>
        <v>16</v>
      </c>
      <c r="BB18" s="47">
        <f>base7!AX86</f>
        <v>18</v>
      </c>
      <c r="BC18" s="47">
        <f>base7!AY86</f>
        <v>16</v>
      </c>
      <c r="BD18" s="47">
        <f>base7!AZ86</f>
        <v>16</v>
      </c>
    </row>
    <row r="19" spans="1:56" x14ac:dyDescent="0.25">
      <c r="A19" s="97" t="s">
        <v>55</v>
      </c>
      <c r="B19" s="7">
        <f>base7!C55</f>
        <v>10</v>
      </c>
      <c r="C19" s="7">
        <f>base7!D55</f>
        <v>14</v>
      </c>
      <c r="D19" s="7">
        <f>base7!E55</f>
        <v>9</v>
      </c>
      <c r="E19" s="7">
        <f>base7!F55</f>
        <v>17</v>
      </c>
      <c r="F19" s="7">
        <f>base7!G55</f>
        <v>6</v>
      </c>
      <c r="G19" s="7">
        <f>base7!H55</f>
        <v>7</v>
      </c>
      <c r="H19" s="7">
        <f>base7!I55</f>
        <v>16</v>
      </c>
      <c r="I19" s="7">
        <f>base7!J55</f>
        <v>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base7!O87</f>
        <v>8</v>
      </c>
      <c r="Y19" s="7">
        <f>base7!P87</f>
        <v>7</v>
      </c>
      <c r="Z19" s="7">
        <f>base7!Q87</f>
        <v>16</v>
      </c>
      <c r="AA19" s="7">
        <f>base7!R87</f>
        <v>14</v>
      </c>
      <c r="AB19" s="7">
        <f>base7!Z87</f>
        <v>12</v>
      </c>
      <c r="AC19" s="7">
        <f>base7!AA87</f>
        <v>6</v>
      </c>
      <c r="AD19" s="7">
        <f>base7!AB87</f>
        <v>10</v>
      </c>
      <c r="AE19" s="7">
        <f>base7!AC87</f>
        <v>13</v>
      </c>
      <c r="AF19" s="7">
        <f>base7!AD87</f>
        <v>14</v>
      </c>
      <c r="AG19" s="7">
        <f>base7!C87</f>
        <v>3</v>
      </c>
      <c r="AH19" s="7">
        <f>base7!D87</f>
        <v>15</v>
      </c>
      <c r="AI19" s="7">
        <f>base7!E87</f>
        <v>1</v>
      </c>
      <c r="AJ19" s="7">
        <f>base7!F87</f>
        <v>4</v>
      </c>
      <c r="AK19" s="7">
        <f>base7!G87</f>
        <v>5</v>
      </c>
      <c r="AL19" s="7">
        <f>base7!H87</f>
        <v>10</v>
      </c>
      <c r="AM19" s="7">
        <f>base7!I87</f>
        <v>11</v>
      </c>
      <c r="AN19" s="7">
        <f>base7!J87</f>
        <v>13</v>
      </c>
      <c r="AO19" s="7">
        <f>base7!K87</f>
        <v>2</v>
      </c>
      <c r="AP19" s="7">
        <f>base7!L87</f>
        <v>6</v>
      </c>
      <c r="AQ19" s="7">
        <f>base7!M87</f>
        <v>9</v>
      </c>
      <c r="AR19" s="7">
        <f>base7!N87</f>
        <v>12</v>
      </c>
      <c r="AS19" s="7">
        <f>base7!O87</f>
        <v>8</v>
      </c>
      <c r="AT19" s="7">
        <f>base7!P87</f>
        <v>7</v>
      </c>
      <c r="AU19" s="7">
        <f>base7!Q87</f>
        <v>16</v>
      </c>
      <c r="AV19" s="7">
        <f>base7!R87</f>
        <v>14</v>
      </c>
      <c r="AW19" s="7">
        <f>base7!S87</f>
        <v>17</v>
      </c>
      <c r="AX19" s="7">
        <f>base7!T87</f>
        <v>18</v>
      </c>
      <c r="AY19" s="47">
        <f>base7!AU87</f>
        <v>17</v>
      </c>
      <c r="AZ19" s="47">
        <f>base7!AV87</f>
        <v>17</v>
      </c>
      <c r="BA19" s="47">
        <f>base7!AW87</f>
        <v>18</v>
      </c>
      <c r="BB19" s="47">
        <f>base7!AX87</f>
        <v>5</v>
      </c>
      <c r="BC19" s="47">
        <f>base7!AY87</f>
        <v>18</v>
      </c>
      <c r="BD19" s="47">
        <f>base7!AZ87</f>
        <v>17</v>
      </c>
    </row>
    <row r="20" spans="1:56" x14ac:dyDescent="0.25">
      <c r="A20" s="97" t="s">
        <v>55</v>
      </c>
      <c r="B20" s="7">
        <f>base7!C56</f>
        <v>10</v>
      </c>
      <c r="C20" s="7">
        <f>base7!D56</f>
        <v>5</v>
      </c>
      <c r="D20" s="7">
        <f>base7!E56</f>
        <v>14</v>
      </c>
      <c r="E20" s="7">
        <f>base7!F56</f>
        <v>6</v>
      </c>
      <c r="F20" s="7">
        <f>base7!G56</f>
        <v>9</v>
      </c>
      <c r="G20" s="7">
        <f>base7!H56</f>
        <v>4</v>
      </c>
      <c r="H20" s="7">
        <f>base7!I56</f>
        <v>8</v>
      </c>
      <c r="I20" s="7">
        <f>base7!J56</f>
        <v>15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base7!O88</f>
        <v>8</v>
      </c>
      <c r="Y20" s="7">
        <f>base7!P88</f>
        <v>7</v>
      </c>
      <c r="Z20" s="7">
        <f>base7!Q88</f>
        <v>16</v>
      </c>
      <c r="AA20" s="7">
        <f>base7!R88</f>
        <v>14</v>
      </c>
      <c r="AB20" s="7">
        <f>base7!Z88</f>
        <v>12</v>
      </c>
      <c r="AC20" s="7">
        <f>base7!AA88</f>
        <v>6</v>
      </c>
      <c r="AD20" s="7">
        <f>base7!AB88</f>
        <v>10</v>
      </c>
      <c r="AE20" s="7">
        <f>base7!AC88</f>
        <v>13</v>
      </c>
      <c r="AF20" s="7">
        <f>base7!AD88</f>
        <v>14</v>
      </c>
      <c r="AG20" s="7">
        <f>base7!C88</f>
        <v>3</v>
      </c>
      <c r="AH20" s="7">
        <f>base7!D88</f>
        <v>15</v>
      </c>
      <c r="AI20" s="7">
        <f>base7!E88</f>
        <v>1</v>
      </c>
      <c r="AJ20" s="7">
        <f>base7!F88</f>
        <v>4</v>
      </c>
      <c r="AK20" s="7">
        <f>base7!G88</f>
        <v>5</v>
      </c>
      <c r="AL20" s="7">
        <f>base7!H88</f>
        <v>10</v>
      </c>
      <c r="AM20" s="7">
        <f>base7!I88</f>
        <v>11</v>
      </c>
      <c r="AN20" s="7">
        <f>base7!J88</f>
        <v>13</v>
      </c>
      <c r="AO20" s="7">
        <f>base7!K88</f>
        <v>2</v>
      </c>
      <c r="AP20" s="7">
        <f>base7!L88</f>
        <v>6</v>
      </c>
      <c r="AQ20" s="7">
        <f>base7!M88</f>
        <v>9</v>
      </c>
      <c r="AR20" s="7">
        <f>base7!N88</f>
        <v>12</v>
      </c>
      <c r="AS20" s="7">
        <f>base7!O88</f>
        <v>8</v>
      </c>
      <c r="AT20" s="7">
        <f>base7!P88</f>
        <v>7</v>
      </c>
      <c r="AU20" s="7">
        <f>base7!Q88</f>
        <v>16</v>
      </c>
      <c r="AV20" s="7">
        <f>base7!R88</f>
        <v>14</v>
      </c>
      <c r="AW20" s="7">
        <f>base7!S88</f>
        <v>17</v>
      </c>
      <c r="AX20" s="7">
        <f>base7!T88</f>
        <v>18</v>
      </c>
      <c r="AY20" s="47">
        <f>base7!AU88</f>
        <v>0</v>
      </c>
      <c r="AZ20" s="47">
        <f>base7!AV88</f>
        <v>0</v>
      </c>
      <c r="BA20" s="47">
        <f>base7!AW88</f>
        <v>0</v>
      </c>
      <c r="BB20" s="47">
        <f>base7!AX88</f>
        <v>0</v>
      </c>
      <c r="BC20" s="47">
        <f>base7!AY88</f>
        <v>0</v>
      </c>
      <c r="BD20" s="47">
        <f>base7!AZ88</f>
        <v>0</v>
      </c>
    </row>
    <row r="21" spans="1:56" x14ac:dyDescent="0.25">
      <c r="A21" s="97" t="s">
        <v>55</v>
      </c>
      <c r="B21" s="7">
        <f>base7!C57</f>
        <v>8</v>
      </c>
      <c r="C21" s="7">
        <f>base7!D57</f>
        <v>10</v>
      </c>
      <c r="D21" s="7">
        <f>base7!E57</f>
        <v>14</v>
      </c>
      <c r="E21" s="7">
        <f>base7!F57</f>
        <v>5</v>
      </c>
      <c r="F21" s="7">
        <f>base7!G57</f>
        <v>13</v>
      </c>
      <c r="G21" s="7">
        <f>base7!H57</f>
        <v>6</v>
      </c>
      <c r="H21" s="7">
        <f>base7!I57</f>
        <v>15</v>
      </c>
      <c r="I21" s="7">
        <f>base7!J57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base7!O89</f>
        <v>12</v>
      </c>
      <c r="Y21" s="7">
        <f>base7!P89</f>
        <v>8</v>
      </c>
      <c r="Z21" s="7">
        <f>base7!Q89</f>
        <v>14</v>
      </c>
      <c r="AA21" s="7">
        <f>base7!R89</f>
        <v>16</v>
      </c>
      <c r="AB21" s="7">
        <f>base7!Z89</f>
        <v>14</v>
      </c>
      <c r="AC21" s="7">
        <f>base7!AA89</f>
        <v>2</v>
      </c>
      <c r="AD21" s="7">
        <f>base7!AB89</f>
        <v>10</v>
      </c>
      <c r="AE21" s="7">
        <f>base7!AC89</f>
        <v>16</v>
      </c>
      <c r="AF21" s="7">
        <f>base7!AD89</f>
        <v>15</v>
      </c>
      <c r="AG21" s="7">
        <f>base7!C89</f>
        <v>5</v>
      </c>
      <c r="AH21" s="7">
        <f>base7!D89</f>
        <v>11</v>
      </c>
      <c r="AI21" s="7">
        <f>base7!E89</f>
        <v>1</v>
      </c>
      <c r="AJ21" s="7">
        <f>base7!F89</f>
        <v>7</v>
      </c>
      <c r="AK21" s="7">
        <f>base7!G89</f>
        <v>6</v>
      </c>
      <c r="AL21" s="7">
        <f>base7!H89</f>
        <v>15</v>
      </c>
      <c r="AM21" s="7">
        <f>base7!I89</f>
        <v>4</v>
      </c>
      <c r="AN21" s="7">
        <f>base7!J89</f>
        <v>9</v>
      </c>
      <c r="AO21" s="7">
        <f>base7!K89</f>
        <v>13</v>
      </c>
      <c r="AP21" s="7">
        <f>base7!L89</f>
        <v>2</v>
      </c>
      <c r="AQ21" s="7">
        <f>base7!M89</f>
        <v>10</v>
      </c>
      <c r="AR21" s="7">
        <f>base7!N89</f>
        <v>3</v>
      </c>
      <c r="AS21" s="7">
        <f>base7!O89</f>
        <v>12</v>
      </c>
      <c r="AT21" s="7">
        <f>base7!P89</f>
        <v>8</v>
      </c>
      <c r="AU21" s="7">
        <f>base7!Q89</f>
        <v>14</v>
      </c>
      <c r="AV21" s="7">
        <f>base7!R89</f>
        <v>16</v>
      </c>
      <c r="AW21" s="7">
        <f>base7!S89</f>
        <v>17</v>
      </c>
      <c r="AX21" s="7">
        <f>base7!T89</f>
        <v>18</v>
      </c>
      <c r="AY21" s="47">
        <f>base7!AU89</f>
        <v>0</v>
      </c>
      <c r="AZ21" s="47">
        <f>base7!AV89</f>
        <v>0</v>
      </c>
      <c r="BA21" s="47">
        <f>base7!AW89</f>
        <v>0</v>
      </c>
      <c r="BB21" s="47">
        <f>base7!AX89</f>
        <v>0</v>
      </c>
      <c r="BC21" s="47">
        <f>base7!AY89</f>
        <v>0</v>
      </c>
      <c r="BD21" s="47">
        <f>base7!AZ89</f>
        <v>0</v>
      </c>
    </row>
    <row r="22" spans="1:56" x14ac:dyDescent="0.25">
      <c r="A22" s="97" t="s">
        <v>55</v>
      </c>
      <c r="B22" s="7">
        <f>base7!C58</f>
        <v>10</v>
      </c>
      <c r="C22" s="7">
        <f>base7!D58</f>
        <v>14</v>
      </c>
      <c r="D22" s="7">
        <f>base7!E58</f>
        <v>6</v>
      </c>
      <c r="E22" s="7">
        <f>base7!F58</f>
        <v>5</v>
      </c>
      <c r="F22" s="7">
        <f>base7!G58</f>
        <v>9</v>
      </c>
      <c r="G22" s="7">
        <f>base7!H58</f>
        <v>17</v>
      </c>
      <c r="H22" s="7">
        <f>base7!I58</f>
        <v>8</v>
      </c>
      <c r="I22" s="7">
        <f>base7!J58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base7!O90</f>
        <v>12</v>
      </c>
      <c r="Y22" s="7">
        <f>base7!P90</f>
        <v>8</v>
      </c>
      <c r="Z22" s="7">
        <f>base7!Q90</f>
        <v>14</v>
      </c>
      <c r="AA22" s="7">
        <f>base7!R90</f>
        <v>16</v>
      </c>
      <c r="AB22" s="7">
        <f>base7!Z90</f>
        <v>18</v>
      </c>
      <c r="AC22" s="7">
        <f>base7!AA90</f>
        <v>16</v>
      </c>
      <c r="AD22" s="7">
        <f>base7!AB90</f>
        <v>2</v>
      </c>
      <c r="AE22" s="7">
        <f>base7!AC90</f>
        <v>13</v>
      </c>
      <c r="AF22" s="7">
        <f>base7!AD90</f>
        <v>1</v>
      </c>
      <c r="AG22" s="7">
        <f>base7!C90</f>
        <v>9</v>
      </c>
      <c r="AH22" s="7">
        <f>base7!D90</f>
        <v>7</v>
      </c>
      <c r="AI22" s="7">
        <f>base7!E90</f>
        <v>11</v>
      </c>
      <c r="AJ22" s="7">
        <f>base7!F90</f>
        <v>4</v>
      </c>
      <c r="AK22" s="7">
        <f>base7!G90</f>
        <v>10</v>
      </c>
      <c r="AL22" s="7">
        <f>base7!H90</f>
        <v>1</v>
      </c>
      <c r="AM22" s="7">
        <f>base7!I90</f>
        <v>6</v>
      </c>
      <c r="AN22" s="7">
        <f>base7!J90</f>
        <v>13</v>
      </c>
      <c r="AO22" s="7">
        <f>base7!K90</f>
        <v>5</v>
      </c>
      <c r="AP22" s="7">
        <f>base7!L90</f>
        <v>15</v>
      </c>
      <c r="AQ22" s="7">
        <f>base7!M90</f>
        <v>2</v>
      </c>
      <c r="AR22" s="7">
        <f>base7!N90</f>
        <v>3</v>
      </c>
      <c r="AS22" s="7">
        <f>base7!O90</f>
        <v>12</v>
      </c>
      <c r="AT22" s="7">
        <f>base7!P90</f>
        <v>8</v>
      </c>
      <c r="AU22" s="7">
        <f>base7!Q90</f>
        <v>14</v>
      </c>
      <c r="AV22" s="7">
        <f>base7!R90</f>
        <v>16</v>
      </c>
      <c r="AW22" s="7">
        <f>base7!S90</f>
        <v>17</v>
      </c>
      <c r="AX22" s="7">
        <f>base7!T90</f>
        <v>18</v>
      </c>
      <c r="AY22" s="47">
        <f>base7!AU90</f>
        <v>0</v>
      </c>
      <c r="AZ22" s="47">
        <f>base7!AV90</f>
        <v>0</v>
      </c>
      <c r="BA22" s="47">
        <f>base7!AW90</f>
        <v>0</v>
      </c>
      <c r="BB22" s="47">
        <f>base7!AX90</f>
        <v>0</v>
      </c>
      <c r="BC22" s="47">
        <f>base7!AY90</f>
        <v>0</v>
      </c>
      <c r="BD22" s="47">
        <f>base7!AZ90</f>
        <v>0</v>
      </c>
    </row>
    <row r="23" spans="1:56" x14ac:dyDescent="0.25">
      <c r="A23" s="97" t="s">
        <v>55</v>
      </c>
      <c r="B23" s="7">
        <f>base7!C59</f>
        <v>5</v>
      </c>
      <c r="C23" s="7">
        <f>base7!D59</f>
        <v>6</v>
      </c>
      <c r="D23" s="7">
        <f>base7!E59</f>
        <v>10</v>
      </c>
      <c r="E23" s="7">
        <f>base7!F59</f>
        <v>14</v>
      </c>
      <c r="F23" s="7">
        <f>base7!G59</f>
        <v>9</v>
      </c>
      <c r="G23" s="7">
        <f>base7!H59</f>
        <v>8</v>
      </c>
      <c r="H23" s="7">
        <f>base7!I59</f>
        <v>16</v>
      </c>
      <c r="I23" s="7">
        <f>base7!J59</f>
        <v>13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base7!O91</f>
        <v>12</v>
      </c>
      <c r="Y23" s="7">
        <f>base7!P91</f>
        <v>8</v>
      </c>
      <c r="Z23" s="7">
        <f>base7!Q91</f>
        <v>14</v>
      </c>
      <c r="AA23" s="7">
        <f>base7!R91</f>
        <v>16</v>
      </c>
      <c r="AB23" s="7">
        <f>base7!Z91</f>
        <v>14</v>
      </c>
      <c r="AC23" s="7">
        <f>base7!AA91</f>
        <v>11</v>
      </c>
      <c r="AD23" s="7">
        <f>base7!AB91</f>
        <v>10</v>
      </c>
      <c r="AE23" s="7">
        <f>base7!AC91</f>
        <v>12</v>
      </c>
      <c r="AF23" s="7">
        <f>base7!AD91</f>
        <v>2</v>
      </c>
      <c r="AG23" s="7">
        <f>base7!C91</f>
        <v>5</v>
      </c>
      <c r="AH23" s="7">
        <f>base7!D91</f>
        <v>2</v>
      </c>
      <c r="AI23" s="7">
        <f>base7!E91</f>
        <v>1</v>
      </c>
      <c r="AJ23" s="7">
        <f>base7!F91</f>
        <v>3</v>
      </c>
      <c r="AK23" s="7">
        <f>base7!G91</f>
        <v>11</v>
      </c>
      <c r="AL23" s="7">
        <f>base7!H91</f>
        <v>4</v>
      </c>
      <c r="AM23" s="7">
        <f>base7!I91</f>
        <v>10</v>
      </c>
      <c r="AN23" s="7">
        <f>base7!J91</f>
        <v>7</v>
      </c>
      <c r="AO23" s="7">
        <f>base7!K91</f>
        <v>6</v>
      </c>
      <c r="AP23" s="7">
        <f>base7!L91</f>
        <v>9</v>
      </c>
      <c r="AQ23" s="7">
        <f>base7!M91</f>
        <v>15</v>
      </c>
      <c r="AR23" s="7">
        <f>base7!N91</f>
        <v>13</v>
      </c>
      <c r="AS23" s="7">
        <f>base7!O91</f>
        <v>12</v>
      </c>
      <c r="AT23" s="7">
        <f>base7!P91</f>
        <v>8</v>
      </c>
      <c r="AU23" s="7">
        <f>base7!Q91</f>
        <v>14</v>
      </c>
      <c r="AV23" s="7">
        <f>base7!R91</f>
        <v>16</v>
      </c>
      <c r="AW23" s="7">
        <f>base7!S91</f>
        <v>17</v>
      </c>
      <c r="AX23" s="7">
        <f>base7!T91</f>
        <v>18</v>
      </c>
      <c r="AY23" s="47">
        <f>base7!AU91</f>
        <v>0</v>
      </c>
      <c r="AZ23" s="47">
        <f>base7!AV91</f>
        <v>0</v>
      </c>
      <c r="BA23" s="47">
        <f>base7!AW91</f>
        <v>0</v>
      </c>
      <c r="BB23" s="47">
        <f>base7!AX91</f>
        <v>0</v>
      </c>
      <c r="BC23" s="47">
        <f>base7!AY91</f>
        <v>0</v>
      </c>
      <c r="BD23" s="47">
        <f>base7!AZ91</f>
        <v>0</v>
      </c>
    </row>
    <row r="24" spans="1:56" x14ac:dyDescent="0.25">
      <c r="A24" s="97" t="s">
        <v>55</v>
      </c>
      <c r="B24" s="7">
        <f>base7!C60</f>
        <v>14</v>
      </c>
      <c r="C24" s="7">
        <f>base7!D60</f>
        <v>5</v>
      </c>
      <c r="D24" s="7">
        <f>base7!E60</f>
        <v>15</v>
      </c>
      <c r="E24" s="7">
        <f>base7!F60</f>
        <v>10</v>
      </c>
      <c r="F24" s="7">
        <f>base7!G60</f>
        <v>9</v>
      </c>
      <c r="G24" s="7">
        <f>base7!H60</f>
        <v>6</v>
      </c>
      <c r="H24" s="7">
        <f>base7!I60</f>
        <v>4</v>
      </c>
      <c r="I24" s="7">
        <f>base7!J60</f>
        <v>13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base7!O92</f>
        <v>12</v>
      </c>
      <c r="Y24" s="7">
        <f>base7!P92</f>
        <v>8</v>
      </c>
      <c r="Z24" s="7">
        <f>base7!Q92</f>
        <v>14</v>
      </c>
      <c r="AA24" s="7">
        <f>base7!R92</f>
        <v>16</v>
      </c>
      <c r="AB24" s="7">
        <f>base7!Z92</f>
        <v>14</v>
      </c>
      <c r="AC24" s="7">
        <f>base7!AA92</f>
        <v>16</v>
      </c>
      <c r="AD24" s="7">
        <f>base7!AB92</f>
        <v>6</v>
      </c>
      <c r="AE24" s="7">
        <f>base7!AC92</f>
        <v>2</v>
      </c>
      <c r="AF24" s="7">
        <f>base7!AD92</f>
        <v>15</v>
      </c>
      <c r="AG24" s="7">
        <f>base7!C92</f>
        <v>5</v>
      </c>
      <c r="AH24" s="7">
        <f>base7!D92</f>
        <v>7</v>
      </c>
      <c r="AI24" s="7">
        <f>base7!E92</f>
        <v>15</v>
      </c>
      <c r="AJ24" s="7">
        <f>base7!F92</f>
        <v>11</v>
      </c>
      <c r="AK24" s="7">
        <f>base7!G92</f>
        <v>6</v>
      </c>
      <c r="AL24" s="7">
        <f>base7!H92</f>
        <v>1</v>
      </c>
      <c r="AM24" s="7">
        <f>base7!I92</f>
        <v>4</v>
      </c>
      <c r="AN24" s="7">
        <f>base7!J92</f>
        <v>9</v>
      </c>
      <c r="AO24" s="7">
        <f>base7!K92</f>
        <v>13</v>
      </c>
      <c r="AP24" s="7">
        <f>base7!L92</f>
        <v>2</v>
      </c>
      <c r="AQ24" s="7">
        <f>base7!M92</f>
        <v>10</v>
      </c>
      <c r="AR24" s="7">
        <f>base7!N92</f>
        <v>3</v>
      </c>
      <c r="AS24" s="7">
        <f>base7!O92</f>
        <v>12</v>
      </c>
      <c r="AT24" s="7">
        <f>base7!P92</f>
        <v>8</v>
      </c>
      <c r="AU24" s="7">
        <f>base7!Q92</f>
        <v>14</v>
      </c>
      <c r="AV24" s="7">
        <f>base7!R92</f>
        <v>16</v>
      </c>
      <c r="AW24" s="7">
        <f>base7!S92</f>
        <v>17</v>
      </c>
      <c r="AX24" s="7">
        <f>base7!T92</f>
        <v>18</v>
      </c>
      <c r="AY24" s="47">
        <f>base7!AU92</f>
        <v>0</v>
      </c>
      <c r="AZ24" s="47">
        <f>base7!AV92</f>
        <v>0</v>
      </c>
      <c r="BA24" s="47">
        <f>base7!AW92</f>
        <v>0</v>
      </c>
      <c r="BB24" s="47">
        <f>base7!AX92</f>
        <v>0</v>
      </c>
      <c r="BC24" s="47">
        <f>base7!AY92</f>
        <v>0</v>
      </c>
      <c r="BD24" s="47">
        <f>base7!AZ92</f>
        <v>0</v>
      </c>
    </row>
    <row r="25" spans="1:56" x14ac:dyDescent="0.25">
      <c r="A25" s="97" t="s">
        <v>55</v>
      </c>
      <c r="B25" s="7">
        <f>base7!C61</f>
        <v>10</v>
      </c>
      <c r="C25" s="7">
        <f>base7!D61</f>
        <v>5</v>
      </c>
      <c r="D25" s="7">
        <f>base7!E61</f>
        <v>16</v>
      </c>
      <c r="E25" s="7">
        <f>base7!F61</f>
        <v>4</v>
      </c>
      <c r="F25" s="7">
        <f>base7!G61</f>
        <v>6</v>
      </c>
      <c r="G25" s="7">
        <f>base7!H61</f>
        <v>8</v>
      </c>
      <c r="H25" s="7">
        <f>base7!I61</f>
        <v>14</v>
      </c>
      <c r="I25" s="7">
        <f>base7!J61</f>
        <v>9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base7!O93</f>
        <v>3</v>
      </c>
      <c r="Y25" s="7">
        <f>base7!P93</f>
        <v>15</v>
      </c>
      <c r="Z25" s="7">
        <f>base7!Q93</f>
        <v>13</v>
      </c>
      <c r="AA25" s="7">
        <f>base7!R93</f>
        <v>14</v>
      </c>
      <c r="AB25" s="7">
        <f>base7!Z93</f>
        <v>14</v>
      </c>
      <c r="AC25" s="7">
        <f>base7!AA93</f>
        <v>13</v>
      </c>
      <c r="AD25" s="7">
        <f>base7!AB93</f>
        <v>18</v>
      </c>
      <c r="AE25" s="7">
        <f>base7!AC93</f>
        <v>10</v>
      </c>
      <c r="AF25" s="7">
        <f>base7!AD93</f>
        <v>11</v>
      </c>
      <c r="AG25" s="7">
        <f>base7!C93</f>
        <v>5</v>
      </c>
      <c r="AH25" s="7">
        <f>base7!D93</f>
        <v>4</v>
      </c>
      <c r="AI25" s="7">
        <f>base7!E93</f>
        <v>9</v>
      </c>
      <c r="AJ25" s="7">
        <f>base7!F93</f>
        <v>1</v>
      </c>
      <c r="AK25" s="7">
        <f>base7!G93</f>
        <v>2</v>
      </c>
      <c r="AL25" s="7">
        <f>base7!H93</f>
        <v>11</v>
      </c>
      <c r="AM25" s="7">
        <f>base7!I93</f>
        <v>7</v>
      </c>
      <c r="AN25" s="7">
        <f>base7!J93</f>
        <v>10</v>
      </c>
      <c r="AO25" s="7">
        <f>base7!K93</f>
        <v>6</v>
      </c>
      <c r="AP25" s="7">
        <f>base7!L93</f>
        <v>16</v>
      </c>
      <c r="AQ25" s="7">
        <f>base7!M93</f>
        <v>8</v>
      </c>
      <c r="AR25" s="7">
        <f>base7!N93</f>
        <v>12</v>
      </c>
      <c r="AS25" s="7">
        <f>base7!O93</f>
        <v>3</v>
      </c>
      <c r="AT25" s="7">
        <f>base7!P93</f>
        <v>15</v>
      </c>
      <c r="AU25" s="7">
        <f>base7!Q93</f>
        <v>13</v>
      </c>
      <c r="AV25" s="7">
        <f>base7!R93</f>
        <v>14</v>
      </c>
      <c r="AW25" s="7">
        <f>base7!S93</f>
        <v>17</v>
      </c>
      <c r="AX25" s="7">
        <f>base7!T93</f>
        <v>18</v>
      </c>
      <c r="AY25" s="47">
        <f>base7!AU93</f>
        <v>0</v>
      </c>
      <c r="AZ25" s="47">
        <f>base7!AV93</f>
        <v>0</v>
      </c>
      <c r="BA25" s="47">
        <f>base7!AW93</f>
        <v>0</v>
      </c>
      <c r="BB25" s="47">
        <f>base7!AX93</f>
        <v>0</v>
      </c>
      <c r="BC25" s="47">
        <f>base7!AY93</f>
        <v>0</v>
      </c>
      <c r="BD25" s="47">
        <f>base7!AZ93</f>
        <v>0</v>
      </c>
    </row>
    <row r="26" spans="1:56" x14ac:dyDescent="0.25">
      <c r="A26" s="97" t="s">
        <v>55</v>
      </c>
      <c r="B26" s="7">
        <f>base7!C62</f>
        <v>10</v>
      </c>
      <c r="C26" s="7">
        <f>base7!D62</f>
        <v>14</v>
      </c>
      <c r="D26" s="7">
        <f>base7!E62</f>
        <v>9</v>
      </c>
      <c r="E26" s="7">
        <f>base7!F62</f>
        <v>17</v>
      </c>
      <c r="F26" s="7">
        <f>base7!G62</f>
        <v>6</v>
      </c>
      <c r="G26" s="7">
        <f>base7!H62</f>
        <v>7</v>
      </c>
      <c r="H26" s="7">
        <f>base7!I62</f>
        <v>16</v>
      </c>
      <c r="I26" s="7">
        <f>base7!J62</f>
        <v>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base7!O94</f>
        <v>12</v>
      </c>
      <c r="Y26" s="7">
        <f>base7!P94</f>
        <v>3</v>
      </c>
      <c r="Z26" s="7">
        <f>base7!Q94</f>
        <v>15</v>
      </c>
      <c r="AA26" s="7">
        <f>base7!R94</f>
        <v>14</v>
      </c>
      <c r="AB26" s="7">
        <f>base7!Z94</f>
        <v>4</v>
      </c>
      <c r="AC26" s="7">
        <f>base7!AA94</f>
        <v>14</v>
      </c>
      <c r="AD26" s="7">
        <f>base7!AB94</f>
        <v>11</v>
      </c>
      <c r="AE26" s="7">
        <f>base7!AC94</f>
        <v>1</v>
      </c>
      <c r="AF26" s="7">
        <f>base7!AD94</f>
        <v>2</v>
      </c>
      <c r="AG26" s="7">
        <f>base7!C94</f>
        <v>13</v>
      </c>
      <c r="AH26" s="7">
        <f>base7!D94</f>
        <v>5</v>
      </c>
      <c r="AI26" s="7">
        <f>base7!E94</f>
        <v>2</v>
      </c>
      <c r="AJ26" s="7">
        <f>base7!F94</f>
        <v>10</v>
      </c>
      <c r="AK26" s="7">
        <f>base7!G94</f>
        <v>11</v>
      </c>
      <c r="AL26" s="7">
        <f>base7!H94</f>
        <v>4</v>
      </c>
      <c r="AM26" s="7">
        <f>base7!I94</f>
        <v>1</v>
      </c>
      <c r="AN26" s="7">
        <f>base7!J94</f>
        <v>7</v>
      </c>
      <c r="AO26" s="7">
        <f>base7!K94</f>
        <v>6</v>
      </c>
      <c r="AP26" s="7">
        <f>base7!L94</f>
        <v>9</v>
      </c>
      <c r="AQ26" s="7">
        <f>base7!M94</f>
        <v>16</v>
      </c>
      <c r="AR26" s="7">
        <f>base7!N94</f>
        <v>8</v>
      </c>
      <c r="AS26" s="7">
        <f>base7!O94</f>
        <v>12</v>
      </c>
      <c r="AT26" s="7">
        <f>base7!P94</f>
        <v>3</v>
      </c>
      <c r="AU26" s="7">
        <f>base7!Q94</f>
        <v>15</v>
      </c>
      <c r="AV26" s="7">
        <f>base7!R94</f>
        <v>14</v>
      </c>
      <c r="AW26" s="7">
        <f>base7!S94</f>
        <v>17</v>
      </c>
      <c r="AX26" s="7">
        <f>base7!T94</f>
        <v>18</v>
      </c>
      <c r="AY26" s="47">
        <f>base7!AU94</f>
        <v>0</v>
      </c>
      <c r="AZ26" s="47">
        <f>base7!AV94</f>
        <v>0</v>
      </c>
      <c r="BA26" s="47">
        <f>base7!AW94</f>
        <v>0</v>
      </c>
      <c r="BB26" s="47">
        <f>base7!AX94</f>
        <v>0</v>
      </c>
      <c r="BC26" s="47">
        <f>base7!AY94</f>
        <v>0</v>
      </c>
      <c r="BD26" s="47">
        <f>base7!AZ94</f>
        <v>0</v>
      </c>
    </row>
    <row r="27" spans="1:56" x14ac:dyDescent="0.25">
      <c r="A27" s="97" t="s">
        <v>55</v>
      </c>
      <c r="B27" s="7">
        <f>base7!C63</f>
        <v>10</v>
      </c>
      <c r="C27" s="7">
        <f>base7!D63</f>
        <v>14</v>
      </c>
      <c r="D27" s="7">
        <f>base7!E63</f>
        <v>8</v>
      </c>
      <c r="E27" s="7">
        <f>base7!F63</f>
        <v>5</v>
      </c>
      <c r="F27" s="7">
        <f>base7!G63</f>
        <v>6</v>
      </c>
      <c r="G27" s="7">
        <f>base7!H63</f>
        <v>9</v>
      </c>
      <c r="H27" s="7">
        <f>base7!I63</f>
        <v>16</v>
      </c>
      <c r="I27" s="7">
        <f>base7!J63</f>
        <v>13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base7!O95</f>
        <v>3</v>
      </c>
      <c r="Y27" s="7">
        <f>base7!P95</f>
        <v>2</v>
      </c>
      <c r="Z27" s="7">
        <f>base7!Q95</f>
        <v>13</v>
      </c>
      <c r="AA27" s="7">
        <f>base7!R95</f>
        <v>14</v>
      </c>
      <c r="AB27" s="7">
        <f>base7!Z95</f>
        <v>13</v>
      </c>
      <c r="AC27" s="7">
        <f>base7!AA95</f>
        <v>14</v>
      </c>
      <c r="AD27" s="7">
        <f>base7!AB95</f>
        <v>2</v>
      </c>
      <c r="AE27" s="7">
        <f>base7!AC95</f>
        <v>16</v>
      </c>
      <c r="AF27" s="7">
        <f>base7!AD95</f>
        <v>10</v>
      </c>
      <c r="AG27" s="7">
        <f>base7!C95</f>
        <v>4</v>
      </c>
      <c r="AH27" s="7">
        <f>base7!D95</f>
        <v>5</v>
      </c>
      <c r="AI27" s="7">
        <f>base7!E95</f>
        <v>11</v>
      </c>
      <c r="AJ27" s="7">
        <f>base7!F95</f>
        <v>7</v>
      </c>
      <c r="AK27" s="7">
        <f>base7!G95</f>
        <v>1</v>
      </c>
      <c r="AL27" s="7">
        <f>base7!H95</f>
        <v>9</v>
      </c>
      <c r="AM27" s="7">
        <f>base7!I95</f>
        <v>15</v>
      </c>
      <c r="AN27" s="7">
        <f>base7!J95</f>
        <v>6</v>
      </c>
      <c r="AO27" s="7">
        <f>base7!K95</f>
        <v>10</v>
      </c>
      <c r="AP27" s="7">
        <f>base7!L95</f>
        <v>16</v>
      </c>
      <c r="AQ27" s="7">
        <f>base7!M95</f>
        <v>8</v>
      </c>
      <c r="AR27" s="7">
        <f>base7!N95</f>
        <v>12</v>
      </c>
      <c r="AS27" s="7">
        <f>base7!O95</f>
        <v>3</v>
      </c>
      <c r="AT27" s="7">
        <f>base7!P95</f>
        <v>2</v>
      </c>
      <c r="AU27" s="7">
        <f>base7!Q95</f>
        <v>13</v>
      </c>
      <c r="AV27" s="7">
        <f>base7!R95</f>
        <v>14</v>
      </c>
      <c r="AW27" s="7">
        <f>base7!S95</f>
        <v>17</v>
      </c>
      <c r="AX27" s="7">
        <f>base7!T95</f>
        <v>18</v>
      </c>
      <c r="AY27" s="47">
        <f>base7!AU95</f>
        <v>0</v>
      </c>
      <c r="AZ27" s="47">
        <f>base7!AV95</f>
        <v>0</v>
      </c>
      <c r="BA27" s="47">
        <f>base7!AW95</f>
        <v>0</v>
      </c>
      <c r="BB27" s="47">
        <f>base7!AX95</f>
        <v>0</v>
      </c>
      <c r="BC27" s="47">
        <f>base7!AY95</f>
        <v>0</v>
      </c>
      <c r="BD27" s="47">
        <f>base7!AZ95</f>
        <v>0</v>
      </c>
    </row>
    <row r="28" spans="1:56" x14ac:dyDescent="0.25">
      <c r="A28" s="97" t="s">
        <v>55</v>
      </c>
      <c r="B28" s="7">
        <f>base7!C64</f>
        <v>14</v>
      </c>
      <c r="C28" s="7">
        <f>base7!D64</f>
        <v>5</v>
      </c>
      <c r="D28" s="7">
        <f>base7!E64</f>
        <v>6</v>
      </c>
      <c r="E28" s="7">
        <f>base7!F64</f>
        <v>10</v>
      </c>
      <c r="F28" s="7">
        <f>base7!G64</f>
        <v>8</v>
      </c>
      <c r="G28" s="7">
        <f>base7!H64</f>
        <v>9</v>
      </c>
      <c r="H28" s="7">
        <f>base7!I64</f>
        <v>17</v>
      </c>
      <c r="I28" s="7">
        <f>base7!J64</f>
        <v>16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base7!O96</f>
        <v>13</v>
      </c>
      <c r="Y28" s="7">
        <f>base7!P96</f>
        <v>2</v>
      </c>
      <c r="Z28" s="7">
        <f>base7!Q96</f>
        <v>16</v>
      </c>
      <c r="AA28" s="7">
        <f>base7!R96</f>
        <v>14</v>
      </c>
      <c r="AB28" s="7">
        <f>base7!Z96</f>
        <v>15</v>
      </c>
      <c r="AC28" s="7">
        <f>base7!AA96</f>
        <v>14</v>
      </c>
      <c r="AD28" s="7">
        <f>base7!AB96</f>
        <v>10</v>
      </c>
      <c r="AE28" s="7">
        <f>base7!AC96</f>
        <v>2</v>
      </c>
      <c r="AF28" s="7">
        <f>base7!AD96</f>
        <v>16</v>
      </c>
      <c r="AG28" s="7">
        <f>base7!C96</f>
        <v>6</v>
      </c>
      <c r="AH28" s="7">
        <f>base7!D96</f>
        <v>5</v>
      </c>
      <c r="AI28" s="7">
        <f>base7!E96</f>
        <v>1</v>
      </c>
      <c r="AJ28" s="7">
        <f>base7!F96</f>
        <v>11</v>
      </c>
      <c r="AK28" s="7">
        <f>base7!G96</f>
        <v>7</v>
      </c>
      <c r="AL28" s="7">
        <f>base7!H96</f>
        <v>9</v>
      </c>
      <c r="AM28" s="7">
        <f>base7!I96</f>
        <v>12</v>
      </c>
      <c r="AN28" s="7">
        <f>base7!J96</f>
        <v>8</v>
      </c>
      <c r="AO28" s="7">
        <f>base7!K96</f>
        <v>3</v>
      </c>
      <c r="AP28" s="7">
        <f>base7!L96</f>
        <v>15</v>
      </c>
      <c r="AQ28" s="7">
        <f>base7!M96</f>
        <v>4</v>
      </c>
      <c r="AR28" s="7">
        <f>base7!N96</f>
        <v>10</v>
      </c>
      <c r="AS28" s="7">
        <f>base7!O96</f>
        <v>13</v>
      </c>
      <c r="AT28" s="7">
        <f>base7!P96</f>
        <v>2</v>
      </c>
      <c r="AU28" s="7">
        <f>base7!Q96</f>
        <v>16</v>
      </c>
      <c r="AV28" s="7">
        <f>base7!R96</f>
        <v>14</v>
      </c>
      <c r="AW28" s="7">
        <f>base7!S96</f>
        <v>17</v>
      </c>
      <c r="AX28" s="7">
        <f>base7!T96</f>
        <v>18</v>
      </c>
      <c r="AY28" s="47">
        <f>base7!AU96</f>
        <v>0</v>
      </c>
      <c r="AZ28" s="47">
        <f>base7!AV96</f>
        <v>0</v>
      </c>
      <c r="BA28" s="47">
        <f>base7!AW96</f>
        <v>0</v>
      </c>
      <c r="BB28" s="47">
        <f>base7!AX96</f>
        <v>0</v>
      </c>
      <c r="BC28" s="47">
        <f>base7!AY96</f>
        <v>0</v>
      </c>
      <c r="BD28" s="47">
        <f>base7!AZ96</f>
        <v>0</v>
      </c>
    </row>
    <row r="29" spans="1:56" x14ac:dyDescent="0.25">
      <c r="A29" s="97" t="s">
        <v>55</v>
      </c>
      <c r="B29" s="7">
        <f>base7!C65</f>
        <v>5</v>
      </c>
      <c r="C29" s="7">
        <f>base7!D65</f>
        <v>6</v>
      </c>
      <c r="D29" s="7">
        <f>base7!E65</f>
        <v>14</v>
      </c>
      <c r="E29" s="7">
        <f>base7!F65</f>
        <v>10</v>
      </c>
      <c r="F29" s="7">
        <f>base7!G65</f>
        <v>8</v>
      </c>
      <c r="G29" s="7">
        <f>base7!H65</f>
        <v>13</v>
      </c>
      <c r="H29" s="7">
        <f>base7!I65</f>
        <v>16</v>
      </c>
      <c r="I29" s="7">
        <f>base7!J65</f>
        <v>15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base7!O97</f>
        <v>9</v>
      </c>
      <c r="Y29" s="7">
        <f>base7!P97</f>
        <v>8</v>
      </c>
      <c r="Z29" s="7">
        <f>base7!Q97</f>
        <v>16</v>
      </c>
      <c r="AA29" s="7">
        <f>base7!R97</f>
        <v>14</v>
      </c>
      <c r="AB29" s="7">
        <f>base7!Z97</f>
        <v>2</v>
      </c>
      <c r="AC29" s="7">
        <f>base7!AA97</f>
        <v>16</v>
      </c>
      <c r="AD29" s="7">
        <f>base7!AB97</f>
        <v>14</v>
      </c>
      <c r="AE29" s="7">
        <f>base7!AC97</f>
        <v>12</v>
      </c>
      <c r="AF29" s="7">
        <f>base7!AD97</f>
        <v>10</v>
      </c>
      <c r="AG29" s="7">
        <f>base7!C97</f>
        <v>11</v>
      </c>
      <c r="AH29" s="7">
        <f>base7!D97</f>
        <v>7</v>
      </c>
      <c r="AI29" s="7">
        <f>base7!E97</f>
        <v>5</v>
      </c>
      <c r="AJ29" s="7">
        <f>base7!F97</f>
        <v>3</v>
      </c>
      <c r="AK29" s="7">
        <f>base7!G97</f>
        <v>1</v>
      </c>
      <c r="AL29" s="7">
        <f>base7!H97</f>
        <v>6</v>
      </c>
      <c r="AM29" s="7">
        <f>base7!I97</f>
        <v>12</v>
      </c>
      <c r="AN29" s="7">
        <f>base7!J97</f>
        <v>15</v>
      </c>
      <c r="AO29" s="7">
        <f>base7!K97</f>
        <v>4</v>
      </c>
      <c r="AP29" s="7">
        <f>base7!L97</f>
        <v>10</v>
      </c>
      <c r="AQ29" s="7">
        <f>base7!M97</f>
        <v>13</v>
      </c>
      <c r="AR29" s="7">
        <f>base7!N97</f>
        <v>2</v>
      </c>
      <c r="AS29" s="7">
        <f>base7!O97</f>
        <v>9</v>
      </c>
      <c r="AT29" s="7">
        <f>base7!P97</f>
        <v>8</v>
      </c>
      <c r="AU29" s="7">
        <f>base7!Q97</f>
        <v>16</v>
      </c>
      <c r="AV29" s="7">
        <f>base7!R97</f>
        <v>14</v>
      </c>
      <c r="AW29" s="7">
        <f>base7!S97</f>
        <v>17</v>
      </c>
      <c r="AX29" s="7">
        <f>base7!T97</f>
        <v>18</v>
      </c>
      <c r="AY29" s="47">
        <f>base7!AU97</f>
        <v>0</v>
      </c>
      <c r="AZ29" s="47">
        <f>base7!AV97</f>
        <v>0</v>
      </c>
      <c r="BA29" s="47">
        <f>base7!AW97</f>
        <v>0</v>
      </c>
      <c r="BB29" s="47">
        <f>base7!AX97</f>
        <v>0</v>
      </c>
      <c r="BC29" s="47">
        <f>base7!AY97</f>
        <v>0</v>
      </c>
      <c r="BD29" s="47">
        <f>base7!AZ97</f>
        <v>0</v>
      </c>
    </row>
    <row r="30" spans="1:56" x14ac:dyDescent="0.25">
      <c r="A30" s="97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base7!C98</f>
        <v>11</v>
      </c>
      <c r="AH30" s="7">
        <f>base7!D98</f>
        <v>5</v>
      </c>
      <c r="AI30" s="7">
        <f>base7!E98</f>
        <v>1</v>
      </c>
      <c r="AJ30" s="7">
        <f>base7!F98</f>
        <v>15</v>
      </c>
      <c r="AK30" s="7">
        <f>base7!G98</f>
        <v>4</v>
      </c>
      <c r="AL30" s="7">
        <f>base7!H98</f>
        <v>10</v>
      </c>
      <c r="AM30" s="7">
        <f>base7!I98</f>
        <v>13</v>
      </c>
      <c r="AN30" s="7">
        <f>base7!J98</f>
        <v>3</v>
      </c>
      <c r="AO30" s="7">
        <f>base7!K98</f>
        <v>2</v>
      </c>
      <c r="AP30" s="7">
        <f>base7!L98</f>
        <v>6</v>
      </c>
      <c r="AQ30" s="7">
        <f>base7!M98</f>
        <v>9</v>
      </c>
      <c r="AR30" s="7">
        <f>base7!N98</f>
        <v>12</v>
      </c>
      <c r="AS30" s="7">
        <f>base7!O98</f>
        <v>8</v>
      </c>
      <c r="AT30" s="7">
        <f>base7!P98</f>
        <v>7</v>
      </c>
      <c r="AU30" s="7">
        <f>base7!Q98</f>
        <v>16</v>
      </c>
      <c r="AV30" s="7">
        <f>base7!R98</f>
        <v>14</v>
      </c>
      <c r="AW30" s="7">
        <f>base7!S98</f>
        <v>17</v>
      </c>
      <c r="AX30" s="7">
        <f>base7!T98</f>
        <v>18</v>
      </c>
      <c r="AY30" s="47">
        <f>base7!AU98</f>
        <v>0</v>
      </c>
      <c r="AZ30" s="47">
        <f>base7!AV98</f>
        <v>0</v>
      </c>
      <c r="BA30" s="47">
        <f>base7!AW98</f>
        <v>0</v>
      </c>
      <c r="BB30" s="47">
        <f>base7!AX98</f>
        <v>0</v>
      </c>
      <c r="BC30" s="47">
        <f>base7!AY98</f>
        <v>0</v>
      </c>
      <c r="BD30" s="47">
        <f>base7!AZ98</f>
        <v>0</v>
      </c>
    </row>
    <row r="31" spans="1:56" x14ac:dyDescent="0.25">
      <c r="A31" s="97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base7!C99</f>
        <v>5</v>
      </c>
      <c r="AH31" s="7">
        <f>base7!D99</f>
        <v>15</v>
      </c>
      <c r="AI31" s="7">
        <f>base7!E99</f>
        <v>1</v>
      </c>
      <c r="AJ31" s="7">
        <f>base7!F99</f>
        <v>4</v>
      </c>
      <c r="AK31" s="7">
        <f>base7!G99</f>
        <v>6</v>
      </c>
      <c r="AL31" s="7">
        <f>base7!H99</f>
        <v>11</v>
      </c>
      <c r="AM31" s="7">
        <f>base7!I99</f>
        <v>3</v>
      </c>
      <c r="AN31" s="7">
        <f>base7!J99</f>
        <v>13</v>
      </c>
      <c r="AO31" s="7">
        <f>base7!K99</f>
        <v>9</v>
      </c>
      <c r="AP31" s="7">
        <f>base7!L99</f>
        <v>7</v>
      </c>
      <c r="AQ31" s="7">
        <f>base7!M99</f>
        <v>2</v>
      </c>
      <c r="AR31" s="7">
        <f>base7!N99</f>
        <v>10</v>
      </c>
      <c r="AS31" s="7">
        <f>base7!O99</f>
        <v>8</v>
      </c>
      <c r="AT31" s="7">
        <f>base7!P99</f>
        <v>12</v>
      </c>
      <c r="AU31" s="7">
        <f>base7!Q99</f>
        <v>14</v>
      </c>
      <c r="AV31" s="7">
        <f>base7!R99</f>
        <v>16</v>
      </c>
      <c r="AW31" s="7">
        <f>base7!S99</f>
        <v>17</v>
      </c>
      <c r="AX31" s="7">
        <f>base7!T99</f>
        <v>18</v>
      </c>
      <c r="AY31" s="47">
        <f>base7!AU99</f>
        <v>0</v>
      </c>
      <c r="AZ31" s="47">
        <f>base7!AV99</f>
        <v>0</v>
      </c>
      <c r="BA31" s="47">
        <f>base7!AW99</f>
        <v>0</v>
      </c>
      <c r="BB31" s="47">
        <f>base7!AX99</f>
        <v>0</v>
      </c>
      <c r="BC31" s="47">
        <f>base7!AY99</f>
        <v>0</v>
      </c>
      <c r="BD31" s="47">
        <f>base7!AZ99</f>
        <v>0</v>
      </c>
    </row>
    <row r="32" spans="1:56" x14ac:dyDescent="0.25">
      <c r="A32" s="97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base7!C100</f>
        <v>5</v>
      </c>
      <c r="AH32" s="7">
        <f>base7!D100</f>
        <v>1</v>
      </c>
      <c r="AI32" s="7">
        <f>base7!E100</f>
        <v>11</v>
      </c>
      <c r="AJ32" s="7">
        <f>base7!F100</f>
        <v>2</v>
      </c>
      <c r="AK32" s="7">
        <f>base7!G100</f>
        <v>7</v>
      </c>
      <c r="AL32" s="7">
        <f>base7!H100</f>
        <v>15</v>
      </c>
      <c r="AM32" s="7">
        <f>base7!I100</f>
        <v>12</v>
      </c>
      <c r="AN32" s="7">
        <f>base7!J100</f>
        <v>13</v>
      </c>
      <c r="AO32" s="7">
        <f>base7!K100</f>
        <v>9</v>
      </c>
      <c r="AP32" s="7">
        <f>base7!L100</f>
        <v>4</v>
      </c>
      <c r="AQ32" s="7">
        <f>base7!M100</f>
        <v>10</v>
      </c>
      <c r="AR32" s="7">
        <f>base7!N100</f>
        <v>6</v>
      </c>
      <c r="AS32" s="7">
        <f>base7!O100</f>
        <v>3</v>
      </c>
      <c r="AT32" s="7">
        <f>base7!P100</f>
        <v>8</v>
      </c>
      <c r="AU32" s="7">
        <f>base7!Q100</f>
        <v>14</v>
      </c>
      <c r="AV32" s="7">
        <f>base7!R100</f>
        <v>16</v>
      </c>
      <c r="AW32" s="7">
        <f>base7!S100</f>
        <v>17</v>
      </c>
      <c r="AX32" s="7">
        <f>base7!T100</f>
        <v>18</v>
      </c>
      <c r="AY32" s="47">
        <f>base7!AU100</f>
        <v>0</v>
      </c>
      <c r="AZ32" s="47">
        <f>base7!AV100</f>
        <v>0</v>
      </c>
      <c r="BA32" s="47">
        <f>base7!AW100</f>
        <v>0</v>
      </c>
      <c r="BB32" s="47">
        <f>base7!AX100</f>
        <v>0</v>
      </c>
      <c r="BC32" s="47">
        <f>base7!AY100</f>
        <v>0</v>
      </c>
      <c r="BD32" s="47">
        <f>base7!AZ100</f>
        <v>0</v>
      </c>
    </row>
    <row r="33" spans="1:56" x14ac:dyDescent="0.25">
      <c r="A33" s="97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base7!C101</f>
        <v>11</v>
      </c>
      <c r="AH33" s="7">
        <f>base7!D101</f>
        <v>5</v>
      </c>
      <c r="AI33" s="7">
        <f>base7!E101</f>
        <v>7</v>
      </c>
      <c r="AJ33" s="7">
        <f>base7!F101</f>
        <v>3</v>
      </c>
      <c r="AK33" s="7">
        <f>base7!G101</f>
        <v>6</v>
      </c>
      <c r="AL33" s="7">
        <f>base7!H101</f>
        <v>1</v>
      </c>
      <c r="AM33" s="7">
        <f>base7!I101</f>
        <v>12</v>
      </c>
      <c r="AN33" s="7">
        <f>base7!J101</f>
        <v>9</v>
      </c>
      <c r="AO33" s="7">
        <f>base7!K101</f>
        <v>2</v>
      </c>
      <c r="AP33" s="7">
        <f>base7!L101</f>
        <v>4</v>
      </c>
      <c r="AQ33" s="7">
        <f>base7!M101</f>
        <v>10</v>
      </c>
      <c r="AR33" s="7">
        <f>base7!N101</f>
        <v>15</v>
      </c>
      <c r="AS33" s="7">
        <f>base7!O101</f>
        <v>13</v>
      </c>
      <c r="AT33" s="7">
        <f>base7!P101</f>
        <v>8</v>
      </c>
      <c r="AU33" s="7">
        <f>base7!Q101</f>
        <v>14</v>
      </c>
      <c r="AV33" s="7">
        <f>base7!R101</f>
        <v>16</v>
      </c>
      <c r="AW33" s="7">
        <f>base7!S101</f>
        <v>17</v>
      </c>
      <c r="AX33" s="7">
        <f>base7!T101</f>
        <v>18</v>
      </c>
      <c r="AY33" s="47">
        <f>base7!AU101</f>
        <v>0</v>
      </c>
      <c r="AZ33" s="47">
        <f>base7!AV101</f>
        <v>0</v>
      </c>
      <c r="BA33" s="47">
        <f>base7!AW101</f>
        <v>0</v>
      </c>
      <c r="BB33" s="47">
        <f>base7!AX101</f>
        <v>0</v>
      </c>
      <c r="BC33" s="47">
        <f>base7!AY101</f>
        <v>0</v>
      </c>
      <c r="BD33" s="47">
        <f>base7!AZ101</f>
        <v>0</v>
      </c>
    </row>
    <row r="34" spans="1:56" x14ac:dyDescent="0.25">
      <c r="A34" s="97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base7!C102</f>
        <v>5</v>
      </c>
      <c r="AH34" s="7">
        <f>base7!D102</f>
        <v>4</v>
      </c>
      <c r="AI34" s="7">
        <f>base7!E102</f>
        <v>7</v>
      </c>
      <c r="AJ34" s="7">
        <f>base7!F102</f>
        <v>1</v>
      </c>
      <c r="AK34" s="7">
        <f>base7!G102</f>
        <v>2</v>
      </c>
      <c r="AL34" s="7">
        <f>base7!H102</f>
        <v>11</v>
      </c>
      <c r="AM34" s="7">
        <f>base7!I102</f>
        <v>13</v>
      </c>
      <c r="AN34" s="7">
        <f>base7!J102</f>
        <v>6</v>
      </c>
      <c r="AO34" s="7">
        <f>base7!K102</f>
        <v>9</v>
      </c>
      <c r="AP34" s="7">
        <f>base7!L102</f>
        <v>15</v>
      </c>
      <c r="AQ34" s="7">
        <f>base7!M102</f>
        <v>10</v>
      </c>
      <c r="AR34" s="7">
        <f>base7!N102</f>
        <v>3</v>
      </c>
      <c r="AS34" s="7">
        <f>base7!O102</f>
        <v>12</v>
      </c>
      <c r="AT34" s="7">
        <f>base7!P102</f>
        <v>8</v>
      </c>
      <c r="AU34" s="7">
        <f>base7!Q102</f>
        <v>14</v>
      </c>
      <c r="AV34" s="7">
        <f>base7!R102</f>
        <v>16</v>
      </c>
      <c r="AW34" s="7">
        <f>base7!S102</f>
        <v>17</v>
      </c>
      <c r="AX34" s="7">
        <f>base7!T102</f>
        <v>18</v>
      </c>
      <c r="AY34" s="47">
        <f>base7!AU102</f>
        <v>0</v>
      </c>
      <c r="AZ34" s="47">
        <f>base7!AV102</f>
        <v>0</v>
      </c>
      <c r="BA34" s="47">
        <f>base7!AW102</f>
        <v>0</v>
      </c>
      <c r="BB34" s="47">
        <f>base7!AX102</f>
        <v>0</v>
      </c>
      <c r="BC34" s="47">
        <f>base7!AY102</f>
        <v>0</v>
      </c>
      <c r="BD34" s="47">
        <f>base7!AZ102</f>
        <v>0</v>
      </c>
    </row>
    <row r="35" spans="1:56" x14ac:dyDescent="0.25">
      <c r="A35" s="97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base7!C103</f>
        <v>5</v>
      </c>
      <c r="AH35" s="7">
        <f>base7!D103</f>
        <v>1</v>
      </c>
      <c r="AI35" s="7">
        <f>base7!E103</f>
        <v>6</v>
      </c>
      <c r="AJ35" s="7">
        <f>base7!F103</f>
        <v>4</v>
      </c>
      <c r="AK35" s="7">
        <f>base7!G103</f>
        <v>11</v>
      </c>
      <c r="AL35" s="7">
        <f>base7!H103</f>
        <v>7</v>
      </c>
      <c r="AM35" s="7">
        <f>base7!I103</f>
        <v>9</v>
      </c>
      <c r="AN35" s="7">
        <f>base7!J103</f>
        <v>10</v>
      </c>
      <c r="AO35" s="7">
        <f>base7!K103</f>
        <v>15</v>
      </c>
      <c r="AP35" s="7">
        <f>base7!L103</f>
        <v>13</v>
      </c>
      <c r="AQ35" s="7">
        <f>base7!M103</f>
        <v>2</v>
      </c>
      <c r="AR35" s="7">
        <f>base7!N103</f>
        <v>3</v>
      </c>
      <c r="AS35" s="7">
        <f>base7!O103</f>
        <v>12</v>
      </c>
      <c r="AT35" s="7">
        <f>base7!P103</f>
        <v>8</v>
      </c>
      <c r="AU35" s="7">
        <f>base7!Q103</f>
        <v>14</v>
      </c>
      <c r="AV35" s="7">
        <f>base7!R103</f>
        <v>16</v>
      </c>
      <c r="AW35" s="7">
        <f>base7!S103</f>
        <v>17</v>
      </c>
      <c r="AX35" s="7">
        <f>base7!T103</f>
        <v>18</v>
      </c>
      <c r="AY35" s="47">
        <f>base7!AU103</f>
        <v>0</v>
      </c>
      <c r="AZ35" s="47">
        <f>base7!AV103</f>
        <v>0</v>
      </c>
      <c r="BA35" s="47">
        <f>base7!AW103</f>
        <v>0</v>
      </c>
      <c r="BB35" s="47">
        <f>base7!AX103</f>
        <v>0</v>
      </c>
      <c r="BC35" s="47">
        <f>base7!AY103</f>
        <v>0</v>
      </c>
      <c r="BD35" s="47">
        <f>base7!AZ103</f>
        <v>0</v>
      </c>
    </row>
    <row r="36" spans="1:56" x14ac:dyDescent="0.25">
      <c r="A36" s="97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base7!C104</f>
        <v>5</v>
      </c>
      <c r="AH36" s="7">
        <f>base7!D104</f>
        <v>10</v>
      </c>
      <c r="AI36" s="7">
        <f>base7!E104</f>
        <v>7</v>
      </c>
      <c r="AJ36" s="7">
        <f>base7!F104</f>
        <v>9</v>
      </c>
      <c r="AK36" s="7">
        <f>base7!G104</f>
        <v>11</v>
      </c>
      <c r="AL36" s="7">
        <f>base7!H104</f>
        <v>1</v>
      </c>
      <c r="AM36" s="7">
        <f>base7!I104</f>
        <v>15</v>
      </c>
      <c r="AN36" s="7">
        <f>base7!J104</f>
        <v>4</v>
      </c>
      <c r="AO36" s="7">
        <f>base7!K104</f>
        <v>6</v>
      </c>
      <c r="AP36" s="7">
        <f>base7!L104</f>
        <v>13</v>
      </c>
      <c r="AQ36" s="7">
        <f>base7!M104</f>
        <v>2</v>
      </c>
      <c r="AR36" s="7">
        <f>base7!N104</f>
        <v>3</v>
      </c>
      <c r="AS36" s="7">
        <f>base7!O104</f>
        <v>12</v>
      </c>
      <c r="AT36" s="7">
        <f>base7!P104</f>
        <v>8</v>
      </c>
      <c r="AU36" s="7">
        <f>base7!Q104</f>
        <v>14</v>
      </c>
      <c r="AV36" s="7">
        <f>base7!R104</f>
        <v>16</v>
      </c>
      <c r="AW36" s="7">
        <f>base7!S104</f>
        <v>17</v>
      </c>
      <c r="AX36" s="7">
        <f>base7!T104</f>
        <v>18</v>
      </c>
      <c r="AY36" s="47">
        <f>base7!AU104</f>
        <v>0</v>
      </c>
      <c r="AZ36" s="47">
        <f>base7!AV104</f>
        <v>0</v>
      </c>
      <c r="BA36" s="47">
        <f>base7!AW104</f>
        <v>0</v>
      </c>
      <c r="BB36" s="47">
        <f>base7!AX104</f>
        <v>0</v>
      </c>
      <c r="BC36" s="47">
        <f>base7!AY104</f>
        <v>0</v>
      </c>
      <c r="BD36" s="47">
        <f>base7!AZ104</f>
        <v>0</v>
      </c>
    </row>
    <row r="37" spans="1:56" x14ac:dyDescent="0.25">
      <c r="A37" s="97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base7!C105</f>
        <v>9</v>
      </c>
      <c r="AH37" s="7">
        <f>base7!D105</f>
        <v>5</v>
      </c>
      <c r="AI37" s="7">
        <f>base7!E105</f>
        <v>11</v>
      </c>
      <c r="AJ37" s="7">
        <f>base7!F105</f>
        <v>13</v>
      </c>
      <c r="AK37" s="7">
        <f>base7!G105</f>
        <v>1</v>
      </c>
      <c r="AL37" s="7">
        <f>base7!H105</f>
        <v>7</v>
      </c>
      <c r="AM37" s="7">
        <f>base7!I105</f>
        <v>15</v>
      </c>
      <c r="AN37" s="7">
        <f>base7!J105</f>
        <v>2</v>
      </c>
      <c r="AO37" s="7">
        <f>base7!K105</f>
        <v>10</v>
      </c>
      <c r="AP37" s="7">
        <f>base7!L105</f>
        <v>3</v>
      </c>
      <c r="AQ37" s="7">
        <f>base7!M105</f>
        <v>16</v>
      </c>
      <c r="AR37" s="7">
        <f>base7!N105</f>
        <v>8</v>
      </c>
      <c r="AS37" s="7">
        <f>base7!O105</f>
        <v>4</v>
      </c>
      <c r="AT37" s="7">
        <f>base7!P105</f>
        <v>12</v>
      </c>
      <c r="AU37" s="7">
        <f>base7!Q105</f>
        <v>14</v>
      </c>
      <c r="AV37" s="7">
        <f>base7!R105</f>
        <v>6</v>
      </c>
      <c r="AW37" s="7">
        <f>base7!S105</f>
        <v>17</v>
      </c>
      <c r="AX37" s="7">
        <f>base7!T105</f>
        <v>18</v>
      </c>
      <c r="AY37" s="47">
        <f>base7!AU105</f>
        <v>0</v>
      </c>
      <c r="AZ37" s="47">
        <f>base7!AV105</f>
        <v>0</v>
      </c>
      <c r="BA37" s="47">
        <f>base7!AW105</f>
        <v>0</v>
      </c>
      <c r="BB37" s="47">
        <f>base7!AX105</f>
        <v>0</v>
      </c>
      <c r="BC37" s="47">
        <f>base7!AY105</f>
        <v>0</v>
      </c>
      <c r="BD37" s="47">
        <f>base7!AZ105</f>
        <v>0</v>
      </c>
    </row>
    <row r="38" spans="1:56" x14ac:dyDescent="0.25">
      <c r="A38" s="97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base7!C106</f>
        <v>5</v>
      </c>
      <c r="AH38" s="7">
        <f>base7!D106</f>
        <v>11</v>
      </c>
      <c r="AI38" s="7">
        <f>base7!E106</f>
        <v>9</v>
      </c>
      <c r="AJ38" s="7">
        <f>base7!F106</f>
        <v>1</v>
      </c>
      <c r="AK38" s="7">
        <f>base7!G106</f>
        <v>4</v>
      </c>
      <c r="AL38" s="7">
        <f>base7!H106</f>
        <v>15</v>
      </c>
      <c r="AM38" s="7">
        <f>base7!I106</f>
        <v>13</v>
      </c>
      <c r="AN38" s="7">
        <f>base7!J106</f>
        <v>7</v>
      </c>
      <c r="AO38" s="7">
        <f>base7!K106</f>
        <v>10</v>
      </c>
      <c r="AP38" s="7">
        <f>base7!L106</f>
        <v>3</v>
      </c>
      <c r="AQ38" s="7">
        <f>base7!M106</f>
        <v>16</v>
      </c>
      <c r="AR38" s="7">
        <f>base7!N106</f>
        <v>8</v>
      </c>
      <c r="AS38" s="7">
        <f>base7!O106</f>
        <v>2</v>
      </c>
      <c r="AT38" s="7">
        <f>base7!P106</f>
        <v>12</v>
      </c>
      <c r="AU38" s="7">
        <f>base7!Q106</f>
        <v>14</v>
      </c>
      <c r="AV38" s="7">
        <f>base7!R106</f>
        <v>6</v>
      </c>
      <c r="AW38" s="7">
        <f>base7!S106</f>
        <v>17</v>
      </c>
      <c r="AX38" s="7">
        <f>base7!T106</f>
        <v>18</v>
      </c>
      <c r="AY38" s="47">
        <f>base7!AU106</f>
        <v>0</v>
      </c>
      <c r="AZ38" s="47">
        <f>base7!AV106</f>
        <v>0</v>
      </c>
      <c r="BA38" s="47">
        <f>base7!AW106</f>
        <v>0</v>
      </c>
      <c r="BB38" s="47">
        <f>base7!AX106</f>
        <v>0</v>
      </c>
      <c r="BC38" s="47">
        <f>base7!AY106</f>
        <v>0</v>
      </c>
      <c r="BD38" s="47">
        <f>base7!AZ106</f>
        <v>0</v>
      </c>
    </row>
    <row r="39" spans="1:56" x14ac:dyDescent="0.25">
      <c r="A39" s="97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base7!C107</f>
        <v>5</v>
      </c>
      <c r="AH39" s="7">
        <f>base7!D107</f>
        <v>11</v>
      </c>
      <c r="AI39" s="7">
        <f>base7!E107</f>
        <v>6</v>
      </c>
      <c r="AJ39" s="7">
        <f>base7!F107</f>
        <v>1</v>
      </c>
      <c r="AK39" s="7">
        <f>base7!G107</f>
        <v>4</v>
      </c>
      <c r="AL39" s="7">
        <f>base7!H107</f>
        <v>15</v>
      </c>
      <c r="AM39" s="7">
        <f>base7!I107</f>
        <v>7</v>
      </c>
      <c r="AN39" s="7">
        <f>base7!J107</f>
        <v>3</v>
      </c>
      <c r="AO39" s="7">
        <f>base7!K107</f>
        <v>10</v>
      </c>
      <c r="AP39" s="7">
        <f>base7!L107</f>
        <v>9</v>
      </c>
      <c r="AQ39" s="7">
        <f>base7!M107</f>
        <v>16</v>
      </c>
      <c r="AR39" s="7">
        <f>base7!N107</f>
        <v>8</v>
      </c>
      <c r="AS39" s="7">
        <f>base7!O107</f>
        <v>2</v>
      </c>
      <c r="AT39" s="7">
        <f>base7!P107</f>
        <v>12</v>
      </c>
      <c r="AU39" s="7">
        <f>base7!Q107</f>
        <v>13</v>
      </c>
      <c r="AV39" s="7">
        <f>base7!R107</f>
        <v>14</v>
      </c>
      <c r="AW39" s="7">
        <f>base7!S107</f>
        <v>17</v>
      </c>
      <c r="AX39" s="7">
        <f>base7!T107</f>
        <v>18</v>
      </c>
      <c r="AY39" s="47">
        <f>base7!AU107</f>
        <v>0</v>
      </c>
      <c r="AZ39" s="47">
        <f>base7!AV107</f>
        <v>0</v>
      </c>
      <c r="BA39" s="47">
        <f>base7!AW107</f>
        <v>0</v>
      </c>
      <c r="BB39" s="47">
        <f>base7!AX107</f>
        <v>0</v>
      </c>
      <c r="BC39" s="47">
        <f>base7!AY107</f>
        <v>0</v>
      </c>
      <c r="BD39" s="47">
        <f>base7!AZ107</f>
        <v>0</v>
      </c>
    </row>
    <row r="40" spans="1:56" x14ac:dyDescent="0.25">
      <c r="A40" s="97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base7!C108</f>
        <v>4</v>
      </c>
      <c r="AH40" s="7">
        <f>base7!D108</f>
        <v>5</v>
      </c>
      <c r="AI40" s="7">
        <f>base7!E108</f>
        <v>1</v>
      </c>
      <c r="AJ40" s="7">
        <f>base7!F108</f>
        <v>10</v>
      </c>
      <c r="AK40" s="7">
        <f>base7!G108</f>
        <v>13</v>
      </c>
      <c r="AL40" s="7">
        <f>base7!H108</f>
        <v>9</v>
      </c>
      <c r="AM40" s="7">
        <f>base7!I108</f>
        <v>2</v>
      </c>
      <c r="AN40" s="7">
        <f>base7!J108</f>
        <v>11</v>
      </c>
      <c r="AO40" s="7">
        <f>base7!K108</f>
        <v>33</v>
      </c>
      <c r="AP40" s="7">
        <f>base7!L108</f>
        <v>33</v>
      </c>
      <c r="AQ40" s="7">
        <f>base7!M108</f>
        <v>33</v>
      </c>
      <c r="AR40" s="7">
        <f>base7!N108</f>
        <v>33</v>
      </c>
      <c r="AS40" s="7">
        <f>base7!O108</f>
        <v>33</v>
      </c>
      <c r="AT40" s="7">
        <f>base7!P108</f>
        <v>33</v>
      </c>
      <c r="AU40" s="7">
        <f>base7!Q108</f>
        <v>33</v>
      </c>
      <c r="AV40" s="7">
        <f>base7!R108</f>
        <v>3</v>
      </c>
      <c r="AW40" s="7">
        <f>base7!S108</f>
        <v>6</v>
      </c>
      <c r="AX40" s="7">
        <f>base7!T108</f>
        <v>7</v>
      </c>
      <c r="AY40" s="47">
        <f>base7!AU108</f>
        <v>0</v>
      </c>
      <c r="AZ40" s="47">
        <f>base7!AV108</f>
        <v>0</v>
      </c>
      <c r="BA40" s="47">
        <f>base7!AW108</f>
        <v>0</v>
      </c>
      <c r="BB40" s="47">
        <f>base7!AX108</f>
        <v>0</v>
      </c>
      <c r="BC40" s="47">
        <f>base7!AY108</f>
        <v>0</v>
      </c>
      <c r="BD40" s="47">
        <f>base7!AZ108</f>
        <v>0</v>
      </c>
    </row>
    <row r="41" spans="1:56" x14ac:dyDescent="0.25">
      <c r="A41" s="97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base7!C109</f>
        <v>5</v>
      </c>
      <c r="AH41" s="7">
        <f>base7!D109</f>
        <v>1</v>
      </c>
      <c r="AI41" s="7">
        <f>base7!E109</f>
        <v>11</v>
      </c>
      <c r="AJ41" s="7">
        <f>base7!F109</f>
        <v>12</v>
      </c>
      <c r="AK41" s="7">
        <f>base7!G109</f>
        <v>13</v>
      </c>
      <c r="AL41" s="7">
        <f>base7!H109</f>
        <v>6</v>
      </c>
      <c r="AM41" s="7">
        <f>base7!I109</f>
        <v>4</v>
      </c>
      <c r="AN41" s="7">
        <f>base7!J109</f>
        <v>10</v>
      </c>
      <c r="AO41" s="7">
        <f>base7!K109</f>
        <v>3</v>
      </c>
      <c r="AP41" s="7">
        <f>base7!L109</f>
        <v>2</v>
      </c>
      <c r="AQ41" s="7">
        <f>base7!M109</f>
        <v>9</v>
      </c>
      <c r="AR41" s="7">
        <f>base7!N109</f>
        <v>7</v>
      </c>
      <c r="AS41" s="7">
        <f>base7!O109</f>
        <v>15</v>
      </c>
      <c r="AT41" s="7">
        <f>base7!P109</f>
        <v>8</v>
      </c>
      <c r="AU41" s="7">
        <f>base7!Q109</f>
        <v>14</v>
      </c>
      <c r="AV41" s="7">
        <f>base7!R109</f>
        <v>16</v>
      </c>
      <c r="AW41" s="7">
        <f>base7!S109</f>
        <v>17</v>
      </c>
      <c r="AX41" s="7">
        <f>base7!T109</f>
        <v>18</v>
      </c>
      <c r="AY41" s="47">
        <f>base7!AU109</f>
        <v>0</v>
      </c>
      <c r="AZ41" s="47">
        <f>base7!AV109</f>
        <v>0</v>
      </c>
      <c r="BA41" s="47">
        <f>base7!AW109</f>
        <v>0</v>
      </c>
      <c r="BB41" s="47">
        <f>base7!AX109</f>
        <v>0</v>
      </c>
      <c r="BC41" s="47">
        <f>base7!AY109</f>
        <v>0</v>
      </c>
      <c r="BD41" s="47">
        <f>base7!AZ109</f>
        <v>0</v>
      </c>
    </row>
    <row r="42" spans="1:56" x14ac:dyDescent="0.25">
      <c r="A42" s="97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base7!C110</f>
        <v>11</v>
      </c>
      <c r="AH42" s="7">
        <f>base7!D110</f>
        <v>5</v>
      </c>
      <c r="AI42" s="7">
        <f>base7!E110</f>
        <v>7</v>
      </c>
      <c r="AJ42" s="7">
        <f>base7!F110</f>
        <v>9</v>
      </c>
      <c r="AK42" s="7">
        <f>base7!G110</f>
        <v>15</v>
      </c>
      <c r="AL42" s="7">
        <f>base7!H110</f>
        <v>1</v>
      </c>
      <c r="AM42" s="7">
        <f>base7!I110</f>
        <v>4</v>
      </c>
      <c r="AN42" s="7">
        <f>base7!J110</f>
        <v>6</v>
      </c>
      <c r="AO42" s="7">
        <f>base7!K110</f>
        <v>3</v>
      </c>
      <c r="AP42" s="7">
        <f>base7!L110</f>
        <v>2</v>
      </c>
      <c r="AQ42" s="7">
        <f>base7!M110</f>
        <v>10</v>
      </c>
      <c r="AR42" s="7">
        <f>base7!N110</f>
        <v>12</v>
      </c>
      <c r="AS42" s="7">
        <f>base7!O110</f>
        <v>13</v>
      </c>
      <c r="AT42" s="7">
        <f>base7!P110</f>
        <v>8</v>
      </c>
      <c r="AU42" s="7">
        <f>base7!Q110</f>
        <v>14</v>
      </c>
      <c r="AV42" s="7">
        <f>base7!R110</f>
        <v>16</v>
      </c>
      <c r="AW42" s="7">
        <f>base7!S110</f>
        <v>17</v>
      </c>
      <c r="AX42" s="7">
        <f>base7!T110</f>
        <v>18</v>
      </c>
      <c r="AY42" s="47">
        <f>base7!AU110</f>
        <v>0</v>
      </c>
      <c r="AZ42" s="47">
        <f>base7!AV110</f>
        <v>0</v>
      </c>
      <c r="BA42" s="47">
        <f>base7!AW110</f>
        <v>0</v>
      </c>
      <c r="BB42" s="47">
        <f>base7!AX110</f>
        <v>0</v>
      </c>
      <c r="BC42" s="47">
        <f>base7!AY110</f>
        <v>0</v>
      </c>
      <c r="BD42" s="47">
        <f>base7!AZ110</f>
        <v>0</v>
      </c>
    </row>
    <row r="43" spans="1:56" x14ac:dyDescent="0.25">
      <c r="A43" s="97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base7!C111</f>
        <v>5</v>
      </c>
      <c r="AH43" s="7">
        <f>base7!D111</f>
        <v>6</v>
      </c>
      <c r="AI43" s="7">
        <f>base7!E111</f>
        <v>7</v>
      </c>
      <c r="AJ43" s="7">
        <f>base7!F111</f>
        <v>1</v>
      </c>
      <c r="AK43" s="7">
        <f>base7!G111</f>
        <v>11</v>
      </c>
      <c r="AL43" s="7">
        <f>base7!H111</f>
        <v>15</v>
      </c>
      <c r="AM43" s="7">
        <f>base7!I111</f>
        <v>4</v>
      </c>
      <c r="AN43" s="7">
        <f>base7!J111</f>
        <v>9</v>
      </c>
      <c r="AO43" s="7">
        <f>base7!K111</f>
        <v>8</v>
      </c>
      <c r="AP43" s="7">
        <f>base7!L111</f>
        <v>13</v>
      </c>
      <c r="AQ43" s="7">
        <f>base7!M111</f>
        <v>2</v>
      </c>
      <c r="AR43" s="7">
        <f>base7!N111</f>
        <v>3</v>
      </c>
      <c r="AS43" s="7">
        <f>base7!O111</f>
        <v>10</v>
      </c>
      <c r="AT43" s="7">
        <f>base7!P111</f>
        <v>12</v>
      </c>
      <c r="AU43" s="7">
        <f>base7!Q111</f>
        <v>14</v>
      </c>
      <c r="AV43" s="7">
        <f>base7!R111</f>
        <v>16</v>
      </c>
      <c r="AW43" s="7">
        <f>base7!S111</f>
        <v>17</v>
      </c>
      <c r="AX43" s="7">
        <f>base7!T111</f>
        <v>18</v>
      </c>
      <c r="AY43" s="47">
        <f>base7!AU111</f>
        <v>0</v>
      </c>
      <c r="AZ43" s="47">
        <f>base7!AV111</f>
        <v>0</v>
      </c>
      <c r="BA43" s="47">
        <f>base7!AW111</f>
        <v>0</v>
      </c>
      <c r="BB43" s="47">
        <f>base7!AX111</f>
        <v>0</v>
      </c>
      <c r="BC43" s="47">
        <f>base7!AY111</f>
        <v>0</v>
      </c>
      <c r="BD43" s="47">
        <f>base7!AZ111</f>
        <v>0</v>
      </c>
    </row>
    <row r="44" spans="1:56" x14ac:dyDescent="0.25">
      <c r="A44" s="97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base7!C112</f>
        <v>5</v>
      </c>
      <c r="AH44" s="7">
        <f>base7!D112</f>
        <v>1</v>
      </c>
      <c r="AI44" s="7">
        <f>base7!E112</f>
        <v>9</v>
      </c>
      <c r="AJ44" s="7">
        <f>base7!F112</f>
        <v>2</v>
      </c>
      <c r="AK44" s="7">
        <f>base7!G112</f>
        <v>10</v>
      </c>
      <c r="AL44" s="7">
        <f>base7!H112</f>
        <v>11</v>
      </c>
      <c r="AM44" s="7">
        <f>base7!I112</f>
        <v>3</v>
      </c>
      <c r="AN44" s="7">
        <f>base7!J112</f>
        <v>7</v>
      </c>
      <c r="AO44" s="7">
        <f>base7!K112</f>
        <v>6</v>
      </c>
      <c r="AP44" s="7">
        <f>base7!L112</f>
        <v>4</v>
      </c>
      <c r="AQ44" s="7">
        <f>base7!M112</f>
        <v>8</v>
      </c>
      <c r="AR44" s="7">
        <f>base7!N112</f>
        <v>13</v>
      </c>
      <c r="AS44" s="7">
        <f>base7!O112</f>
        <v>12</v>
      </c>
      <c r="AT44" s="7">
        <f>base7!P112</f>
        <v>14</v>
      </c>
      <c r="AU44" s="7">
        <f>base7!Q112</f>
        <v>15</v>
      </c>
      <c r="AV44" s="7">
        <f>base7!R112</f>
        <v>16</v>
      </c>
      <c r="AW44" s="7">
        <f>base7!S112</f>
        <v>17</v>
      </c>
      <c r="AX44" s="7">
        <f>base7!T112</f>
        <v>18</v>
      </c>
      <c r="AY44" s="47">
        <f>base7!AU112</f>
        <v>0</v>
      </c>
      <c r="AZ44" s="47">
        <f>base7!AV112</f>
        <v>0</v>
      </c>
      <c r="BA44" s="47">
        <f>base7!AW112</f>
        <v>0</v>
      </c>
      <c r="BB44" s="47">
        <f>base7!AX112</f>
        <v>0</v>
      </c>
      <c r="BC44" s="47">
        <f>base7!AY112</f>
        <v>0</v>
      </c>
      <c r="BD44" s="47">
        <f>base7!AZ112</f>
        <v>0</v>
      </c>
    </row>
    <row r="45" spans="1:56" x14ac:dyDescent="0.25">
      <c r="A45" s="97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base7!C113</f>
        <v>9</v>
      </c>
      <c r="AH45" s="7">
        <f>base7!D113</f>
        <v>11</v>
      </c>
      <c r="AI45" s="7">
        <f>base7!E113</f>
        <v>5</v>
      </c>
      <c r="AJ45" s="7">
        <f>base7!F113</f>
        <v>10</v>
      </c>
      <c r="AK45" s="7">
        <f>base7!G113</f>
        <v>6</v>
      </c>
      <c r="AL45" s="7">
        <f>base7!H113</f>
        <v>15</v>
      </c>
      <c r="AM45" s="7">
        <f>base7!I113</f>
        <v>7</v>
      </c>
      <c r="AN45" s="7">
        <f>base7!J113</f>
        <v>13</v>
      </c>
      <c r="AO45" s="7">
        <f>base7!K113</f>
        <v>8</v>
      </c>
      <c r="AP45" s="7">
        <f>base7!L113</f>
        <v>1</v>
      </c>
      <c r="AQ45" s="7">
        <f>base7!M113</f>
        <v>2</v>
      </c>
      <c r="AR45" s="7">
        <f>base7!N113</f>
        <v>3</v>
      </c>
      <c r="AS45" s="7">
        <f>base7!O113</f>
        <v>12</v>
      </c>
      <c r="AT45" s="7">
        <f>base7!P113</f>
        <v>14</v>
      </c>
      <c r="AU45" s="7">
        <f>base7!Q113</f>
        <v>16</v>
      </c>
      <c r="AV45" s="7">
        <f>base7!R113</f>
        <v>17</v>
      </c>
      <c r="AW45" s="7">
        <f>base7!S113</f>
        <v>18</v>
      </c>
      <c r="AX45" s="7">
        <f>base7!T113</f>
        <v>19</v>
      </c>
      <c r="AY45" s="47">
        <f>base7!AU113</f>
        <v>0</v>
      </c>
      <c r="AZ45" s="47">
        <f>base7!AV113</f>
        <v>0</v>
      </c>
      <c r="BA45" s="47">
        <f>base7!AW113</f>
        <v>0</v>
      </c>
      <c r="BB45" s="47">
        <f>base7!AX113</f>
        <v>0</v>
      </c>
      <c r="BC45" s="47">
        <f>base7!AY113</f>
        <v>0</v>
      </c>
      <c r="BD45" s="47">
        <f>base7!AZ113</f>
        <v>0</v>
      </c>
    </row>
    <row r="46" spans="1:56" x14ac:dyDescent="0.25">
      <c r="A46" s="97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base7!C114</f>
        <v>5</v>
      </c>
      <c r="AH46" s="7">
        <f>base7!D114</f>
        <v>11</v>
      </c>
      <c r="AI46" s="7">
        <f>base7!E114</f>
        <v>7</v>
      </c>
      <c r="AJ46" s="7">
        <f>base7!F114</f>
        <v>6</v>
      </c>
      <c r="AK46" s="7">
        <f>base7!G114</f>
        <v>15</v>
      </c>
      <c r="AL46" s="7">
        <f>base7!H114</f>
        <v>9</v>
      </c>
      <c r="AM46" s="7">
        <f>base7!I114</f>
        <v>3</v>
      </c>
      <c r="AN46" s="7">
        <f>base7!J114</f>
        <v>1</v>
      </c>
      <c r="AO46" s="7">
        <f>base7!K114</f>
        <v>10</v>
      </c>
      <c r="AP46" s="7">
        <f>base7!L114</f>
        <v>14</v>
      </c>
      <c r="AQ46" s="7">
        <f>base7!M114</f>
        <v>2</v>
      </c>
      <c r="AR46" s="7">
        <f>base7!N114</f>
        <v>13</v>
      </c>
      <c r="AS46" s="7">
        <f>base7!O114</f>
        <v>8</v>
      </c>
      <c r="AT46" s="7">
        <f>base7!P114</f>
        <v>12</v>
      </c>
      <c r="AU46" s="7">
        <f>base7!Q114</f>
        <v>16</v>
      </c>
      <c r="AV46" s="7">
        <f>base7!R114</f>
        <v>18</v>
      </c>
      <c r="AW46" s="7">
        <f>base7!S114</f>
        <v>17</v>
      </c>
      <c r="AX46" s="7">
        <f>base7!T114</f>
        <v>19</v>
      </c>
      <c r="AY46" s="47">
        <f>base7!AU114</f>
        <v>0</v>
      </c>
      <c r="AZ46" s="47">
        <f>base7!AV114</f>
        <v>0</v>
      </c>
      <c r="BA46" s="47">
        <f>base7!AW114</f>
        <v>0</v>
      </c>
      <c r="BB46" s="47">
        <f>base7!AX114</f>
        <v>0</v>
      </c>
      <c r="BC46" s="47">
        <f>base7!AY114</f>
        <v>0</v>
      </c>
      <c r="BD46" s="47">
        <f>base7!AZ114</f>
        <v>0</v>
      </c>
    </row>
    <row r="47" spans="1:56" x14ac:dyDescent="0.25">
      <c r="A47" s="97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base7!C115</f>
        <v>5</v>
      </c>
      <c r="AH47" s="7">
        <f>base7!D115</f>
        <v>11</v>
      </c>
      <c r="AI47" s="7">
        <f>base7!E115</f>
        <v>1</v>
      </c>
      <c r="AJ47" s="7">
        <f>base7!F115</f>
        <v>9</v>
      </c>
      <c r="AK47" s="7">
        <f>base7!G115</f>
        <v>13</v>
      </c>
      <c r="AL47" s="7">
        <f>base7!H115</f>
        <v>15</v>
      </c>
      <c r="AM47" s="7">
        <f>base7!I115</f>
        <v>7</v>
      </c>
      <c r="AN47" s="7">
        <f>base7!J115</f>
        <v>2</v>
      </c>
      <c r="AO47" s="7">
        <f>base7!K115</f>
        <v>3</v>
      </c>
      <c r="AP47" s="7">
        <f>base7!L115</f>
        <v>6</v>
      </c>
      <c r="AQ47" s="7">
        <f>base7!M115</f>
        <v>10</v>
      </c>
      <c r="AR47" s="7">
        <f>base7!N115</f>
        <v>14</v>
      </c>
      <c r="AS47" s="7">
        <f>base7!O115</f>
        <v>8</v>
      </c>
      <c r="AT47" s="7">
        <f>base7!P115</f>
        <v>12</v>
      </c>
      <c r="AU47" s="7">
        <f>base7!Q115</f>
        <v>16</v>
      </c>
      <c r="AV47" s="7">
        <f>base7!R115</f>
        <v>18</v>
      </c>
      <c r="AW47" s="7">
        <f>base7!S115</f>
        <v>17</v>
      </c>
      <c r="AX47" s="7">
        <f>base7!T115</f>
        <v>19</v>
      </c>
      <c r="AY47" s="47">
        <f>base7!AU115</f>
        <v>0</v>
      </c>
      <c r="AZ47" s="47">
        <f>base7!AV115</f>
        <v>0</v>
      </c>
      <c r="BA47" s="47">
        <f>base7!AW115</f>
        <v>0</v>
      </c>
      <c r="BB47" s="47">
        <f>base7!AX115</f>
        <v>0</v>
      </c>
      <c r="BC47" s="47">
        <f>base7!AY115</f>
        <v>0</v>
      </c>
      <c r="BD47" s="47">
        <f>base7!AZ115</f>
        <v>0</v>
      </c>
    </row>
    <row r="48" spans="1:56" x14ac:dyDescent="0.25">
      <c r="A48" s="97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base7!C116</f>
        <v>11</v>
      </c>
      <c r="AH48" s="7">
        <f>base7!D116</f>
        <v>5</v>
      </c>
      <c r="AI48" s="7">
        <f>base7!E116</f>
        <v>1</v>
      </c>
      <c r="AJ48" s="7">
        <f>base7!F116</f>
        <v>2</v>
      </c>
      <c r="AK48" s="7">
        <f>base7!G116</f>
        <v>8</v>
      </c>
      <c r="AL48" s="7">
        <f>base7!H116</f>
        <v>4</v>
      </c>
      <c r="AM48" s="7">
        <f>base7!I116</f>
        <v>6</v>
      </c>
      <c r="AN48" s="7">
        <f>base7!J116</f>
        <v>15</v>
      </c>
      <c r="AO48" s="7">
        <f>base7!K116</f>
        <v>3</v>
      </c>
      <c r="AP48" s="7">
        <f>base7!L116</f>
        <v>9</v>
      </c>
      <c r="AQ48" s="7">
        <f>base7!M116</f>
        <v>10</v>
      </c>
      <c r="AR48" s="7">
        <f>base7!N116</f>
        <v>14</v>
      </c>
      <c r="AS48" s="7">
        <f>base7!O116</f>
        <v>13</v>
      </c>
      <c r="AT48" s="7">
        <f>base7!P116</f>
        <v>12</v>
      </c>
      <c r="AU48" s="7">
        <f>base7!Q116</f>
        <v>16</v>
      </c>
      <c r="AV48" s="7">
        <f>base7!R116</f>
        <v>18</v>
      </c>
      <c r="AW48" s="7">
        <f>base7!S116</f>
        <v>17</v>
      </c>
      <c r="AX48" s="7">
        <f>base7!T116</f>
        <v>19</v>
      </c>
      <c r="AY48" s="47">
        <f>base7!AU116</f>
        <v>0</v>
      </c>
      <c r="AZ48" s="47">
        <f>base7!AV116</f>
        <v>0</v>
      </c>
      <c r="BA48" s="47">
        <f>base7!AW116</f>
        <v>0</v>
      </c>
      <c r="BB48" s="47">
        <f>base7!AX116</f>
        <v>0</v>
      </c>
      <c r="BC48" s="47">
        <f>base7!AY116</f>
        <v>0</v>
      </c>
      <c r="BD48" s="47">
        <f>base7!AZ116</f>
        <v>0</v>
      </c>
    </row>
    <row r="49" spans="1:56" x14ac:dyDescent="0.25">
      <c r="A49" s="97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base7!C117</f>
        <v>5</v>
      </c>
      <c r="AH49" s="7">
        <f>base7!D117</f>
        <v>11</v>
      </c>
      <c r="AI49" s="7">
        <f>base7!E117</f>
        <v>6</v>
      </c>
      <c r="AJ49" s="7">
        <f>base7!F117</f>
        <v>15</v>
      </c>
      <c r="AK49" s="7">
        <f>base7!G117</f>
        <v>1</v>
      </c>
      <c r="AL49" s="7">
        <f>base7!H117</f>
        <v>13</v>
      </c>
      <c r="AM49" s="7">
        <f>base7!I117</f>
        <v>7</v>
      </c>
      <c r="AN49" s="7">
        <f>base7!J117</f>
        <v>9</v>
      </c>
      <c r="AO49" s="7">
        <f>base7!K117</f>
        <v>2</v>
      </c>
      <c r="AP49" s="7">
        <f>base7!L117</f>
        <v>8</v>
      </c>
      <c r="AQ49" s="7">
        <f>base7!M117</f>
        <v>16</v>
      </c>
      <c r="AR49" s="7">
        <f>base7!N117</f>
        <v>3</v>
      </c>
      <c r="AS49" s="7">
        <f>base7!O117</f>
        <v>4</v>
      </c>
      <c r="AT49" s="7">
        <f>base7!P117</f>
        <v>12</v>
      </c>
      <c r="AU49" s="7">
        <f>base7!Q117</f>
        <v>14</v>
      </c>
      <c r="AV49" s="7">
        <f>base7!R117</f>
        <v>17</v>
      </c>
      <c r="AW49" s="7">
        <f>base7!S117</f>
        <v>18</v>
      </c>
      <c r="AX49" s="7">
        <f>base7!T117</f>
        <v>19</v>
      </c>
      <c r="AY49" s="47">
        <f>base7!AU117</f>
        <v>0</v>
      </c>
      <c r="AZ49" s="47">
        <f>base7!AV117</f>
        <v>0</v>
      </c>
      <c r="BA49" s="47">
        <f>base7!AW117</f>
        <v>0</v>
      </c>
      <c r="BB49" s="47">
        <f>base7!AX117</f>
        <v>0</v>
      </c>
      <c r="BC49" s="47">
        <f>base7!AY117</f>
        <v>0</v>
      </c>
      <c r="BD49" s="47">
        <f>base7!AZ117</f>
        <v>0</v>
      </c>
    </row>
    <row r="50" spans="1:56" x14ac:dyDescent="0.25">
      <c r="A50" s="97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base7!C118</f>
        <v>5</v>
      </c>
      <c r="AH50" s="7">
        <f>base7!D118</f>
        <v>13</v>
      </c>
      <c r="AI50" s="7">
        <f>base7!E118</f>
        <v>11</v>
      </c>
      <c r="AJ50" s="7">
        <f>base7!F118</f>
        <v>7</v>
      </c>
      <c r="AK50" s="7">
        <f>base7!G118</f>
        <v>4</v>
      </c>
      <c r="AL50" s="7">
        <f>base7!H118</f>
        <v>1</v>
      </c>
      <c r="AM50" s="7">
        <f>base7!I118</f>
        <v>15</v>
      </c>
      <c r="AN50" s="7">
        <f>base7!J118</f>
        <v>6</v>
      </c>
      <c r="AO50" s="7">
        <f>base7!K118</f>
        <v>8</v>
      </c>
      <c r="AP50" s="7">
        <f>base7!L118</f>
        <v>16</v>
      </c>
      <c r="AQ50" s="7">
        <f>base7!M118</f>
        <v>3</v>
      </c>
      <c r="AR50" s="7">
        <f>base7!N118</f>
        <v>9</v>
      </c>
      <c r="AS50" s="7">
        <f>base7!O118</f>
        <v>12</v>
      </c>
      <c r="AT50" s="7">
        <f>base7!P118</f>
        <v>14</v>
      </c>
      <c r="AU50" s="7">
        <f>base7!Q118</f>
        <v>17</v>
      </c>
      <c r="AV50" s="7">
        <f>base7!R118</f>
        <v>18</v>
      </c>
      <c r="AW50" s="7">
        <f>base7!S118</f>
        <v>19</v>
      </c>
      <c r="AX50" s="7">
        <f>base7!T118</f>
        <v>20</v>
      </c>
      <c r="AY50" s="47">
        <f>base7!AU118</f>
        <v>0</v>
      </c>
      <c r="AZ50" s="47">
        <f>base7!AV118</f>
        <v>0</v>
      </c>
      <c r="BA50" s="47">
        <f>base7!AW118</f>
        <v>0</v>
      </c>
      <c r="BB50" s="47">
        <f>base7!AX118</f>
        <v>0</v>
      </c>
      <c r="BC50" s="47">
        <f>base7!AY118</f>
        <v>0</v>
      </c>
      <c r="BD50" s="47">
        <f>base7!AZ118</f>
        <v>0</v>
      </c>
    </row>
    <row r="51" spans="1:56" x14ac:dyDescent="0.25">
      <c r="A51" s="97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base7!C119</f>
        <v>5</v>
      </c>
      <c r="AH51" s="7">
        <f>base7!D119</f>
        <v>11</v>
      </c>
      <c r="AI51" s="7">
        <f>base7!E119</f>
        <v>1</v>
      </c>
      <c r="AJ51" s="7">
        <f>base7!F119</f>
        <v>9</v>
      </c>
      <c r="AK51" s="7">
        <f>base7!G119</f>
        <v>7</v>
      </c>
      <c r="AL51" s="7">
        <f>base7!H119</f>
        <v>2</v>
      </c>
      <c r="AM51" s="7">
        <f>base7!I119</f>
        <v>4</v>
      </c>
      <c r="AN51" s="7">
        <f>base7!J119</f>
        <v>10</v>
      </c>
      <c r="AO51" s="7">
        <f>base7!K119</f>
        <v>3</v>
      </c>
      <c r="AP51" s="7">
        <f>base7!L119</f>
        <v>6</v>
      </c>
      <c r="AQ51" s="7">
        <f>base7!M119</f>
        <v>12</v>
      </c>
      <c r="AR51" s="7">
        <f>base7!N119</f>
        <v>13</v>
      </c>
      <c r="AS51" s="7">
        <f>base7!O119</f>
        <v>14</v>
      </c>
      <c r="AT51" s="7">
        <f>base7!P119</f>
        <v>15</v>
      </c>
      <c r="AU51" s="7">
        <f>base7!Q119</f>
        <v>17</v>
      </c>
      <c r="AV51" s="7">
        <f>base7!R119</f>
        <v>18</v>
      </c>
      <c r="AW51" s="7">
        <f>base7!S119</f>
        <v>19</v>
      </c>
      <c r="AX51" s="7">
        <f>base7!T119</f>
        <v>20</v>
      </c>
      <c r="AY51" s="47">
        <f>base7!AU119</f>
        <v>0</v>
      </c>
      <c r="AZ51" s="47">
        <f>base7!AV119</f>
        <v>0</v>
      </c>
      <c r="BA51" s="47">
        <f>base7!AW119</f>
        <v>0</v>
      </c>
      <c r="BB51" s="47">
        <f>base7!AX119</f>
        <v>0</v>
      </c>
      <c r="BC51" s="47">
        <f>base7!AY119</f>
        <v>0</v>
      </c>
      <c r="BD51" s="47">
        <f>base7!AZ119</f>
        <v>0</v>
      </c>
    </row>
    <row r="52" spans="1:56" x14ac:dyDescent="0.25">
      <c r="A52" s="97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5.42578125" customWidth="1"/>
  </cols>
  <sheetData>
    <row r="1" spans="1:4" x14ac:dyDescent="0.25">
      <c r="A1" t="s">
        <v>360</v>
      </c>
      <c r="D1" t="s">
        <v>282</v>
      </c>
    </row>
    <row r="2" spans="1:4" x14ac:dyDescent="0.25">
      <c r="B2" t="s">
        <v>361</v>
      </c>
      <c r="C2" t="s">
        <v>362</v>
      </c>
      <c r="D2">
        <v>3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7</v>
      </c>
    </row>
    <row r="5" spans="1:4" x14ac:dyDescent="0.25">
      <c r="B5" t="s">
        <v>361</v>
      </c>
      <c r="C5" t="s">
        <v>362</v>
      </c>
      <c r="D5">
        <v>10</v>
      </c>
    </row>
    <row r="6" spans="1:4" x14ac:dyDescent="0.25">
      <c r="B6" t="s">
        <v>361</v>
      </c>
      <c r="C6" t="s">
        <v>362</v>
      </c>
      <c r="D6">
        <v>2</v>
      </c>
    </row>
    <row r="7" spans="1:4" x14ac:dyDescent="0.25">
      <c r="B7" t="s">
        <v>361</v>
      </c>
      <c r="C7" t="s">
        <v>362</v>
      </c>
      <c r="D7">
        <v>1</v>
      </c>
    </row>
    <row r="8" spans="1:4" x14ac:dyDescent="0.25">
      <c r="A8" s="7"/>
      <c r="B8" s="7" t="s">
        <v>361</v>
      </c>
      <c r="C8" s="7" t="s">
        <v>362</v>
      </c>
      <c r="D8" s="7">
        <v>15</v>
      </c>
    </row>
    <row r="9" spans="1:4" x14ac:dyDescent="0.25">
      <c r="A9" s="7"/>
      <c r="B9" s="7" t="s">
        <v>361</v>
      </c>
      <c r="C9" s="7" t="s">
        <v>362</v>
      </c>
      <c r="D9" s="7">
        <v>13</v>
      </c>
    </row>
    <row r="10" spans="1:4" x14ac:dyDescent="0.25">
      <c r="A10" s="7"/>
      <c r="B10" s="7" t="s">
        <v>361</v>
      </c>
      <c r="C10" s="7" t="s">
        <v>362</v>
      </c>
      <c r="D10" s="7">
        <v>50</v>
      </c>
    </row>
    <row r="11" spans="1:4" x14ac:dyDescent="0.25">
      <c r="A11" s="7"/>
      <c r="B11" s="7" t="s">
        <v>361</v>
      </c>
      <c r="C11" s="7" t="s">
        <v>362</v>
      </c>
      <c r="D11" s="7">
        <v>51</v>
      </c>
    </row>
    <row r="12" spans="1:4" x14ac:dyDescent="0.25">
      <c r="A12" s="7"/>
      <c r="B12" s="7" t="s">
        <v>361</v>
      </c>
      <c r="C12" s="7" t="s">
        <v>362</v>
      </c>
      <c r="D12" s="7">
        <v>52</v>
      </c>
    </row>
    <row r="13" spans="1:4" x14ac:dyDescent="0.25">
      <c r="A13" s="7"/>
      <c r="B13" s="7" t="s">
        <v>361</v>
      </c>
      <c r="C13" s="7" t="s">
        <v>362</v>
      </c>
      <c r="D13" s="7">
        <v>53</v>
      </c>
    </row>
    <row r="15" spans="1:4" x14ac:dyDescent="0.25">
      <c r="A15" t="s">
        <v>360</v>
      </c>
      <c r="D15" t="s">
        <v>283</v>
      </c>
    </row>
    <row r="16" spans="1:4" x14ac:dyDescent="0.25">
      <c r="B16" t="s">
        <v>361</v>
      </c>
      <c r="C16" t="s">
        <v>362</v>
      </c>
      <c r="D16">
        <v>4</v>
      </c>
    </row>
    <row r="17" spans="1:4" x14ac:dyDescent="0.25">
      <c r="B17" t="s">
        <v>361</v>
      </c>
      <c r="C17" t="s">
        <v>362</v>
      </c>
      <c r="D17">
        <v>2</v>
      </c>
    </row>
    <row r="18" spans="1:4" x14ac:dyDescent="0.25">
      <c r="B18" t="s">
        <v>361</v>
      </c>
      <c r="C18" t="s">
        <v>362</v>
      </c>
      <c r="D18">
        <v>3</v>
      </c>
    </row>
    <row r="19" spans="1:4" x14ac:dyDescent="0.25">
      <c r="B19" t="s">
        <v>361</v>
      </c>
      <c r="C19" t="s">
        <v>362</v>
      </c>
      <c r="D19">
        <v>1</v>
      </c>
    </row>
    <row r="20" spans="1:4" x14ac:dyDescent="0.25">
      <c r="A20" s="7"/>
      <c r="B20" s="7" t="s">
        <v>361</v>
      </c>
      <c r="C20" s="7" t="s">
        <v>362</v>
      </c>
      <c r="D20" s="7">
        <v>50</v>
      </c>
    </row>
    <row r="21" spans="1:4" x14ac:dyDescent="0.25">
      <c r="A21" s="7"/>
      <c r="B21" s="7" t="s">
        <v>361</v>
      </c>
      <c r="C21" s="7" t="s">
        <v>362</v>
      </c>
      <c r="D21" s="7">
        <v>51</v>
      </c>
    </row>
    <row r="22" spans="1:4" x14ac:dyDescent="0.25">
      <c r="A22" s="7"/>
      <c r="B22" s="7" t="s">
        <v>361</v>
      </c>
      <c r="C22" s="7" t="s">
        <v>362</v>
      </c>
      <c r="D22" s="7">
        <v>52</v>
      </c>
    </row>
    <row r="23" spans="1:4" x14ac:dyDescent="0.25">
      <c r="A23" s="7"/>
      <c r="B23" s="7" t="s">
        <v>361</v>
      </c>
      <c r="C23" s="7" t="s">
        <v>362</v>
      </c>
      <c r="D23" s="7">
        <v>53</v>
      </c>
    </row>
    <row r="24" spans="1:4" x14ac:dyDescent="0.25">
      <c r="A24" s="7"/>
      <c r="B24" s="7" t="s">
        <v>361</v>
      </c>
      <c r="C24" s="7" t="s">
        <v>362</v>
      </c>
      <c r="D24" s="7">
        <v>54</v>
      </c>
    </row>
    <row r="25" spans="1:4" x14ac:dyDescent="0.25">
      <c r="A25" s="7"/>
      <c r="B25" s="7" t="s">
        <v>361</v>
      </c>
      <c r="C25" s="7" t="s">
        <v>362</v>
      </c>
      <c r="D25" s="7">
        <v>55</v>
      </c>
    </row>
    <row r="26" spans="1:4" x14ac:dyDescent="0.25">
      <c r="A26" s="7"/>
      <c r="B26" s="7" t="s">
        <v>361</v>
      </c>
      <c r="C26" s="7" t="s">
        <v>362</v>
      </c>
      <c r="D26" s="7">
        <v>56</v>
      </c>
    </row>
    <row r="27" spans="1:4" x14ac:dyDescent="0.25">
      <c r="A27" s="7"/>
      <c r="B27" s="7" t="s">
        <v>361</v>
      </c>
      <c r="C27" s="7" t="s">
        <v>362</v>
      </c>
      <c r="D27" s="7">
        <v>57</v>
      </c>
    </row>
    <row r="29" spans="1:4" x14ac:dyDescent="0.25">
      <c r="A29" t="s">
        <v>360</v>
      </c>
      <c r="D29" t="s">
        <v>284</v>
      </c>
    </row>
    <row r="30" spans="1:4" x14ac:dyDescent="0.25">
      <c r="B30" t="s">
        <v>361</v>
      </c>
      <c r="C30" t="s">
        <v>362</v>
      </c>
      <c r="D30">
        <v>2</v>
      </c>
    </row>
    <row r="31" spans="1:4" x14ac:dyDescent="0.25">
      <c r="B31" t="s">
        <v>361</v>
      </c>
      <c r="C31" t="s">
        <v>362</v>
      </c>
      <c r="D31">
        <v>8</v>
      </c>
    </row>
    <row r="32" spans="1:4" x14ac:dyDescent="0.25">
      <c r="B32" t="s">
        <v>361</v>
      </c>
      <c r="C32" t="s">
        <v>362</v>
      </c>
      <c r="D32">
        <v>5</v>
      </c>
    </row>
    <row r="33" spans="1:4" x14ac:dyDescent="0.25">
      <c r="B33" t="s">
        <v>361</v>
      </c>
      <c r="C33" t="s">
        <v>362</v>
      </c>
      <c r="D33">
        <v>1</v>
      </c>
    </row>
    <row r="34" spans="1:4" x14ac:dyDescent="0.25">
      <c r="B34" t="s">
        <v>361</v>
      </c>
      <c r="C34" t="s">
        <v>362</v>
      </c>
      <c r="D34">
        <v>4</v>
      </c>
    </row>
    <row r="35" spans="1:4" x14ac:dyDescent="0.25">
      <c r="B35" t="s">
        <v>361</v>
      </c>
      <c r="C35" t="s">
        <v>362</v>
      </c>
      <c r="D35">
        <v>14</v>
      </c>
    </row>
    <row r="36" spans="1:4" x14ac:dyDescent="0.25">
      <c r="A36" s="7"/>
      <c r="B36" s="7" t="s">
        <v>361</v>
      </c>
      <c r="C36" s="7" t="s">
        <v>362</v>
      </c>
      <c r="D36" s="7">
        <v>50</v>
      </c>
    </row>
    <row r="37" spans="1:4" x14ac:dyDescent="0.25">
      <c r="A37" s="7"/>
      <c r="B37" s="7" t="s">
        <v>361</v>
      </c>
      <c r="C37" s="7" t="s">
        <v>362</v>
      </c>
      <c r="D37" s="7">
        <v>51</v>
      </c>
    </row>
    <row r="38" spans="1:4" x14ac:dyDescent="0.25">
      <c r="A38" s="7"/>
      <c r="B38" s="7" t="s">
        <v>361</v>
      </c>
      <c r="C38" s="7" t="s">
        <v>362</v>
      </c>
      <c r="D38" s="7">
        <v>52</v>
      </c>
    </row>
    <row r="39" spans="1:4" x14ac:dyDescent="0.25">
      <c r="A39" s="7"/>
      <c r="B39" s="7" t="s">
        <v>361</v>
      </c>
      <c r="C39" s="7" t="s">
        <v>362</v>
      </c>
      <c r="D39" s="7">
        <v>53</v>
      </c>
    </row>
    <row r="40" spans="1:4" x14ac:dyDescent="0.25">
      <c r="A40" s="7"/>
      <c r="B40" s="7" t="s">
        <v>361</v>
      </c>
      <c r="C40" s="7" t="s">
        <v>362</v>
      </c>
      <c r="D40" s="7">
        <v>54</v>
      </c>
    </row>
    <row r="41" spans="1:4" x14ac:dyDescent="0.25">
      <c r="A41" s="7"/>
      <c r="B41" s="7" t="s">
        <v>361</v>
      </c>
      <c r="C41" s="7" t="s">
        <v>362</v>
      </c>
      <c r="D41" s="7">
        <v>55</v>
      </c>
    </row>
    <row r="43" spans="1:4" x14ac:dyDescent="0.25">
      <c r="A43" t="s">
        <v>360</v>
      </c>
      <c r="D43" t="s">
        <v>285</v>
      </c>
    </row>
    <row r="44" spans="1:4" x14ac:dyDescent="0.25">
      <c r="B44" t="s">
        <v>361</v>
      </c>
      <c r="C44" t="s">
        <v>362</v>
      </c>
      <c r="D44">
        <v>9</v>
      </c>
    </row>
    <row r="45" spans="1:4" x14ac:dyDescent="0.25">
      <c r="B45" t="s">
        <v>361</v>
      </c>
      <c r="C45" t="s">
        <v>362</v>
      </c>
      <c r="D45">
        <v>5</v>
      </c>
    </row>
    <row r="46" spans="1:4" x14ac:dyDescent="0.25">
      <c r="B46" t="s">
        <v>361</v>
      </c>
      <c r="C46" t="s">
        <v>362</v>
      </c>
      <c r="D46">
        <v>3</v>
      </c>
    </row>
    <row r="47" spans="1:4" x14ac:dyDescent="0.25">
      <c r="B47" t="s">
        <v>361</v>
      </c>
      <c r="C47" t="s">
        <v>362</v>
      </c>
      <c r="D47">
        <v>16</v>
      </c>
    </row>
    <row r="48" spans="1:4" x14ac:dyDescent="0.25">
      <c r="B48" t="s">
        <v>361</v>
      </c>
      <c r="C48" t="s">
        <v>362</v>
      </c>
      <c r="D48">
        <v>8</v>
      </c>
    </row>
    <row r="49" spans="1:4" x14ac:dyDescent="0.25">
      <c r="B49" t="s">
        <v>361</v>
      </c>
      <c r="C49" t="s">
        <v>362</v>
      </c>
      <c r="D49">
        <v>7</v>
      </c>
    </row>
    <row r="50" spans="1:4" x14ac:dyDescent="0.25">
      <c r="A50" s="7"/>
      <c r="B50" s="7" t="s">
        <v>361</v>
      </c>
      <c r="C50" s="7" t="s">
        <v>362</v>
      </c>
      <c r="D50" s="7">
        <v>50</v>
      </c>
    </row>
    <row r="51" spans="1:4" x14ac:dyDescent="0.25">
      <c r="A51" s="7"/>
      <c r="B51" s="7" t="s">
        <v>361</v>
      </c>
      <c r="C51" s="7" t="s">
        <v>362</v>
      </c>
      <c r="D51" s="7">
        <v>51</v>
      </c>
    </row>
    <row r="52" spans="1:4" x14ac:dyDescent="0.25">
      <c r="A52" s="7"/>
      <c r="B52" s="7" t="s">
        <v>361</v>
      </c>
      <c r="C52" s="7" t="s">
        <v>362</v>
      </c>
      <c r="D52" s="7">
        <v>52</v>
      </c>
    </row>
    <row r="53" spans="1:4" x14ac:dyDescent="0.25">
      <c r="A53" s="7"/>
      <c r="B53" s="7" t="s">
        <v>361</v>
      </c>
      <c r="C53" s="7" t="s">
        <v>362</v>
      </c>
      <c r="D53" s="7">
        <v>53</v>
      </c>
    </row>
    <row r="54" spans="1:4" x14ac:dyDescent="0.25">
      <c r="A54" s="7"/>
      <c r="B54" s="7" t="s">
        <v>361</v>
      </c>
      <c r="C54" s="7" t="s">
        <v>362</v>
      </c>
      <c r="D54" s="7">
        <v>54</v>
      </c>
    </row>
    <row r="55" spans="1:4" x14ac:dyDescent="0.25">
      <c r="A55" s="7"/>
      <c r="B55" s="7" t="s">
        <v>361</v>
      </c>
      <c r="C55" s="7" t="s">
        <v>362</v>
      </c>
      <c r="D55" s="7">
        <v>55</v>
      </c>
    </row>
    <row r="57" spans="1:4" x14ac:dyDescent="0.25">
      <c r="A57" t="s">
        <v>360</v>
      </c>
      <c r="D57" t="s">
        <v>286</v>
      </c>
    </row>
    <row r="58" spans="1:4" x14ac:dyDescent="0.25">
      <c r="B58" t="s">
        <v>361</v>
      </c>
      <c r="C58" t="s">
        <v>362</v>
      </c>
      <c r="D58">
        <v>5</v>
      </c>
    </row>
    <row r="59" spans="1:4" x14ac:dyDescent="0.25">
      <c r="B59" t="s">
        <v>361</v>
      </c>
      <c r="C59" t="s">
        <v>362</v>
      </c>
      <c r="D59">
        <v>13</v>
      </c>
    </row>
    <row r="60" spans="1:4" x14ac:dyDescent="0.25">
      <c r="B60" t="s">
        <v>361</v>
      </c>
      <c r="C60" t="s">
        <v>362</v>
      </c>
      <c r="D60">
        <v>6</v>
      </c>
    </row>
    <row r="61" spans="1:4" x14ac:dyDescent="0.25">
      <c r="B61" t="s">
        <v>361</v>
      </c>
      <c r="C61" t="s">
        <v>362</v>
      </c>
      <c r="D61">
        <v>3</v>
      </c>
    </row>
    <row r="62" spans="1:4" x14ac:dyDescent="0.25">
      <c r="B62" t="s">
        <v>361</v>
      </c>
      <c r="C62" t="s">
        <v>362</v>
      </c>
      <c r="D62">
        <v>4</v>
      </c>
    </row>
    <row r="63" spans="1:4" x14ac:dyDescent="0.25">
      <c r="B63" t="s">
        <v>361</v>
      </c>
      <c r="C63" t="s">
        <v>362</v>
      </c>
      <c r="D63">
        <v>8</v>
      </c>
    </row>
    <row r="64" spans="1:4" x14ac:dyDescent="0.25">
      <c r="B64" t="s">
        <v>361</v>
      </c>
      <c r="C64" t="s">
        <v>362</v>
      </c>
      <c r="D64">
        <v>14</v>
      </c>
    </row>
    <row r="65" spans="1:4" x14ac:dyDescent="0.25">
      <c r="B65" t="s">
        <v>361</v>
      </c>
      <c r="C65" t="s">
        <v>362</v>
      </c>
      <c r="D65">
        <v>50</v>
      </c>
    </row>
    <row r="66" spans="1:4" x14ac:dyDescent="0.25">
      <c r="B66" t="s">
        <v>361</v>
      </c>
      <c r="C66" t="s">
        <v>362</v>
      </c>
      <c r="D66">
        <v>51</v>
      </c>
    </row>
    <row r="67" spans="1:4" x14ac:dyDescent="0.25">
      <c r="A67" s="7"/>
      <c r="B67" s="7" t="s">
        <v>361</v>
      </c>
      <c r="C67" s="7" t="s">
        <v>362</v>
      </c>
      <c r="D67" s="7">
        <v>52</v>
      </c>
    </row>
    <row r="68" spans="1:4" x14ac:dyDescent="0.25">
      <c r="A68" s="7"/>
      <c r="B68" s="7" t="s">
        <v>361</v>
      </c>
      <c r="C68" s="7" t="s">
        <v>362</v>
      </c>
      <c r="D68" s="7">
        <v>53</v>
      </c>
    </row>
    <row r="69" spans="1:4" x14ac:dyDescent="0.25">
      <c r="A69" s="7"/>
      <c r="B69" s="7" t="s">
        <v>361</v>
      </c>
      <c r="C69" s="7" t="s">
        <v>362</v>
      </c>
      <c r="D69" s="7">
        <v>54</v>
      </c>
    </row>
    <row r="71" spans="1:4" x14ac:dyDescent="0.25">
      <c r="A71" t="s">
        <v>360</v>
      </c>
      <c r="D71" t="s">
        <v>287</v>
      </c>
    </row>
    <row r="72" spans="1:4" x14ac:dyDescent="0.25">
      <c r="B72" t="s">
        <v>361</v>
      </c>
      <c r="C72" t="s">
        <v>362</v>
      </c>
      <c r="D72">
        <v>6</v>
      </c>
    </row>
    <row r="73" spans="1:4" x14ac:dyDescent="0.25">
      <c r="B73" t="s">
        <v>361</v>
      </c>
      <c r="C73" t="s">
        <v>362</v>
      </c>
      <c r="D73">
        <v>1</v>
      </c>
    </row>
    <row r="74" spans="1:4" x14ac:dyDescent="0.25">
      <c r="B74" t="s">
        <v>361</v>
      </c>
      <c r="C74" t="s">
        <v>362</v>
      </c>
      <c r="D74">
        <v>9</v>
      </c>
    </row>
    <row r="75" spans="1:4" x14ac:dyDescent="0.25">
      <c r="B75" t="s">
        <v>361</v>
      </c>
      <c r="C75" t="s">
        <v>362</v>
      </c>
      <c r="D75">
        <v>2</v>
      </c>
    </row>
    <row r="76" spans="1:4" x14ac:dyDescent="0.25">
      <c r="B76" t="s">
        <v>361</v>
      </c>
      <c r="C76" t="s">
        <v>362</v>
      </c>
      <c r="D76">
        <v>11</v>
      </c>
    </row>
    <row r="77" spans="1:4" x14ac:dyDescent="0.25">
      <c r="B77" t="s">
        <v>361</v>
      </c>
      <c r="C77" t="s">
        <v>362</v>
      </c>
      <c r="D77">
        <v>50</v>
      </c>
    </row>
    <row r="78" spans="1:4" x14ac:dyDescent="0.25">
      <c r="B78" t="s">
        <v>361</v>
      </c>
      <c r="C78" t="s">
        <v>362</v>
      </c>
      <c r="D78">
        <v>51</v>
      </c>
    </row>
    <row r="79" spans="1:4" x14ac:dyDescent="0.25">
      <c r="B79" t="s">
        <v>361</v>
      </c>
      <c r="C79" t="s">
        <v>362</v>
      </c>
      <c r="D79">
        <v>52</v>
      </c>
    </row>
    <row r="80" spans="1:4" x14ac:dyDescent="0.25">
      <c r="A80" s="7"/>
      <c r="B80" s="7" t="s">
        <v>361</v>
      </c>
      <c r="C80" s="7" t="s">
        <v>362</v>
      </c>
      <c r="D80" s="7">
        <v>53</v>
      </c>
    </row>
    <row r="81" spans="1:4" x14ac:dyDescent="0.25">
      <c r="A81" s="7"/>
      <c r="B81" s="7" t="s">
        <v>361</v>
      </c>
      <c r="C81" s="7" t="s">
        <v>362</v>
      </c>
      <c r="D81" s="7">
        <v>54</v>
      </c>
    </row>
    <row r="82" spans="1:4" x14ac:dyDescent="0.25">
      <c r="A82" s="7"/>
      <c r="B82" s="7" t="s">
        <v>361</v>
      </c>
      <c r="C82" s="7" t="s">
        <v>362</v>
      </c>
      <c r="D82" s="7">
        <v>55</v>
      </c>
    </row>
    <row r="83" spans="1:4" x14ac:dyDescent="0.25">
      <c r="A83" s="7"/>
      <c r="B83" s="7" t="s">
        <v>361</v>
      </c>
      <c r="C83" s="7" t="s">
        <v>362</v>
      </c>
      <c r="D83" s="7">
        <v>56</v>
      </c>
    </row>
    <row r="85" spans="1:4" x14ac:dyDescent="0.25">
      <c r="A85" t="s">
        <v>360</v>
      </c>
      <c r="D85" t="s">
        <v>288</v>
      </c>
    </row>
    <row r="86" spans="1:4" x14ac:dyDescent="0.25">
      <c r="B86" t="s">
        <v>361</v>
      </c>
      <c r="C86" t="s">
        <v>362</v>
      </c>
      <c r="D86">
        <v>10</v>
      </c>
    </row>
    <row r="87" spans="1:4" x14ac:dyDescent="0.25">
      <c r="B87" t="s">
        <v>361</v>
      </c>
      <c r="C87" t="s">
        <v>362</v>
      </c>
      <c r="D87">
        <v>2</v>
      </c>
    </row>
    <row r="88" spans="1:4" x14ac:dyDescent="0.25">
      <c r="B88" t="s">
        <v>361</v>
      </c>
      <c r="C88" t="s">
        <v>362</v>
      </c>
      <c r="D88">
        <v>1</v>
      </c>
    </row>
    <row r="89" spans="1:4" x14ac:dyDescent="0.25">
      <c r="B89" t="s">
        <v>361</v>
      </c>
      <c r="C89" t="s">
        <v>362</v>
      </c>
      <c r="D89">
        <v>12</v>
      </c>
    </row>
    <row r="90" spans="1:4" x14ac:dyDescent="0.25">
      <c r="B90" t="s">
        <v>361</v>
      </c>
      <c r="C90" t="s">
        <v>362</v>
      </c>
      <c r="D90">
        <v>8</v>
      </c>
    </row>
    <row r="91" spans="1:4" x14ac:dyDescent="0.25">
      <c r="B91" t="s">
        <v>361</v>
      </c>
      <c r="C91" t="s">
        <v>362</v>
      </c>
      <c r="D91">
        <v>15</v>
      </c>
    </row>
    <row r="92" spans="1:4" x14ac:dyDescent="0.25">
      <c r="B92" t="s">
        <v>361</v>
      </c>
      <c r="C92" t="s">
        <v>362</v>
      </c>
      <c r="D92">
        <v>9</v>
      </c>
    </row>
    <row r="93" spans="1:4" x14ac:dyDescent="0.25">
      <c r="A93" s="7"/>
      <c r="B93" s="7" t="s">
        <v>361</v>
      </c>
      <c r="C93" s="7" t="s">
        <v>362</v>
      </c>
      <c r="D93" s="7">
        <v>4</v>
      </c>
    </row>
    <row r="94" spans="1:4" x14ac:dyDescent="0.25">
      <c r="A94" s="7"/>
      <c r="B94" s="7" t="s">
        <v>361</v>
      </c>
      <c r="C94" s="7" t="s">
        <v>362</v>
      </c>
      <c r="D94" s="7">
        <v>50</v>
      </c>
    </row>
    <row r="95" spans="1:4" x14ac:dyDescent="0.25">
      <c r="A95" s="7"/>
      <c r="B95" s="7" t="s">
        <v>361</v>
      </c>
      <c r="C95" s="7" t="s">
        <v>362</v>
      </c>
      <c r="D95" s="7">
        <v>51</v>
      </c>
    </row>
    <row r="96" spans="1:4" x14ac:dyDescent="0.25">
      <c r="A96" s="7"/>
      <c r="B96" s="7" t="s">
        <v>361</v>
      </c>
      <c r="C96" s="7" t="s">
        <v>362</v>
      </c>
      <c r="D96" s="7">
        <v>52</v>
      </c>
    </row>
    <row r="97" spans="1:4" x14ac:dyDescent="0.25">
      <c r="A97" s="7"/>
      <c r="B97" s="7" t="s">
        <v>361</v>
      </c>
      <c r="C97" s="7" t="s">
        <v>362</v>
      </c>
      <c r="D97" s="7">
        <v>53</v>
      </c>
    </row>
    <row r="99" spans="1:4" x14ac:dyDescent="0.25">
      <c r="A99" t="s">
        <v>360</v>
      </c>
      <c r="D99" t="s">
        <v>289</v>
      </c>
    </row>
    <row r="100" spans="1:4" x14ac:dyDescent="0.25">
      <c r="B100" t="s">
        <v>361</v>
      </c>
      <c r="C100" t="s">
        <v>362</v>
      </c>
      <c r="D100">
        <v>11</v>
      </c>
    </row>
    <row r="101" spans="1:4" x14ac:dyDescent="0.25">
      <c r="B101" t="s">
        <v>361</v>
      </c>
      <c r="C101" t="s">
        <v>362</v>
      </c>
      <c r="D101">
        <v>3</v>
      </c>
    </row>
    <row r="102" spans="1:4" x14ac:dyDescent="0.25">
      <c r="B102" t="s">
        <v>361</v>
      </c>
      <c r="C102" t="s">
        <v>362</v>
      </c>
      <c r="D102">
        <v>14</v>
      </c>
    </row>
    <row r="103" spans="1:4" x14ac:dyDescent="0.25">
      <c r="B103" t="s">
        <v>361</v>
      </c>
      <c r="C103" t="s">
        <v>362</v>
      </c>
      <c r="D103">
        <v>4</v>
      </c>
    </row>
    <row r="104" spans="1:4" x14ac:dyDescent="0.25">
      <c r="B104" t="s">
        <v>361</v>
      </c>
      <c r="C104" t="s">
        <v>362</v>
      </c>
      <c r="D104">
        <v>8</v>
      </c>
    </row>
    <row r="105" spans="1:4" x14ac:dyDescent="0.25">
      <c r="B105" t="s">
        <v>361</v>
      </c>
      <c r="C105" t="s">
        <v>362</v>
      </c>
      <c r="D105">
        <v>10</v>
      </c>
    </row>
    <row r="106" spans="1:4" x14ac:dyDescent="0.25">
      <c r="B106" t="s">
        <v>361</v>
      </c>
      <c r="C106" t="s">
        <v>362</v>
      </c>
      <c r="D106">
        <v>5</v>
      </c>
    </row>
    <row r="107" spans="1:4" x14ac:dyDescent="0.25">
      <c r="A107" s="7"/>
      <c r="B107" s="7" t="s">
        <v>361</v>
      </c>
      <c r="C107" s="7" t="s">
        <v>362</v>
      </c>
      <c r="D107" s="7">
        <v>50</v>
      </c>
    </row>
    <row r="108" spans="1:4" x14ac:dyDescent="0.25">
      <c r="A108" s="7"/>
      <c r="B108" s="7" t="s">
        <v>361</v>
      </c>
      <c r="C108" s="7" t="s">
        <v>362</v>
      </c>
      <c r="D108" s="7">
        <v>51</v>
      </c>
    </row>
    <row r="109" spans="1:4" x14ac:dyDescent="0.25">
      <c r="A109" s="7"/>
      <c r="B109" s="7" t="s">
        <v>361</v>
      </c>
      <c r="C109" s="7" t="s">
        <v>362</v>
      </c>
      <c r="D109" s="7">
        <v>52</v>
      </c>
    </row>
    <row r="110" spans="1:4" x14ac:dyDescent="0.25">
      <c r="A110" s="7"/>
      <c r="B110" s="7" t="s">
        <v>361</v>
      </c>
      <c r="C110" s="7" t="s">
        <v>362</v>
      </c>
      <c r="D110" s="7">
        <v>53</v>
      </c>
    </row>
    <row r="111" spans="1:4" x14ac:dyDescent="0.25">
      <c r="A111" s="7"/>
      <c r="B111" s="7" t="s">
        <v>361</v>
      </c>
      <c r="C111" s="7" t="s">
        <v>362</v>
      </c>
      <c r="D111" s="7">
        <v>54</v>
      </c>
    </row>
    <row r="113" spans="1:4" x14ac:dyDescent="0.25">
      <c r="A113" t="s">
        <v>360</v>
      </c>
      <c r="D113" t="s">
        <v>290</v>
      </c>
    </row>
    <row r="114" spans="1:4" x14ac:dyDescent="0.25">
      <c r="B114" t="s">
        <v>361</v>
      </c>
      <c r="C114" t="s">
        <v>362</v>
      </c>
      <c r="D114">
        <v>7</v>
      </c>
    </row>
    <row r="115" spans="1:4" x14ac:dyDescent="0.25">
      <c r="B115" t="s">
        <v>361</v>
      </c>
      <c r="C115" t="s">
        <v>362</v>
      </c>
      <c r="D115">
        <v>10</v>
      </c>
    </row>
    <row r="116" spans="1:4" x14ac:dyDescent="0.25">
      <c r="B116" t="s">
        <v>361</v>
      </c>
      <c r="C116" t="s">
        <v>362</v>
      </c>
      <c r="D116">
        <v>11</v>
      </c>
    </row>
    <row r="117" spans="1:4" x14ac:dyDescent="0.25">
      <c r="B117" t="s">
        <v>361</v>
      </c>
      <c r="C117" t="s">
        <v>362</v>
      </c>
      <c r="D117">
        <v>9</v>
      </c>
    </row>
    <row r="118" spans="1:4" x14ac:dyDescent="0.25">
      <c r="B118" t="s">
        <v>361</v>
      </c>
      <c r="C118" t="s">
        <v>362</v>
      </c>
      <c r="D118">
        <v>13</v>
      </c>
    </row>
    <row r="119" spans="1:4" x14ac:dyDescent="0.25">
      <c r="B119" t="s">
        <v>361</v>
      </c>
      <c r="C119" t="s">
        <v>362</v>
      </c>
      <c r="D119">
        <v>5</v>
      </c>
    </row>
    <row r="120" spans="1:4" x14ac:dyDescent="0.25">
      <c r="B120" t="s">
        <v>361</v>
      </c>
      <c r="C120" t="s">
        <v>362</v>
      </c>
      <c r="D120">
        <v>4</v>
      </c>
    </row>
    <row r="121" spans="1:4" x14ac:dyDescent="0.25">
      <c r="A121" s="7"/>
      <c r="B121" s="7" t="s">
        <v>361</v>
      </c>
      <c r="C121" s="7" t="s">
        <v>362</v>
      </c>
      <c r="D121" s="7">
        <v>12</v>
      </c>
    </row>
    <row r="122" spans="1:4" x14ac:dyDescent="0.25">
      <c r="A122" s="7"/>
      <c r="B122" s="7" t="s">
        <v>361</v>
      </c>
      <c r="C122" s="7" t="s">
        <v>362</v>
      </c>
      <c r="D122" s="7">
        <v>50</v>
      </c>
    </row>
    <row r="123" spans="1:4" x14ac:dyDescent="0.25">
      <c r="A123" s="7"/>
      <c r="B123" s="7" t="s">
        <v>361</v>
      </c>
      <c r="C123" s="7" t="s">
        <v>362</v>
      </c>
      <c r="D123" s="7">
        <v>51</v>
      </c>
    </row>
    <row r="124" spans="1:4" x14ac:dyDescent="0.25">
      <c r="A124" s="7"/>
      <c r="B124" s="7" t="s">
        <v>361</v>
      </c>
      <c r="C124" s="7" t="s">
        <v>362</v>
      </c>
      <c r="D124" s="7">
        <v>52</v>
      </c>
    </row>
    <row r="125" spans="1:4" x14ac:dyDescent="0.25">
      <c r="A125" s="7"/>
      <c r="B125" s="7" t="s">
        <v>361</v>
      </c>
      <c r="C125" s="7" t="s">
        <v>362</v>
      </c>
      <c r="D125" s="7">
        <v>53</v>
      </c>
    </row>
    <row r="127" spans="1:4" x14ac:dyDescent="0.25">
      <c r="A127" t="s">
        <v>360</v>
      </c>
      <c r="D127" t="s">
        <v>291</v>
      </c>
    </row>
    <row r="128" spans="1:4" x14ac:dyDescent="0.25">
      <c r="B128" t="s">
        <v>361</v>
      </c>
      <c r="C128" t="s">
        <v>362</v>
      </c>
      <c r="D128">
        <v>12</v>
      </c>
    </row>
    <row r="129" spans="1:4" x14ac:dyDescent="0.25">
      <c r="B129" t="s">
        <v>361</v>
      </c>
      <c r="C129" t="s">
        <v>362</v>
      </c>
      <c r="D129">
        <v>7</v>
      </c>
    </row>
    <row r="130" spans="1:4" x14ac:dyDescent="0.25">
      <c r="B130" t="s">
        <v>361</v>
      </c>
      <c r="C130" t="s">
        <v>362</v>
      </c>
      <c r="D130">
        <v>2</v>
      </c>
    </row>
    <row r="131" spans="1:4" x14ac:dyDescent="0.25">
      <c r="B131" t="s">
        <v>361</v>
      </c>
      <c r="C131" t="s">
        <v>362</v>
      </c>
      <c r="D131">
        <v>9</v>
      </c>
    </row>
    <row r="132" spans="1:4" x14ac:dyDescent="0.25">
      <c r="B132" t="s">
        <v>361</v>
      </c>
      <c r="C132" t="s">
        <v>362</v>
      </c>
      <c r="D132">
        <v>14</v>
      </c>
    </row>
    <row r="133" spans="1:4" x14ac:dyDescent="0.25">
      <c r="B133" t="s">
        <v>361</v>
      </c>
      <c r="C133" t="s">
        <v>362</v>
      </c>
      <c r="D133">
        <v>13</v>
      </c>
    </row>
    <row r="134" spans="1:4" x14ac:dyDescent="0.25">
      <c r="B134" t="s">
        <v>361</v>
      </c>
      <c r="C134" t="s">
        <v>362</v>
      </c>
      <c r="D134">
        <v>50</v>
      </c>
    </row>
    <row r="135" spans="1:4" x14ac:dyDescent="0.25">
      <c r="A135" s="7"/>
      <c r="B135" s="7" t="s">
        <v>361</v>
      </c>
      <c r="C135" s="7" t="s">
        <v>362</v>
      </c>
      <c r="D135" s="7">
        <v>51</v>
      </c>
    </row>
    <row r="136" spans="1:4" x14ac:dyDescent="0.25">
      <c r="A136" s="7"/>
      <c r="B136" s="7" t="s">
        <v>361</v>
      </c>
      <c r="C136" s="7" t="s">
        <v>362</v>
      </c>
      <c r="D136" s="7">
        <v>52</v>
      </c>
    </row>
    <row r="137" spans="1:4" x14ac:dyDescent="0.25">
      <c r="A137" s="7"/>
      <c r="B137" s="7" t="s">
        <v>361</v>
      </c>
      <c r="C137" s="7" t="s">
        <v>362</v>
      </c>
      <c r="D137" s="7">
        <v>53</v>
      </c>
    </row>
    <row r="138" spans="1:4" x14ac:dyDescent="0.25">
      <c r="A138" s="7"/>
      <c r="B138" s="7" t="s">
        <v>361</v>
      </c>
      <c r="C138" s="7" t="s">
        <v>362</v>
      </c>
      <c r="D138" s="7">
        <v>54</v>
      </c>
    </row>
    <row r="139" spans="1:4" x14ac:dyDescent="0.25">
      <c r="A139" s="7"/>
      <c r="B139" s="7" t="s">
        <v>361</v>
      </c>
      <c r="C139" s="7" t="s">
        <v>362</v>
      </c>
      <c r="D139" s="7">
        <v>55</v>
      </c>
    </row>
    <row r="141" spans="1:4" x14ac:dyDescent="0.25">
      <c r="A141" t="s">
        <v>360</v>
      </c>
      <c r="D141" t="s">
        <v>292</v>
      </c>
    </row>
    <row r="142" spans="1:4" x14ac:dyDescent="0.25">
      <c r="B142" t="s">
        <v>361</v>
      </c>
      <c r="C142" t="s">
        <v>362</v>
      </c>
      <c r="D142">
        <v>13</v>
      </c>
    </row>
    <row r="143" spans="1:4" x14ac:dyDescent="0.25">
      <c r="B143" t="s">
        <v>361</v>
      </c>
      <c r="C143" t="s">
        <v>362</v>
      </c>
      <c r="D143">
        <v>12</v>
      </c>
    </row>
    <row r="144" spans="1:4" x14ac:dyDescent="0.25">
      <c r="B144" t="s">
        <v>361</v>
      </c>
      <c r="C144" t="s">
        <v>362</v>
      </c>
      <c r="D144">
        <v>1</v>
      </c>
    </row>
    <row r="145" spans="1:4" x14ac:dyDescent="0.25">
      <c r="B145" t="s">
        <v>361</v>
      </c>
      <c r="C145" t="s">
        <v>362</v>
      </c>
      <c r="D145">
        <v>7</v>
      </c>
    </row>
    <row r="146" spans="1:4" x14ac:dyDescent="0.25">
      <c r="B146" t="s">
        <v>361</v>
      </c>
      <c r="C146" t="s">
        <v>362</v>
      </c>
      <c r="D146">
        <v>15</v>
      </c>
    </row>
    <row r="147" spans="1:4" x14ac:dyDescent="0.25">
      <c r="A147" s="7"/>
      <c r="B147" s="7" t="s">
        <v>361</v>
      </c>
      <c r="C147" s="7" t="s">
        <v>362</v>
      </c>
      <c r="D147" s="7">
        <v>6</v>
      </c>
    </row>
    <row r="148" spans="1:4" x14ac:dyDescent="0.25">
      <c r="A148" s="7"/>
      <c r="B148" s="7" t="s">
        <v>361</v>
      </c>
      <c r="C148" s="7" t="s">
        <v>362</v>
      </c>
      <c r="D148" s="7">
        <v>11</v>
      </c>
    </row>
    <row r="149" spans="1:4" x14ac:dyDescent="0.25">
      <c r="A149" s="7"/>
      <c r="B149" s="7" t="s">
        <v>361</v>
      </c>
      <c r="C149" s="7" t="s">
        <v>362</v>
      </c>
      <c r="D149" s="7">
        <v>2</v>
      </c>
    </row>
    <row r="150" spans="1:4" x14ac:dyDescent="0.25">
      <c r="A150" s="7"/>
      <c r="B150" s="7" t="s">
        <v>361</v>
      </c>
      <c r="C150" s="7" t="s">
        <v>362</v>
      </c>
      <c r="D150" s="7">
        <v>50</v>
      </c>
    </row>
    <row r="151" spans="1:4" x14ac:dyDescent="0.25">
      <c r="A151" s="7"/>
      <c r="B151" s="7" t="s">
        <v>361</v>
      </c>
      <c r="C151" s="7" t="s">
        <v>362</v>
      </c>
      <c r="D151" s="7">
        <v>51</v>
      </c>
    </row>
    <row r="152" spans="1:4" x14ac:dyDescent="0.25">
      <c r="A152" s="7"/>
      <c r="B152" s="7" t="s">
        <v>361</v>
      </c>
      <c r="C152" s="7" t="s">
        <v>362</v>
      </c>
      <c r="D152" s="7">
        <v>52</v>
      </c>
    </row>
    <row r="153" spans="1:4" x14ac:dyDescent="0.25">
      <c r="A153" s="7"/>
      <c r="B153" s="7" t="s">
        <v>361</v>
      </c>
      <c r="C153" s="7" t="s">
        <v>362</v>
      </c>
      <c r="D153" s="7">
        <v>53</v>
      </c>
    </row>
    <row r="155" spans="1:4" x14ac:dyDescent="0.25">
      <c r="A155" t="s">
        <v>360</v>
      </c>
      <c r="D155" t="s">
        <v>293</v>
      </c>
    </row>
    <row r="156" spans="1:4" x14ac:dyDescent="0.25">
      <c r="B156" t="s">
        <v>361</v>
      </c>
      <c r="C156" t="s">
        <v>362</v>
      </c>
      <c r="D156">
        <v>15</v>
      </c>
    </row>
    <row r="157" spans="1:4" x14ac:dyDescent="0.25">
      <c r="B157" t="s">
        <v>361</v>
      </c>
      <c r="C157" t="s">
        <v>362</v>
      </c>
      <c r="D157">
        <v>14</v>
      </c>
    </row>
    <row r="158" spans="1:4" x14ac:dyDescent="0.25">
      <c r="B158" t="s">
        <v>361</v>
      </c>
      <c r="C158" t="s">
        <v>362</v>
      </c>
      <c r="D158">
        <v>13</v>
      </c>
    </row>
    <row r="159" spans="1:4" x14ac:dyDescent="0.25">
      <c r="B159" t="s">
        <v>361</v>
      </c>
      <c r="C159" t="s">
        <v>362</v>
      </c>
      <c r="D159">
        <v>7</v>
      </c>
    </row>
    <row r="160" spans="1:4" x14ac:dyDescent="0.25">
      <c r="B160" t="s">
        <v>361</v>
      </c>
      <c r="C160" t="s">
        <v>362</v>
      </c>
      <c r="D160">
        <v>12</v>
      </c>
    </row>
    <row r="161" spans="1:4" x14ac:dyDescent="0.25">
      <c r="B161" t="s">
        <v>361</v>
      </c>
      <c r="C161" t="s">
        <v>362</v>
      </c>
      <c r="D161">
        <v>10</v>
      </c>
    </row>
    <row r="162" spans="1:4" x14ac:dyDescent="0.25">
      <c r="A162" s="7"/>
      <c r="B162" s="7" t="s">
        <v>361</v>
      </c>
      <c r="C162" s="7" t="s">
        <v>362</v>
      </c>
      <c r="D162" s="7">
        <v>50</v>
      </c>
    </row>
    <row r="163" spans="1:4" x14ac:dyDescent="0.25">
      <c r="A163" s="7"/>
      <c r="B163" s="7" t="s">
        <v>361</v>
      </c>
      <c r="C163" s="7" t="s">
        <v>362</v>
      </c>
      <c r="D163" s="7">
        <v>51</v>
      </c>
    </row>
    <row r="164" spans="1:4" x14ac:dyDescent="0.25">
      <c r="A164" s="7"/>
      <c r="B164" s="7" t="s">
        <v>361</v>
      </c>
      <c r="C164" s="7" t="s">
        <v>362</v>
      </c>
      <c r="D164" s="7">
        <v>52</v>
      </c>
    </row>
    <row r="165" spans="1:4" x14ac:dyDescent="0.25">
      <c r="A165" s="7"/>
      <c r="B165" s="7" t="s">
        <v>361</v>
      </c>
      <c r="C165" s="7" t="s">
        <v>362</v>
      </c>
      <c r="D165" s="7">
        <v>53</v>
      </c>
    </row>
    <row r="166" spans="1:4" x14ac:dyDescent="0.25">
      <c r="A166" s="7"/>
      <c r="B166" s="7" t="s">
        <v>361</v>
      </c>
      <c r="C166" s="7" t="s">
        <v>362</v>
      </c>
      <c r="D166" s="7">
        <v>54</v>
      </c>
    </row>
    <row r="167" spans="1:4" x14ac:dyDescent="0.25">
      <c r="A167" s="7"/>
      <c r="B167" s="7" t="s">
        <v>361</v>
      </c>
      <c r="C167" s="7" t="s">
        <v>362</v>
      </c>
      <c r="D167" s="7">
        <v>55</v>
      </c>
    </row>
    <row r="169" spans="1:4" x14ac:dyDescent="0.25">
      <c r="A169" t="s">
        <v>360</v>
      </c>
      <c r="D169" t="s">
        <v>294</v>
      </c>
    </row>
    <row r="170" spans="1:4" x14ac:dyDescent="0.25">
      <c r="B170" t="s">
        <v>361</v>
      </c>
      <c r="C170" t="s">
        <v>362</v>
      </c>
      <c r="D170">
        <v>8</v>
      </c>
    </row>
    <row r="171" spans="1:4" x14ac:dyDescent="0.25">
      <c r="B171" t="s">
        <v>361</v>
      </c>
      <c r="C171" t="s">
        <v>362</v>
      </c>
      <c r="D171">
        <v>11</v>
      </c>
    </row>
    <row r="172" spans="1:4" x14ac:dyDescent="0.25">
      <c r="B172" t="s">
        <v>361</v>
      </c>
      <c r="C172" t="s">
        <v>362</v>
      </c>
      <c r="D172">
        <v>14</v>
      </c>
    </row>
    <row r="173" spans="1:4" x14ac:dyDescent="0.25">
      <c r="B173" t="s">
        <v>361</v>
      </c>
      <c r="C173" t="s">
        <v>362</v>
      </c>
      <c r="D173">
        <v>9</v>
      </c>
    </row>
    <row r="174" spans="1:4" x14ac:dyDescent="0.25">
      <c r="B174" t="s">
        <v>361</v>
      </c>
      <c r="C174" t="s">
        <v>362</v>
      </c>
      <c r="D174">
        <v>7</v>
      </c>
    </row>
    <row r="175" spans="1:4" x14ac:dyDescent="0.25">
      <c r="A175" s="7"/>
      <c r="B175" s="7" t="s">
        <v>361</v>
      </c>
      <c r="C175" s="7" t="s">
        <v>362</v>
      </c>
      <c r="D175" s="7">
        <v>5</v>
      </c>
    </row>
    <row r="176" spans="1:4" x14ac:dyDescent="0.25">
      <c r="A176" s="7"/>
      <c r="B176" s="7" t="s">
        <v>361</v>
      </c>
      <c r="C176" s="7" t="s">
        <v>362</v>
      </c>
      <c r="D176" s="7">
        <v>6</v>
      </c>
    </row>
    <row r="177" spans="1:4" x14ac:dyDescent="0.25">
      <c r="A177" s="7"/>
      <c r="B177" s="7" t="s">
        <v>361</v>
      </c>
      <c r="C177" s="7" t="s">
        <v>362</v>
      </c>
      <c r="D177" s="7">
        <v>50</v>
      </c>
    </row>
    <row r="178" spans="1:4" x14ac:dyDescent="0.25">
      <c r="A178" s="7"/>
      <c r="B178" s="7" t="s">
        <v>361</v>
      </c>
      <c r="C178" s="7" t="s">
        <v>362</v>
      </c>
      <c r="D178" s="7">
        <v>51</v>
      </c>
    </row>
    <row r="179" spans="1:4" x14ac:dyDescent="0.25">
      <c r="A179" s="7"/>
      <c r="B179" s="7" t="s">
        <v>361</v>
      </c>
      <c r="C179" s="7" t="s">
        <v>362</v>
      </c>
      <c r="D179" s="7">
        <v>52</v>
      </c>
    </row>
    <row r="180" spans="1:4" x14ac:dyDescent="0.25">
      <c r="A180" s="7"/>
      <c r="B180" s="7" t="s">
        <v>361</v>
      </c>
      <c r="C180" s="7" t="s">
        <v>362</v>
      </c>
      <c r="D180" s="7">
        <v>53</v>
      </c>
    </row>
    <row r="181" spans="1:4" x14ac:dyDescent="0.25">
      <c r="A181" s="7"/>
      <c r="B181" s="7" t="s">
        <v>361</v>
      </c>
      <c r="C181" s="7" t="s">
        <v>362</v>
      </c>
      <c r="D181" s="7">
        <v>54</v>
      </c>
    </row>
    <row r="183" spans="1:4" x14ac:dyDescent="0.25">
      <c r="A183" t="s">
        <v>360</v>
      </c>
      <c r="D183" t="s">
        <v>295</v>
      </c>
    </row>
    <row r="184" spans="1:4" x14ac:dyDescent="0.25">
      <c r="B184" t="s">
        <v>361</v>
      </c>
      <c r="C184" t="s">
        <v>362</v>
      </c>
      <c r="D184">
        <v>14</v>
      </c>
    </row>
    <row r="185" spans="1:4" x14ac:dyDescent="0.25">
      <c r="B185" t="s">
        <v>361</v>
      </c>
      <c r="C185" t="s">
        <v>362</v>
      </c>
      <c r="D185">
        <v>9</v>
      </c>
    </row>
    <row r="186" spans="1:4" x14ac:dyDescent="0.25">
      <c r="B186" t="s">
        <v>361</v>
      </c>
      <c r="C186" t="s">
        <v>362</v>
      </c>
      <c r="D186">
        <v>12</v>
      </c>
    </row>
    <row r="187" spans="1:4" x14ac:dyDescent="0.25">
      <c r="B187" t="s">
        <v>361</v>
      </c>
      <c r="C187" t="s">
        <v>362</v>
      </c>
      <c r="D187">
        <v>15</v>
      </c>
    </row>
    <row r="188" spans="1:4" x14ac:dyDescent="0.25">
      <c r="B188" t="s">
        <v>361</v>
      </c>
      <c r="C188" t="s">
        <v>362</v>
      </c>
      <c r="D188">
        <v>10</v>
      </c>
    </row>
    <row r="189" spans="1:4" x14ac:dyDescent="0.25">
      <c r="B189" t="s">
        <v>361</v>
      </c>
      <c r="C189" t="s">
        <v>362</v>
      </c>
      <c r="D189">
        <v>13</v>
      </c>
    </row>
    <row r="190" spans="1:4" x14ac:dyDescent="0.25">
      <c r="B190" t="s">
        <v>361</v>
      </c>
      <c r="C190" t="s">
        <v>362</v>
      </c>
      <c r="D190">
        <v>5</v>
      </c>
    </row>
    <row r="191" spans="1:4" x14ac:dyDescent="0.25">
      <c r="B191" t="s">
        <v>361</v>
      </c>
      <c r="C191" t="s">
        <v>362</v>
      </c>
      <c r="D191">
        <v>6</v>
      </c>
    </row>
    <row r="192" spans="1:4" x14ac:dyDescent="0.25">
      <c r="A192" s="7"/>
      <c r="B192" s="7" t="s">
        <v>361</v>
      </c>
      <c r="C192" s="7" t="s">
        <v>362</v>
      </c>
      <c r="D192" s="7">
        <v>8</v>
      </c>
    </row>
    <row r="193" spans="1:4" x14ac:dyDescent="0.25">
      <c r="A193" s="7"/>
      <c r="B193" s="7" t="s">
        <v>361</v>
      </c>
      <c r="C193" s="7" t="s">
        <v>362</v>
      </c>
      <c r="D193" s="7">
        <v>50</v>
      </c>
    </row>
    <row r="194" spans="1:4" x14ac:dyDescent="0.25">
      <c r="A194" s="7"/>
      <c r="B194" s="7" t="s">
        <v>361</v>
      </c>
      <c r="C194" s="7" t="s">
        <v>362</v>
      </c>
      <c r="D194" s="7">
        <v>51</v>
      </c>
    </row>
    <row r="195" spans="1:4" x14ac:dyDescent="0.25">
      <c r="A195" s="7"/>
      <c r="B195" s="7" t="s">
        <v>361</v>
      </c>
      <c r="C195" s="7" t="s">
        <v>362</v>
      </c>
      <c r="D195" s="7">
        <v>52</v>
      </c>
    </row>
    <row r="197" spans="1:4" x14ac:dyDescent="0.25">
      <c r="A197" t="s">
        <v>360</v>
      </c>
      <c r="D197" t="s">
        <v>296</v>
      </c>
    </row>
    <row r="198" spans="1:4" x14ac:dyDescent="0.25">
      <c r="B198" t="s">
        <v>361</v>
      </c>
      <c r="C198" t="s">
        <v>362</v>
      </c>
      <c r="D198">
        <v>10</v>
      </c>
    </row>
    <row r="199" spans="1:4" x14ac:dyDescent="0.25">
      <c r="B199" t="s">
        <v>361</v>
      </c>
      <c r="C199" t="s">
        <v>362</v>
      </c>
      <c r="D199">
        <v>6</v>
      </c>
    </row>
    <row r="200" spans="1:4" x14ac:dyDescent="0.25">
      <c r="B200" t="s">
        <v>361</v>
      </c>
      <c r="C200" t="s">
        <v>362</v>
      </c>
      <c r="D200">
        <v>14</v>
      </c>
    </row>
    <row r="201" spans="1:4" x14ac:dyDescent="0.25">
      <c r="B201" t="s">
        <v>361</v>
      </c>
      <c r="C201" t="s">
        <v>362</v>
      </c>
      <c r="D201">
        <v>16</v>
      </c>
    </row>
    <row r="202" spans="1:4" x14ac:dyDescent="0.25">
      <c r="B202" t="s">
        <v>361</v>
      </c>
      <c r="C202" t="s">
        <v>362</v>
      </c>
      <c r="D202">
        <v>5</v>
      </c>
    </row>
    <row r="203" spans="1:4" x14ac:dyDescent="0.25">
      <c r="B203" t="s">
        <v>361</v>
      </c>
      <c r="C203" t="s">
        <v>362</v>
      </c>
      <c r="D203">
        <v>8</v>
      </c>
    </row>
    <row r="204" spans="1:4" x14ac:dyDescent="0.25">
      <c r="B204" t="s">
        <v>361</v>
      </c>
      <c r="C204" t="s">
        <v>362</v>
      </c>
      <c r="D204">
        <v>50</v>
      </c>
    </row>
    <row r="205" spans="1:4" x14ac:dyDescent="0.25">
      <c r="B205" t="s">
        <v>361</v>
      </c>
      <c r="C205" t="s">
        <v>362</v>
      </c>
      <c r="D205">
        <v>51</v>
      </c>
    </row>
    <row r="206" spans="1:4" x14ac:dyDescent="0.25">
      <c r="B206" t="s">
        <v>361</v>
      </c>
      <c r="C206" t="s">
        <v>362</v>
      </c>
      <c r="D206">
        <v>52</v>
      </c>
    </row>
    <row r="207" spans="1:4" x14ac:dyDescent="0.25">
      <c r="B207" t="s">
        <v>361</v>
      </c>
      <c r="C207" t="s">
        <v>362</v>
      </c>
      <c r="D207">
        <v>53</v>
      </c>
    </row>
    <row r="208" spans="1:4" x14ac:dyDescent="0.25">
      <c r="B208" t="s">
        <v>361</v>
      </c>
      <c r="C208" t="s">
        <v>362</v>
      </c>
      <c r="D208">
        <v>54</v>
      </c>
    </row>
    <row r="209" spans="1:4" x14ac:dyDescent="0.25">
      <c r="B209" t="s">
        <v>361</v>
      </c>
      <c r="C209" t="s">
        <v>362</v>
      </c>
      <c r="D209">
        <v>55</v>
      </c>
    </row>
    <row r="211" spans="1:4" x14ac:dyDescent="0.25">
      <c r="A211" t="s">
        <v>360</v>
      </c>
      <c r="D211" t="s">
        <v>297</v>
      </c>
    </row>
    <row r="212" spans="1:4" x14ac:dyDescent="0.25">
      <c r="B212" t="s">
        <v>361</v>
      </c>
      <c r="C212" t="s">
        <v>362</v>
      </c>
      <c r="D212">
        <v>5</v>
      </c>
    </row>
    <row r="213" spans="1:4" x14ac:dyDescent="0.25">
      <c r="B213" t="s">
        <v>361</v>
      </c>
      <c r="C213" t="s">
        <v>362</v>
      </c>
      <c r="D213">
        <v>14</v>
      </c>
    </row>
    <row r="214" spans="1:4" x14ac:dyDescent="0.25">
      <c r="B214" t="s">
        <v>361</v>
      </c>
      <c r="C214" t="s">
        <v>362</v>
      </c>
      <c r="D214">
        <v>10</v>
      </c>
    </row>
    <row r="215" spans="1:4" x14ac:dyDescent="0.25">
      <c r="B215" t="s">
        <v>361</v>
      </c>
      <c r="C215" t="s">
        <v>362</v>
      </c>
      <c r="D215">
        <v>3</v>
      </c>
    </row>
    <row r="216" spans="1:4" x14ac:dyDescent="0.25">
      <c r="B216" t="s">
        <v>361</v>
      </c>
      <c r="C216" t="s">
        <v>362</v>
      </c>
      <c r="D216">
        <v>15</v>
      </c>
    </row>
    <row r="217" spans="1:4" x14ac:dyDescent="0.25">
      <c r="B217" t="s">
        <v>361</v>
      </c>
      <c r="C217" t="s">
        <v>362</v>
      </c>
      <c r="D217">
        <v>6</v>
      </c>
    </row>
    <row r="218" spans="1:4" x14ac:dyDescent="0.25">
      <c r="B218" t="s">
        <v>361</v>
      </c>
      <c r="C218" t="s">
        <v>362</v>
      </c>
      <c r="D218">
        <v>50</v>
      </c>
    </row>
    <row r="219" spans="1:4" x14ac:dyDescent="0.25">
      <c r="B219" t="s">
        <v>361</v>
      </c>
      <c r="C219" t="s">
        <v>362</v>
      </c>
      <c r="D219">
        <v>51</v>
      </c>
    </row>
    <row r="220" spans="1:4" x14ac:dyDescent="0.25">
      <c r="A220" s="7"/>
      <c r="B220" s="7" t="s">
        <v>361</v>
      </c>
      <c r="C220" s="7" t="s">
        <v>362</v>
      </c>
      <c r="D220" s="7">
        <v>52</v>
      </c>
    </row>
    <row r="221" spans="1:4" x14ac:dyDescent="0.25">
      <c r="A221" s="7"/>
      <c r="B221" s="7" t="s">
        <v>361</v>
      </c>
      <c r="C221" s="7" t="s">
        <v>362</v>
      </c>
      <c r="D221" s="7">
        <v>53</v>
      </c>
    </row>
    <row r="222" spans="1:4" x14ac:dyDescent="0.25">
      <c r="A222" s="7"/>
      <c r="B222" s="7" t="s">
        <v>361</v>
      </c>
      <c r="C222" s="7" t="s">
        <v>362</v>
      </c>
      <c r="D222" s="7">
        <v>54</v>
      </c>
    </row>
    <row r="223" spans="1:4" x14ac:dyDescent="0.25">
      <c r="A223" s="7"/>
      <c r="B223" s="7" t="s">
        <v>361</v>
      </c>
      <c r="C223" s="7" t="s">
        <v>362</v>
      </c>
      <c r="D223" s="7">
        <v>55</v>
      </c>
    </row>
    <row r="225" spans="1:4" x14ac:dyDescent="0.25">
      <c r="A225" t="s">
        <v>360</v>
      </c>
      <c r="D225" t="s">
        <v>298</v>
      </c>
    </row>
    <row r="226" spans="1:4" x14ac:dyDescent="0.25">
      <c r="B226" t="s">
        <v>361</v>
      </c>
      <c r="C226" t="s">
        <v>362</v>
      </c>
      <c r="D226">
        <v>14</v>
      </c>
    </row>
    <row r="227" spans="1:4" x14ac:dyDescent="0.25">
      <c r="B227" t="s">
        <v>361</v>
      </c>
      <c r="C227" t="s">
        <v>362</v>
      </c>
      <c r="D227">
        <v>13</v>
      </c>
    </row>
    <row r="228" spans="1:4" x14ac:dyDescent="0.25">
      <c r="B228" t="s">
        <v>361</v>
      </c>
      <c r="C228" t="s">
        <v>362</v>
      </c>
      <c r="D228">
        <v>17</v>
      </c>
    </row>
    <row r="229" spans="1:4" x14ac:dyDescent="0.25">
      <c r="B229" t="s">
        <v>361</v>
      </c>
      <c r="C229" t="s">
        <v>362</v>
      </c>
      <c r="D229">
        <v>16</v>
      </c>
    </row>
    <row r="230" spans="1:4" x14ac:dyDescent="0.25">
      <c r="B230" t="s">
        <v>361</v>
      </c>
      <c r="C230" t="s">
        <v>362</v>
      </c>
      <c r="D230">
        <v>5</v>
      </c>
    </row>
    <row r="231" spans="1:4" x14ac:dyDescent="0.25">
      <c r="B231" t="s">
        <v>361</v>
      </c>
      <c r="C231" t="s">
        <v>362</v>
      </c>
      <c r="D231">
        <v>9</v>
      </c>
    </row>
    <row r="232" spans="1:4" x14ac:dyDescent="0.25">
      <c r="B232" t="s">
        <v>361</v>
      </c>
      <c r="C232" t="s">
        <v>362</v>
      </c>
      <c r="D232">
        <v>10</v>
      </c>
    </row>
    <row r="233" spans="1:4" x14ac:dyDescent="0.25">
      <c r="B233" t="s">
        <v>361</v>
      </c>
      <c r="C233" t="s">
        <v>362</v>
      </c>
      <c r="D233">
        <v>6</v>
      </c>
    </row>
    <row r="234" spans="1:4" x14ac:dyDescent="0.25">
      <c r="B234" t="s">
        <v>361</v>
      </c>
      <c r="C234" t="s">
        <v>362</v>
      </c>
      <c r="D234">
        <v>15</v>
      </c>
    </row>
    <row r="235" spans="1:4" x14ac:dyDescent="0.25">
      <c r="B235" t="s">
        <v>361</v>
      </c>
      <c r="C235" t="s">
        <v>362</v>
      </c>
      <c r="D235">
        <v>8</v>
      </c>
    </row>
    <row r="236" spans="1:4" x14ac:dyDescent="0.25">
      <c r="B236" t="s">
        <v>361</v>
      </c>
      <c r="C236" t="s">
        <v>362</v>
      </c>
      <c r="D236">
        <v>50</v>
      </c>
    </row>
    <row r="237" spans="1:4" x14ac:dyDescent="0.25">
      <c r="B237" t="s">
        <v>361</v>
      </c>
      <c r="C237" t="s">
        <v>362</v>
      </c>
      <c r="D237">
        <v>51</v>
      </c>
    </row>
    <row r="239" spans="1:4" x14ac:dyDescent="0.25">
      <c r="A239" t="s">
        <v>360</v>
      </c>
      <c r="D239" t="s">
        <v>299</v>
      </c>
    </row>
    <row r="240" spans="1:4" x14ac:dyDescent="0.25">
      <c r="B240" t="s">
        <v>361</v>
      </c>
      <c r="C240" t="s">
        <v>362</v>
      </c>
      <c r="D240">
        <v>6</v>
      </c>
    </row>
    <row r="241" spans="1:4" x14ac:dyDescent="0.25">
      <c r="B241" t="s">
        <v>361</v>
      </c>
      <c r="C241" t="s">
        <v>362</v>
      </c>
      <c r="D241">
        <v>9</v>
      </c>
    </row>
    <row r="242" spans="1:4" x14ac:dyDescent="0.25">
      <c r="B242" t="s">
        <v>361</v>
      </c>
      <c r="C242" t="s">
        <v>362</v>
      </c>
      <c r="D242">
        <v>14</v>
      </c>
    </row>
    <row r="243" spans="1:4" x14ac:dyDescent="0.25">
      <c r="B243" t="s">
        <v>361</v>
      </c>
      <c r="C243" t="s">
        <v>362</v>
      </c>
      <c r="D243">
        <v>5</v>
      </c>
    </row>
    <row r="244" spans="1:4" x14ac:dyDescent="0.25">
      <c r="B244" t="s">
        <v>361</v>
      </c>
      <c r="C244" t="s">
        <v>362</v>
      </c>
      <c r="D244">
        <v>10</v>
      </c>
    </row>
    <row r="245" spans="1:4" x14ac:dyDescent="0.25">
      <c r="B245" t="s">
        <v>361</v>
      </c>
      <c r="C245" t="s">
        <v>362</v>
      </c>
      <c r="D245">
        <v>13</v>
      </c>
    </row>
    <row r="246" spans="1:4" x14ac:dyDescent="0.25">
      <c r="B246" t="s">
        <v>361</v>
      </c>
      <c r="C246" t="s">
        <v>362</v>
      </c>
      <c r="D246">
        <v>17</v>
      </c>
    </row>
    <row r="247" spans="1:4" x14ac:dyDescent="0.25">
      <c r="B247" t="s">
        <v>361</v>
      </c>
      <c r="C247" t="s">
        <v>362</v>
      </c>
      <c r="D247">
        <v>4</v>
      </c>
    </row>
    <row r="248" spans="1:4" x14ac:dyDescent="0.25">
      <c r="B248" t="s">
        <v>361</v>
      </c>
      <c r="C248" t="s">
        <v>362</v>
      </c>
      <c r="D248">
        <v>50</v>
      </c>
    </row>
    <row r="249" spans="1:4" x14ac:dyDescent="0.25">
      <c r="A249" s="7"/>
      <c r="B249" s="7" t="s">
        <v>361</v>
      </c>
      <c r="C249" s="7" t="s">
        <v>362</v>
      </c>
      <c r="D249" s="7">
        <v>51</v>
      </c>
    </row>
    <row r="250" spans="1:4" x14ac:dyDescent="0.25">
      <c r="A250" s="7"/>
      <c r="B250" s="7" t="s">
        <v>361</v>
      </c>
      <c r="C250" s="7" t="s">
        <v>362</v>
      </c>
      <c r="D250" s="7">
        <v>52</v>
      </c>
    </row>
    <row r="251" spans="1:4" x14ac:dyDescent="0.25">
      <c r="A251" s="7"/>
      <c r="B251" s="7" t="s">
        <v>361</v>
      </c>
      <c r="C251" s="7" t="s">
        <v>362</v>
      </c>
      <c r="D251" s="7">
        <v>53</v>
      </c>
    </row>
    <row r="253" spans="1:4" x14ac:dyDescent="0.25">
      <c r="A253" t="s">
        <v>360</v>
      </c>
      <c r="D253" t="s">
        <v>301</v>
      </c>
    </row>
    <row r="254" spans="1:4" x14ac:dyDescent="0.25">
      <c r="B254" t="s">
        <v>361</v>
      </c>
      <c r="C254" t="s">
        <v>362</v>
      </c>
      <c r="D254">
        <v>9</v>
      </c>
    </row>
    <row r="255" spans="1:4" x14ac:dyDescent="0.25">
      <c r="B255" t="s">
        <v>361</v>
      </c>
      <c r="C255" t="s">
        <v>362</v>
      </c>
      <c r="D255">
        <v>5</v>
      </c>
    </row>
    <row r="256" spans="1:4" x14ac:dyDescent="0.25">
      <c r="B256" t="s">
        <v>361</v>
      </c>
      <c r="C256" t="s">
        <v>362</v>
      </c>
      <c r="D256">
        <v>8</v>
      </c>
    </row>
    <row r="257" spans="1:4" x14ac:dyDescent="0.25">
      <c r="B257" t="s">
        <v>361</v>
      </c>
      <c r="C257" t="s">
        <v>362</v>
      </c>
      <c r="D257">
        <v>13</v>
      </c>
    </row>
    <row r="258" spans="1:4" x14ac:dyDescent="0.25">
      <c r="B258" t="s">
        <v>361</v>
      </c>
      <c r="C258" t="s">
        <v>362</v>
      </c>
      <c r="D258">
        <v>6</v>
      </c>
    </row>
    <row r="259" spans="1:4" x14ac:dyDescent="0.25">
      <c r="B259" t="s">
        <v>361</v>
      </c>
      <c r="C259" t="s">
        <v>362</v>
      </c>
      <c r="D259">
        <v>16</v>
      </c>
    </row>
    <row r="260" spans="1:4" x14ac:dyDescent="0.25">
      <c r="B260" t="s">
        <v>361</v>
      </c>
      <c r="C260" t="s">
        <v>362</v>
      </c>
      <c r="D260">
        <v>50</v>
      </c>
    </row>
    <row r="261" spans="1:4" x14ac:dyDescent="0.25">
      <c r="B261" t="s">
        <v>361</v>
      </c>
      <c r="C261" t="s">
        <v>362</v>
      </c>
      <c r="D261">
        <v>51</v>
      </c>
    </row>
    <row r="262" spans="1:4" x14ac:dyDescent="0.25">
      <c r="B262" t="s">
        <v>361</v>
      </c>
      <c r="C262" t="s">
        <v>362</v>
      </c>
      <c r="D262">
        <v>52</v>
      </c>
    </row>
    <row r="263" spans="1:4" x14ac:dyDescent="0.25">
      <c r="B263" t="s">
        <v>361</v>
      </c>
      <c r="C263" t="s">
        <v>362</v>
      </c>
      <c r="D263">
        <v>53</v>
      </c>
    </row>
    <row r="264" spans="1:4" x14ac:dyDescent="0.25">
      <c r="A264" s="7"/>
      <c r="B264" s="7" t="s">
        <v>361</v>
      </c>
      <c r="C264" s="7" t="s">
        <v>362</v>
      </c>
      <c r="D264" s="7">
        <v>54</v>
      </c>
    </row>
    <row r="265" spans="1:4" x14ac:dyDescent="0.25">
      <c r="A265" s="7"/>
      <c r="B265" s="7" t="s">
        <v>361</v>
      </c>
      <c r="C265" s="7" t="s">
        <v>362</v>
      </c>
      <c r="D265" s="7">
        <v>55</v>
      </c>
    </row>
    <row r="267" spans="1:4" x14ac:dyDescent="0.25">
      <c r="A267" t="s">
        <v>360</v>
      </c>
      <c r="D267" t="s">
        <v>300</v>
      </c>
    </row>
    <row r="268" spans="1:4" x14ac:dyDescent="0.25">
      <c r="B268" t="s">
        <v>361</v>
      </c>
      <c r="C268" t="s">
        <v>362</v>
      </c>
      <c r="D268">
        <v>8</v>
      </c>
    </row>
    <row r="269" spans="1:4" x14ac:dyDescent="0.25">
      <c r="B269" t="s">
        <v>361</v>
      </c>
      <c r="C269" t="s">
        <v>362</v>
      </c>
      <c r="D269">
        <v>6</v>
      </c>
    </row>
    <row r="270" spans="1:4" x14ac:dyDescent="0.25">
      <c r="B270" t="s">
        <v>361</v>
      </c>
      <c r="C270" t="s">
        <v>362</v>
      </c>
      <c r="D270">
        <v>16</v>
      </c>
    </row>
    <row r="271" spans="1:4" x14ac:dyDescent="0.25">
      <c r="B271" t="s">
        <v>361</v>
      </c>
      <c r="C271" t="s">
        <v>362</v>
      </c>
      <c r="D271">
        <v>15</v>
      </c>
    </row>
    <row r="272" spans="1:4" x14ac:dyDescent="0.25">
      <c r="B272" t="s">
        <v>361</v>
      </c>
      <c r="C272" t="s">
        <v>362</v>
      </c>
      <c r="D272">
        <v>17</v>
      </c>
    </row>
    <row r="273" spans="1:4" x14ac:dyDescent="0.25">
      <c r="B273" t="s">
        <v>361</v>
      </c>
      <c r="C273" t="s">
        <v>362</v>
      </c>
      <c r="D273">
        <v>9</v>
      </c>
    </row>
    <row r="274" spans="1:4" x14ac:dyDescent="0.25">
      <c r="B274" t="s">
        <v>361</v>
      </c>
      <c r="C274" t="s">
        <v>362</v>
      </c>
      <c r="D274">
        <v>10</v>
      </c>
    </row>
    <row r="275" spans="1:4" x14ac:dyDescent="0.25">
      <c r="B275" t="s">
        <v>361</v>
      </c>
      <c r="C275" t="s">
        <v>362</v>
      </c>
      <c r="D275">
        <v>7</v>
      </c>
    </row>
    <row r="276" spans="1:4" x14ac:dyDescent="0.25">
      <c r="B276" t="s">
        <v>361</v>
      </c>
      <c r="C276" t="s">
        <v>362</v>
      </c>
      <c r="D276">
        <v>4</v>
      </c>
    </row>
    <row r="277" spans="1:4" x14ac:dyDescent="0.25">
      <c r="B277" t="s">
        <v>361</v>
      </c>
      <c r="C277" t="s">
        <v>362</v>
      </c>
      <c r="D277">
        <v>13</v>
      </c>
    </row>
    <row r="278" spans="1:4" x14ac:dyDescent="0.25">
      <c r="B278" t="s">
        <v>361</v>
      </c>
      <c r="C278" t="s">
        <v>362</v>
      </c>
      <c r="D278">
        <v>50</v>
      </c>
    </row>
    <row r="279" spans="1:4" x14ac:dyDescent="0.25">
      <c r="B279" t="s">
        <v>361</v>
      </c>
      <c r="C279" t="s">
        <v>362</v>
      </c>
      <c r="D279">
        <v>51</v>
      </c>
    </row>
    <row r="281" spans="1:4" x14ac:dyDescent="0.25">
      <c r="A281" t="s">
        <v>360</v>
      </c>
      <c r="D281" t="s">
        <v>302</v>
      </c>
    </row>
    <row r="282" spans="1:4" x14ac:dyDescent="0.25">
      <c r="B282" t="s">
        <v>361</v>
      </c>
      <c r="C282" t="s">
        <v>362</v>
      </c>
      <c r="D282">
        <v>16</v>
      </c>
    </row>
    <row r="283" spans="1:4" x14ac:dyDescent="0.25">
      <c r="B283" t="s">
        <v>361</v>
      </c>
      <c r="C283" t="s">
        <v>362</v>
      </c>
      <c r="D283">
        <v>15</v>
      </c>
    </row>
    <row r="284" spans="1:4" x14ac:dyDescent="0.25">
      <c r="B284" t="s">
        <v>361</v>
      </c>
      <c r="C284" t="s">
        <v>362</v>
      </c>
      <c r="D284">
        <v>13</v>
      </c>
    </row>
    <row r="285" spans="1:4" x14ac:dyDescent="0.25">
      <c r="B285" t="s">
        <v>361</v>
      </c>
      <c r="C285" t="s">
        <v>362</v>
      </c>
      <c r="D285">
        <v>3</v>
      </c>
    </row>
    <row r="286" spans="1:4" x14ac:dyDescent="0.25">
      <c r="B286" t="s">
        <v>361</v>
      </c>
      <c r="C286" t="s">
        <v>362</v>
      </c>
      <c r="D286">
        <v>6</v>
      </c>
    </row>
    <row r="287" spans="1:4" x14ac:dyDescent="0.25">
      <c r="B287" t="s">
        <v>361</v>
      </c>
      <c r="C287" t="s">
        <v>362</v>
      </c>
      <c r="D287">
        <v>10</v>
      </c>
    </row>
    <row r="288" spans="1:4" x14ac:dyDescent="0.25">
      <c r="B288" t="s">
        <v>361</v>
      </c>
      <c r="C288" t="s">
        <v>362</v>
      </c>
      <c r="D288">
        <v>4</v>
      </c>
    </row>
    <row r="289" spans="1:4" x14ac:dyDescent="0.25">
      <c r="B289" t="s">
        <v>361</v>
      </c>
      <c r="C289" t="s">
        <v>362</v>
      </c>
      <c r="D289">
        <v>8</v>
      </c>
    </row>
    <row r="290" spans="1:4" x14ac:dyDescent="0.25">
      <c r="B290" t="s">
        <v>361</v>
      </c>
      <c r="C290" t="s">
        <v>362</v>
      </c>
      <c r="D290">
        <v>9</v>
      </c>
    </row>
    <row r="291" spans="1:4" x14ac:dyDescent="0.25">
      <c r="B291" t="s">
        <v>361</v>
      </c>
      <c r="C291" t="s">
        <v>362</v>
      </c>
      <c r="D291">
        <v>2</v>
      </c>
    </row>
    <row r="292" spans="1:4" x14ac:dyDescent="0.25">
      <c r="B292" t="s">
        <v>361</v>
      </c>
      <c r="C292" t="s">
        <v>362</v>
      </c>
      <c r="D292">
        <v>7</v>
      </c>
    </row>
    <row r="293" spans="1:4" x14ac:dyDescent="0.25">
      <c r="A293" s="7"/>
      <c r="B293" s="7" t="s">
        <v>361</v>
      </c>
      <c r="C293" s="7" t="s">
        <v>362</v>
      </c>
      <c r="D293" s="7">
        <v>14</v>
      </c>
    </row>
    <row r="295" spans="1:4" x14ac:dyDescent="0.25">
      <c r="A295" t="s">
        <v>360</v>
      </c>
      <c r="D295" t="s">
        <v>303</v>
      </c>
    </row>
    <row r="296" spans="1:4" x14ac:dyDescent="0.25">
      <c r="B296" t="s">
        <v>361</v>
      </c>
      <c r="C296" t="s">
        <v>362</v>
      </c>
      <c r="D296">
        <v>13</v>
      </c>
    </row>
    <row r="297" spans="1:4" x14ac:dyDescent="0.25">
      <c r="B297" t="s">
        <v>361</v>
      </c>
      <c r="C297" t="s">
        <v>362</v>
      </c>
      <c r="D297">
        <v>16</v>
      </c>
    </row>
    <row r="298" spans="1:4" x14ac:dyDescent="0.25">
      <c r="B298" t="s">
        <v>361</v>
      </c>
      <c r="C298" t="s">
        <v>362</v>
      </c>
      <c r="D298">
        <v>9</v>
      </c>
    </row>
    <row r="299" spans="1:4" x14ac:dyDescent="0.25">
      <c r="B299" t="s">
        <v>361</v>
      </c>
      <c r="C299" t="s">
        <v>362</v>
      </c>
      <c r="D299">
        <v>17</v>
      </c>
    </row>
    <row r="300" spans="1:4" x14ac:dyDescent="0.25">
      <c r="B300" t="s">
        <v>361</v>
      </c>
      <c r="C300" t="s">
        <v>362</v>
      </c>
      <c r="D300">
        <v>6</v>
      </c>
    </row>
    <row r="301" spans="1:4" x14ac:dyDescent="0.25">
      <c r="B301" t="s">
        <v>361</v>
      </c>
      <c r="C301" t="s">
        <v>362</v>
      </c>
      <c r="D301">
        <v>5</v>
      </c>
    </row>
    <row r="302" spans="1:4" x14ac:dyDescent="0.25">
      <c r="B302" t="s">
        <v>361</v>
      </c>
      <c r="C302" t="s">
        <v>362</v>
      </c>
      <c r="D302">
        <v>15</v>
      </c>
    </row>
    <row r="303" spans="1:4" x14ac:dyDescent="0.25">
      <c r="B303" t="s">
        <v>361</v>
      </c>
      <c r="C303" t="s">
        <v>362</v>
      </c>
      <c r="D303">
        <v>4</v>
      </c>
    </row>
    <row r="304" spans="1:4" x14ac:dyDescent="0.25">
      <c r="B304" t="s">
        <v>361</v>
      </c>
      <c r="C304" t="s">
        <v>362</v>
      </c>
      <c r="D304">
        <v>50</v>
      </c>
    </row>
    <row r="305" spans="1:4" x14ac:dyDescent="0.25">
      <c r="B305" t="s">
        <v>361</v>
      </c>
      <c r="C305" t="s">
        <v>362</v>
      </c>
      <c r="D305">
        <v>51</v>
      </c>
    </row>
    <row r="306" spans="1:4" x14ac:dyDescent="0.25">
      <c r="A306" s="7"/>
      <c r="B306" s="7" t="s">
        <v>361</v>
      </c>
      <c r="C306" s="7" t="s">
        <v>362</v>
      </c>
      <c r="D306" s="7">
        <v>52</v>
      </c>
    </row>
    <row r="307" spans="1:4" x14ac:dyDescent="0.25">
      <c r="A307" s="7"/>
      <c r="B307" s="7" t="s">
        <v>361</v>
      </c>
      <c r="C307" s="7" t="s">
        <v>362</v>
      </c>
      <c r="D307" s="7">
        <v>53</v>
      </c>
    </row>
    <row r="309" spans="1:4" x14ac:dyDescent="0.25">
      <c r="A309" t="s">
        <v>360</v>
      </c>
      <c r="D309" t="s">
        <v>304</v>
      </c>
    </row>
    <row r="310" spans="1:4" x14ac:dyDescent="0.25">
      <c r="B310" t="s">
        <v>361</v>
      </c>
      <c r="C310" t="s">
        <v>362</v>
      </c>
      <c r="D310">
        <v>8</v>
      </c>
    </row>
    <row r="311" spans="1:4" x14ac:dyDescent="0.25">
      <c r="B311" t="s">
        <v>361</v>
      </c>
      <c r="C311" t="s">
        <v>362</v>
      </c>
      <c r="D311">
        <v>11</v>
      </c>
    </row>
    <row r="312" spans="1:4" x14ac:dyDescent="0.25">
      <c r="B312" t="s">
        <v>361</v>
      </c>
      <c r="C312" t="s">
        <v>362</v>
      </c>
      <c r="D312">
        <v>14</v>
      </c>
    </row>
    <row r="313" spans="1:4" x14ac:dyDescent="0.25">
      <c r="B313" t="s">
        <v>361</v>
      </c>
      <c r="C313" t="s">
        <v>362</v>
      </c>
      <c r="D313">
        <v>9</v>
      </c>
    </row>
    <row r="314" spans="1:4" x14ac:dyDescent="0.25">
      <c r="B314" t="s">
        <v>361</v>
      </c>
      <c r="C314" t="s">
        <v>362</v>
      </c>
      <c r="D314">
        <v>7</v>
      </c>
    </row>
    <row r="315" spans="1:4" x14ac:dyDescent="0.25">
      <c r="B315" t="s">
        <v>361</v>
      </c>
      <c r="C315" t="s">
        <v>362</v>
      </c>
      <c r="D315">
        <v>5</v>
      </c>
    </row>
    <row r="316" spans="1:4" x14ac:dyDescent="0.25">
      <c r="B316" t="s">
        <v>361</v>
      </c>
      <c r="C316" t="s">
        <v>362</v>
      </c>
      <c r="D316">
        <v>6</v>
      </c>
    </row>
    <row r="317" spans="1:4" x14ac:dyDescent="0.25">
      <c r="B317" t="s">
        <v>361</v>
      </c>
      <c r="C317" t="s">
        <v>362</v>
      </c>
      <c r="D317">
        <v>2</v>
      </c>
    </row>
    <row r="318" spans="1:4" x14ac:dyDescent="0.25">
      <c r="A318" s="7"/>
      <c r="B318" s="7" t="s">
        <v>361</v>
      </c>
      <c r="C318" s="7" t="s">
        <v>362</v>
      </c>
      <c r="D318" s="7">
        <v>12</v>
      </c>
    </row>
    <row r="319" spans="1:4" x14ac:dyDescent="0.25">
      <c r="A319" s="7"/>
      <c r="B319" s="7" t="s">
        <v>361</v>
      </c>
      <c r="C319" s="7" t="s">
        <v>362</v>
      </c>
      <c r="D319" s="7">
        <v>50</v>
      </c>
    </row>
    <row r="320" spans="1:4" x14ac:dyDescent="0.25">
      <c r="A320" s="7"/>
      <c r="B320" s="7" t="s">
        <v>361</v>
      </c>
      <c r="C320" s="7" t="s">
        <v>362</v>
      </c>
      <c r="D320" s="7">
        <v>51</v>
      </c>
    </row>
    <row r="321" spans="1:4" x14ac:dyDescent="0.25">
      <c r="A321" s="7"/>
      <c r="B321" s="7" t="s">
        <v>361</v>
      </c>
      <c r="C321" s="7" t="s">
        <v>362</v>
      </c>
      <c r="D321" s="7">
        <v>52</v>
      </c>
    </row>
    <row r="323" spans="1:4" x14ac:dyDescent="0.25">
      <c r="A323" t="s">
        <v>360</v>
      </c>
      <c r="D323" t="s">
        <v>305</v>
      </c>
    </row>
    <row r="324" spans="1:4" x14ac:dyDescent="0.25">
      <c r="B324" t="s">
        <v>361</v>
      </c>
      <c r="C324" t="s">
        <v>362</v>
      </c>
      <c r="D324">
        <v>14</v>
      </c>
    </row>
    <row r="325" spans="1:4" x14ac:dyDescent="0.25">
      <c r="B325" t="s">
        <v>361</v>
      </c>
      <c r="C325" t="s">
        <v>362</v>
      </c>
      <c r="D325">
        <v>9</v>
      </c>
    </row>
    <row r="326" spans="1:4" x14ac:dyDescent="0.25">
      <c r="B326" t="s">
        <v>361</v>
      </c>
      <c r="C326" t="s">
        <v>362</v>
      </c>
      <c r="D326">
        <v>12</v>
      </c>
    </row>
    <row r="327" spans="1:4" x14ac:dyDescent="0.25">
      <c r="B327" t="s">
        <v>361</v>
      </c>
      <c r="C327" t="s">
        <v>362</v>
      </c>
      <c r="D327">
        <v>15</v>
      </c>
    </row>
    <row r="328" spans="1:4" x14ac:dyDescent="0.25">
      <c r="B328" t="s">
        <v>361</v>
      </c>
      <c r="C328" t="s">
        <v>362</v>
      </c>
      <c r="D328">
        <v>10</v>
      </c>
    </row>
    <row r="329" spans="1:4" x14ac:dyDescent="0.25">
      <c r="B329" t="s">
        <v>361</v>
      </c>
      <c r="C329" t="s">
        <v>362</v>
      </c>
      <c r="D329">
        <v>13</v>
      </c>
    </row>
    <row r="330" spans="1:4" x14ac:dyDescent="0.25">
      <c r="B330" t="s">
        <v>361</v>
      </c>
      <c r="C330" t="s">
        <v>362</v>
      </c>
      <c r="D330">
        <v>5</v>
      </c>
    </row>
    <row r="331" spans="1:4" x14ac:dyDescent="0.25">
      <c r="B331" t="s">
        <v>361</v>
      </c>
      <c r="C331" t="s">
        <v>362</v>
      </c>
      <c r="D331">
        <v>6</v>
      </c>
    </row>
    <row r="332" spans="1:4" x14ac:dyDescent="0.25">
      <c r="B332" t="s">
        <v>361</v>
      </c>
      <c r="C332" t="s">
        <v>362</v>
      </c>
      <c r="D332">
        <v>8</v>
      </c>
    </row>
    <row r="333" spans="1:4" x14ac:dyDescent="0.25">
      <c r="A333" s="7"/>
      <c r="B333" s="7" t="s">
        <v>361</v>
      </c>
      <c r="C333" s="7" t="s">
        <v>362</v>
      </c>
      <c r="D333" s="7">
        <v>7</v>
      </c>
    </row>
    <row r="334" spans="1:4" x14ac:dyDescent="0.25">
      <c r="A334" s="7"/>
      <c r="B334" s="7" t="s">
        <v>361</v>
      </c>
      <c r="C334" s="7" t="s">
        <v>362</v>
      </c>
      <c r="D334" s="7">
        <v>50</v>
      </c>
    </row>
    <row r="335" spans="1:4" x14ac:dyDescent="0.25">
      <c r="A335" s="7"/>
      <c r="B335" s="7" t="s">
        <v>361</v>
      </c>
      <c r="C335" s="7" t="s">
        <v>362</v>
      </c>
      <c r="D335" s="7">
        <v>51</v>
      </c>
    </row>
    <row r="337" spans="1:4" x14ac:dyDescent="0.25">
      <c r="A337" t="s">
        <v>360</v>
      </c>
      <c r="D337" t="s">
        <v>306</v>
      </c>
    </row>
    <row r="338" spans="1:4" x14ac:dyDescent="0.25">
      <c r="B338" t="s">
        <v>361</v>
      </c>
      <c r="C338" t="s">
        <v>362</v>
      </c>
      <c r="D338">
        <v>1</v>
      </c>
    </row>
    <row r="339" spans="1:4" x14ac:dyDescent="0.25">
      <c r="B339" t="s">
        <v>361</v>
      </c>
      <c r="C339" t="s">
        <v>362</v>
      </c>
      <c r="D339">
        <v>15</v>
      </c>
    </row>
    <row r="340" spans="1:4" x14ac:dyDescent="0.25">
      <c r="B340" t="s">
        <v>361</v>
      </c>
      <c r="C340" t="s">
        <v>362</v>
      </c>
      <c r="D340">
        <v>17</v>
      </c>
    </row>
    <row r="341" spans="1:4" x14ac:dyDescent="0.25">
      <c r="B341" t="s">
        <v>361</v>
      </c>
      <c r="C341" t="s">
        <v>362</v>
      </c>
      <c r="D341">
        <v>13</v>
      </c>
    </row>
    <row r="342" spans="1:4" x14ac:dyDescent="0.25">
      <c r="B342" t="s">
        <v>361</v>
      </c>
      <c r="C342" t="s">
        <v>362</v>
      </c>
      <c r="D342">
        <v>12</v>
      </c>
    </row>
    <row r="343" spans="1:4" x14ac:dyDescent="0.25">
      <c r="B343" t="s">
        <v>361</v>
      </c>
      <c r="C343" t="s">
        <v>362</v>
      </c>
      <c r="D343">
        <v>6</v>
      </c>
    </row>
    <row r="344" spans="1:4" x14ac:dyDescent="0.25">
      <c r="B344" t="s">
        <v>361</v>
      </c>
      <c r="C344" t="s">
        <v>362</v>
      </c>
      <c r="D344">
        <v>7</v>
      </c>
    </row>
    <row r="345" spans="1:4" x14ac:dyDescent="0.25">
      <c r="B345" t="s">
        <v>361</v>
      </c>
      <c r="C345" t="s">
        <v>362</v>
      </c>
      <c r="D345">
        <v>20</v>
      </c>
    </row>
    <row r="346" spans="1:4" x14ac:dyDescent="0.25">
      <c r="A346" s="7"/>
      <c r="B346" s="7" t="s">
        <v>361</v>
      </c>
      <c r="C346" s="7" t="s">
        <v>362</v>
      </c>
      <c r="D346" s="7">
        <v>50</v>
      </c>
    </row>
    <row r="347" spans="1:4" x14ac:dyDescent="0.25">
      <c r="A347" s="7"/>
      <c r="B347" s="7" t="s">
        <v>361</v>
      </c>
      <c r="C347" s="7" t="s">
        <v>362</v>
      </c>
      <c r="D347" s="7">
        <v>51</v>
      </c>
    </row>
    <row r="348" spans="1:4" x14ac:dyDescent="0.25">
      <c r="A348" s="7"/>
      <c r="B348" s="7" t="s">
        <v>361</v>
      </c>
      <c r="C348" s="7" t="s">
        <v>362</v>
      </c>
      <c r="D348" s="7">
        <v>52</v>
      </c>
    </row>
    <row r="349" spans="1:4" x14ac:dyDescent="0.25">
      <c r="A349" s="7"/>
      <c r="B349" s="7" t="s">
        <v>361</v>
      </c>
      <c r="C349" s="7" t="s">
        <v>362</v>
      </c>
      <c r="D349" s="7">
        <v>53</v>
      </c>
    </row>
    <row r="351" spans="1:4" x14ac:dyDescent="0.25">
      <c r="A351" t="s">
        <v>360</v>
      </c>
      <c r="D351" t="s">
        <v>307</v>
      </c>
    </row>
    <row r="352" spans="1:4" x14ac:dyDescent="0.25">
      <c r="B352" t="s">
        <v>361</v>
      </c>
      <c r="C352" t="s">
        <v>362</v>
      </c>
      <c r="D352">
        <v>16</v>
      </c>
    </row>
    <row r="353" spans="1:4" x14ac:dyDescent="0.25">
      <c r="B353" t="s">
        <v>361</v>
      </c>
      <c r="C353" t="s">
        <v>362</v>
      </c>
      <c r="D353">
        <v>18</v>
      </c>
    </row>
    <row r="354" spans="1:4" x14ac:dyDescent="0.25">
      <c r="B354" t="s">
        <v>361</v>
      </c>
      <c r="C354" t="s">
        <v>362</v>
      </c>
      <c r="D354">
        <v>19</v>
      </c>
    </row>
    <row r="355" spans="1:4" x14ac:dyDescent="0.25">
      <c r="B355" t="s">
        <v>361</v>
      </c>
      <c r="C355" t="s">
        <v>362</v>
      </c>
      <c r="D355">
        <v>20</v>
      </c>
    </row>
    <row r="356" spans="1:4" x14ac:dyDescent="0.25">
      <c r="B356" t="s">
        <v>361</v>
      </c>
      <c r="C356" t="s">
        <v>362</v>
      </c>
      <c r="D356">
        <v>50</v>
      </c>
    </row>
    <row r="357" spans="1:4" x14ac:dyDescent="0.25">
      <c r="A357" s="7"/>
      <c r="B357" s="7" t="s">
        <v>361</v>
      </c>
      <c r="C357" s="7" t="s">
        <v>362</v>
      </c>
      <c r="D357" s="7">
        <v>51</v>
      </c>
    </row>
    <row r="358" spans="1:4" x14ac:dyDescent="0.25">
      <c r="A358" s="7"/>
      <c r="B358" s="7" t="s">
        <v>361</v>
      </c>
      <c r="C358" s="7" t="s">
        <v>362</v>
      </c>
      <c r="D358" s="7">
        <v>52</v>
      </c>
    </row>
    <row r="359" spans="1:4" x14ac:dyDescent="0.25">
      <c r="A359" s="7"/>
      <c r="B359" s="7" t="s">
        <v>361</v>
      </c>
      <c r="C359" s="7" t="s">
        <v>362</v>
      </c>
      <c r="D359" s="7">
        <v>53</v>
      </c>
    </row>
    <row r="360" spans="1:4" x14ac:dyDescent="0.25">
      <c r="A360" s="7"/>
      <c r="B360" s="7" t="s">
        <v>361</v>
      </c>
      <c r="C360" s="7" t="s">
        <v>362</v>
      </c>
      <c r="D360" s="7">
        <v>54</v>
      </c>
    </row>
    <row r="361" spans="1:4" x14ac:dyDescent="0.25">
      <c r="A361" s="7"/>
      <c r="B361" s="7" t="s">
        <v>361</v>
      </c>
      <c r="C361" s="7" t="s">
        <v>362</v>
      </c>
      <c r="D361" s="7">
        <v>55</v>
      </c>
    </row>
    <row r="362" spans="1:4" x14ac:dyDescent="0.25">
      <c r="A362" s="7"/>
      <c r="B362" s="7" t="s">
        <v>361</v>
      </c>
      <c r="C362" s="7" t="s">
        <v>362</v>
      </c>
      <c r="D362" s="7">
        <v>56</v>
      </c>
    </row>
    <row r="363" spans="1:4" x14ac:dyDescent="0.25">
      <c r="A363" s="7"/>
      <c r="B363" s="7" t="s">
        <v>361</v>
      </c>
      <c r="C363" s="7" t="s">
        <v>362</v>
      </c>
      <c r="D363" s="7">
        <v>57</v>
      </c>
    </row>
    <row r="365" spans="1:4" x14ac:dyDescent="0.25">
      <c r="A365" t="s">
        <v>360</v>
      </c>
      <c r="D365" t="s">
        <v>308</v>
      </c>
    </row>
    <row r="366" spans="1:4" x14ac:dyDescent="0.25">
      <c r="B366" t="s">
        <v>361</v>
      </c>
      <c r="C366" t="s">
        <v>362</v>
      </c>
      <c r="D366">
        <v>12</v>
      </c>
    </row>
    <row r="367" spans="1:4" x14ac:dyDescent="0.25">
      <c r="B367" t="s">
        <v>361</v>
      </c>
      <c r="C367" t="s">
        <v>362</v>
      </c>
      <c r="D367">
        <v>15</v>
      </c>
    </row>
    <row r="368" spans="1:4" x14ac:dyDescent="0.25">
      <c r="B368" t="s">
        <v>361</v>
      </c>
      <c r="C368" t="s">
        <v>362</v>
      </c>
      <c r="D368">
        <v>16</v>
      </c>
    </row>
    <row r="369" spans="1:4" x14ac:dyDescent="0.25">
      <c r="B369" t="s">
        <v>361</v>
      </c>
      <c r="C369" t="s">
        <v>362</v>
      </c>
      <c r="D369">
        <v>1</v>
      </c>
    </row>
    <row r="370" spans="1:4" x14ac:dyDescent="0.25">
      <c r="B370" t="s">
        <v>361</v>
      </c>
      <c r="C370" t="s">
        <v>362</v>
      </c>
      <c r="D370">
        <v>11</v>
      </c>
    </row>
    <row r="371" spans="1:4" x14ac:dyDescent="0.25">
      <c r="B371" t="s">
        <v>361</v>
      </c>
      <c r="C371" t="s">
        <v>362</v>
      </c>
      <c r="D371">
        <v>10</v>
      </c>
    </row>
    <row r="372" spans="1:4" x14ac:dyDescent="0.25">
      <c r="B372" t="s">
        <v>361</v>
      </c>
      <c r="C372" t="s">
        <v>362</v>
      </c>
      <c r="D372">
        <v>6</v>
      </c>
    </row>
    <row r="373" spans="1:4" x14ac:dyDescent="0.25">
      <c r="A373" s="7"/>
      <c r="B373" s="7" t="s">
        <v>361</v>
      </c>
      <c r="C373" s="7" t="s">
        <v>362</v>
      </c>
      <c r="D373" s="7">
        <v>4</v>
      </c>
    </row>
    <row r="374" spans="1:4" x14ac:dyDescent="0.25">
      <c r="A374" s="7"/>
      <c r="B374" s="7" t="s">
        <v>361</v>
      </c>
      <c r="C374" s="7" t="s">
        <v>362</v>
      </c>
      <c r="D374" s="7">
        <v>17</v>
      </c>
    </row>
    <row r="375" spans="1:4" x14ac:dyDescent="0.25">
      <c r="A375" s="7"/>
      <c r="B375" s="7" t="s">
        <v>361</v>
      </c>
      <c r="C375" s="7" t="s">
        <v>362</v>
      </c>
      <c r="D375" s="7">
        <v>5</v>
      </c>
    </row>
    <row r="376" spans="1:4" x14ac:dyDescent="0.25">
      <c r="A376" s="7"/>
      <c r="B376" s="7" t="s">
        <v>361</v>
      </c>
      <c r="C376" s="7" t="s">
        <v>362</v>
      </c>
      <c r="D376" s="7">
        <v>50</v>
      </c>
    </row>
    <row r="377" spans="1:4" x14ac:dyDescent="0.25">
      <c r="A377" s="7"/>
      <c r="B377" s="7" t="s">
        <v>361</v>
      </c>
      <c r="C377" s="7" t="s">
        <v>362</v>
      </c>
      <c r="D377" s="7">
        <v>51</v>
      </c>
    </row>
    <row r="379" spans="1:4" x14ac:dyDescent="0.25">
      <c r="A379" t="s">
        <v>360</v>
      </c>
      <c r="D379" t="s">
        <v>309</v>
      </c>
    </row>
    <row r="380" spans="1:4" x14ac:dyDescent="0.25">
      <c r="B380" t="s">
        <v>361</v>
      </c>
      <c r="C380" t="s">
        <v>362</v>
      </c>
      <c r="D380">
        <v>13</v>
      </c>
    </row>
    <row r="381" spans="1:4" x14ac:dyDescent="0.25">
      <c r="B381" t="s">
        <v>361</v>
      </c>
      <c r="C381" t="s">
        <v>362</v>
      </c>
      <c r="D381">
        <v>11</v>
      </c>
    </row>
    <row r="382" spans="1:4" x14ac:dyDescent="0.25">
      <c r="B382" t="s">
        <v>361</v>
      </c>
      <c r="C382" t="s">
        <v>362</v>
      </c>
      <c r="D382">
        <v>12</v>
      </c>
    </row>
    <row r="383" spans="1:4" x14ac:dyDescent="0.25">
      <c r="B383" t="s">
        <v>361</v>
      </c>
      <c r="C383" t="s">
        <v>362</v>
      </c>
      <c r="D383">
        <v>10</v>
      </c>
    </row>
    <row r="384" spans="1:4" x14ac:dyDescent="0.25">
      <c r="B384" t="s">
        <v>361</v>
      </c>
      <c r="C384" t="s">
        <v>362</v>
      </c>
      <c r="D384">
        <v>5</v>
      </c>
    </row>
    <row r="385" spans="1:4" x14ac:dyDescent="0.25">
      <c r="B385" t="s">
        <v>361</v>
      </c>
      <c r="C385" t="s">
        <v>362</v>
      </c>
      <c r="D385">
        <v>17</v>
      </c>
    </row>
    <row r="386" spans="1:4" x14ac:dyDescent="0.25">
      <c r="B386" t="s">
        <v>361</v>
      </c>
      <c r="C386" t="s">
        <v>362</v>
      </c>
      <c r="D386">
        <v>1</v>
      </c>
    </row>
    <row r="387" spans="1:4" x14ac:dyDescent="0.25">
      <c r="B387" t="s">
        <v>361</v>
      </c>
      <c r="C387" t="s">
        <v>362</v>
      </c>
      <c r="D387">
        <v>6</v>
      </c>
    </row>
    <row r="388" spans="1:4" x14ac:dyDescent="0.25">
      <c r="B388" t="s">
        <v>361</v>
      </c>
      <c r="C388" t="s">
        <v>362</v>
      </c>
      <c r="D388">
        <v>50</v>
      </c>
    </row>
    <row r="389" spans="1:4" x14ac:dyDescent="0.25">
      <c r="B389" t="s">
        <v>361</v>
      </c>
      <c r="C389" t="s">
        <v>362</v>
      </c>
      <c r="D389">
        <v>51</v>
      </c>
    </row>
    <row r="390" spans="1:4" x14ac:dyDescent="0.25">
      <c r="B390" t="s">
        <v>361</v>
      </c>
      <c r="C390" t="s">
        <v>362</v>
      </c>
      <c r="D390">
        <v>52</v>
      </c>
    </row>
    <row r="391" spans="1:4" x14ac:dyDescent="0.25">
      <c r="B391" t="s">
        <v>361</v>
      </c>
      <c r="C391" t="s">
        <v>362</v>
      </c>
      <c r="D391">
        <v>53</v>
      </c>
    </row>
    <row r="393" spans="1:4" x14ac:dyDescent="0.25">
      <c r="A393" t="s">
        <v>360</v>
      </c>
      <c r="D393" t="s">
        <v>310</v>
      </c>
    </row>
    <row r="394" spans="1:4" x14ac:dyDescent="0.25">
      <c r="B394" t="s">
        <v>361</v>
      </c>
      <c r="C394" t="s">
        <v>362</v>
      </c>
      <c r="D394">
        <v>11</v>
      </c>
    </row>
    <row r="395" spans="1:4" x14ac:dyDescent="0.25">
      <c r="B395" t="s">
        <v>361</v>
      </c>
      <c r="C395" t="s">
        <v>362</v>
      </c>
      <c r="D395">
        <v>17</v>
      </c>
    </row>
    <row r="396" spans="1:4" x14ac:dyDescent="0.25">
      <c r="B396" t="s">
        <v>361</v>
      </c>
      <c r="C396" t="s">
        <v>362</v>
      </c>
      <c r="D396">
        <v>14</v>
      </c>
    </row>
    <row r="397" spans="1:4" x14ac:dyDescent="0.25">
      <c r="B397" t="s">
        <v>361</v>
      </c>
      <c r="C397" t="s">
        <v>362</v>
      </c>
      <c r="D397">
        <v>10</v>
      </c>
    </row>
    <row r="398" spans="1:4" x14ac:dyDescent="0.25">
      <c r="B398" t="s">
        <v>361</v>
      </c>
      <c r="C398" t="s">
        <v>362</v>
      </c>
      <c r="D398">
        <v>13</v>
      </c>
    </row>
    <row r="399" spans="1:4" x14ac:dyDescent="0.25">
      <c r="B399" t="s">
        <v>361</v>
      </c>
      <c r="C399" t="s">
        <v>362</v>
      </c>
      <c r="D399">
        <v>5</v>
      </c>
    </row>
    <row r="400" spans="1:4" x14ac:dyDescent="0.25">
      <c r="B400" t="s">
        <v>361</v>
      </c>
      <c r="C400" t="s">
        <v>362</v>
      </c>
      <c r="D400">
        <v>12</v>
      </c>
    </row>
    <row r="401" spans="1:4" x14ac:dyDescent="0.25">
      <c r="B401" t="s">
        <v>361</v>
      </c>
      <c r="C401" t="s">
        <v>362</v>
      </c>
      <c r="D401">
        <v>6</v>
      </c>
    </row>
    <row r="402" spans="1:4" x14ac:dyDescent="0.25">
      <c r="B402" t="s">
        <v>361</v>
      </c>
      <c r="C402" t="s">
        <v>362</v>
      </c>
      <c r="D402">
        <v>4</v>
      </c>
    </row>
    <row r="403" spans="1:4" x14ac:dyDescent="0.25">
      <c r="B403" t="s">
        <v>361</v>
      </c>
      <c r="C403" t="s">
        <v>362</v>
      </c>
      <c r="D403">
        <v>50</v>
      </c>
    </row>
    <row r="404" spans="1:4" x14ac:dyDescent="0.25">
      <c r="A404" s="7"/>
      <c r="B404" s="7" t="s">
        <v>361</v>
      </c>
      <c r="C404" s="7" t="s">
        <v>362</v>
      </c>
      <c r="D404" s="7">
        <v>51</v>
      </c>
    </row>
    <row r="405" spans="1:4" x14ac:dyDescent="0.25">
      <c r="A405" s="7"/>
      <c r="B405" s="7" t="s">
        <v>361</v>
      </c>
      <c r="C405" s="7" t="s">
        <v>362</v>
      </c>
      <c r="D405" s="7">
        <v>52</v>
      </c>
    </row>
    <row r="407" spans="1:4" x14ac:dyDescent="0.25">
      <c r="A407" t="s">
        <v>360</v>
      </c>
      <c r="D407" t="s">
        <v>311</v>
      </c>
    </row>
    <row r="408" spans="1:4" x14ac:dyDescent="0.25">
      <c r="B408" t="s">
        <v>361</v>
      </c>
      <c r="C408" t="s">
        <v>362</v>
      </c>
      <c r="D408">
        <v>18</v>
      </c>
    </row>
    <row r="409" spans="1:4" x14ac:dyDescent="0.25">
      <c r="B409" t="s">
        <v>361</v>
      </c>
      <c r="C409" t="s">
        <v>362</v>
      </c>
      <c r="D409">
        <v>14</v>
      </c>
    </row>
    <row r="410" spans="1:4" x14ac:dyDescent="0.25">
      <c r="B410" t="s">
        <v>361</v>
      </c>
      <c r="C410" t="s">
        <v>362</v>
      </c>
      <c r="D410">
        <v>12</v>
      </c>
    </row>
    <row r="411" spans="1:4" x14ac:dyDescent="0.25">
      <c r="B411" t="s">
        <v>361</v>
      </c>
      <c r="C411" t="s">
        <v>362</v>
      </c>
      <c r="D411">
        <v>7</v>
      </c>
    </row>
    <row r="412" spans="1:4" x14ac:dyDescent="0.25">
      <c r="B412" t="s">
        <v>361</v>
      </c>
      <c r="C412" t="s">
        <v>362</v>
      </c>
      <c r="D412">
        <v>17</v>
      </c>
    </row>
    <row r="413" spans="1:4" x14ac:dyDescent="0.25">
      <c r="B413" t="s">
        <v>361</v>
      </c>
      <c r="C413" t="s">
        <v>362</v>
      </c>
      <c r="D413">
        <v>16</v>
      </c>
    </row>
    <row r="414" spans="1:4" x14ac:dyDescent="0.25">
      <c r="B414" t="s">
        <v>361</v>
      </c>
      <c r="C414" t="s">
        <v>362</v>
      </c>
      <c r="D414">
        <v>15</v>
      </c>
    </row>
    <row r="415" spans="1:4" x14ac:dyDescent="0.25">
      <c r="B415" t="s">
        <v>361</v>
      </c>
      <c r="C415" t="s">
        <v>362</v>
      </c>
      <c r="D415">
        <v>5</v>
      </c>
    </row>
    <row r="416" spans="1:4" x14ac:dyDescent="0.25">
      <c r="B416" t="s">
        <v>361</v>
      </c>
      <c r="C416" t="s">
        <v>362</v>
      </c>
      <c r="D416">
        <v>10</v>
      </c>
    </row>
    <row r="417" spans="1:4" x14ac:dyDescent="0.25">
      <c r="B417" t="s">
        <v>361</v>
      </c>
      <c r="C417" t="s">
        <v>362</v>
      </c>
      <c r="D417">
        <v>6</v>
      </c>
    </row>
    <row r="418" spans="1:4" x14ac:dyDescent="0.25">
      <c r="A418" s="7"/>
      <c r="B418" s="7" t="s">
        <v>361</v>
      </c>
      <c r="C418" s="7" t="s">
        <v>362</v>
      </c>
      <c r="D418" s="7">
        <v>50</v>
      </c>
    </row>
    <row r="419" spans="1:4" x14ac:dyDescent="0.25">
      <c r="A419" s="7"/>
      <c r="B419" s="7" t="s">
        <v>361</v>
      </c>
      <c r="C419" s="7" t="s">
        <v>362</v>
      </c>
      <c r="D419" s="7">
        <v>51</v>
      </c>
    </row>
    <row r="421" spans="1:4" x14ac:dyDescent="0.25">
      <c r="A421" t="s">
        <v>360</v>
      </c>
      <c r="D421" t="s">
        <v>312</v>
      </c>
    </row>
    <row r="422" spans="1:4" x14ac:dyDescent="0.25">
      <c r="B422" t="s">
        <v>361</v>
      </c>
      <c r="C422" t="s">
        <v>362</v>
      </c>
      <c r="D422">
        <v>14</v>
      </c>
    </row>
    <row r="423" spans="1:4" x14ac:dyDescent="0.25">
      <c r="B423" t="s">
        <v>361</v>
      </c>
      <c r="C423" t="s">
        <v>362</v>
      </c>
      <c r="D423">
        <v>4</v>
      </c>
    </row>
    <row r="424" spans="1:4" x14ac:dyDescent="0.25">
      <c r="B424" t="s">
        <v>361</v>
      </c>
      <c r="C424" t="s">
        <v>362</v>
      </c>
      <c r="D424">
        <v>15</v>
      </c>
    </row>
    <row r="425" spans="1:4" x14ac:dyDescent="0.25">
      <c r="B425" t="s">
        <v>361</v>
      </c>
      <c r="C425" t="s">
        <v>362</v>
      </c>
      <c r="D425">
        <v>12</v>
      </c>
    </row>
    <row r="426" spans="1:4" x14ac:dyDescent="0.25">
      <c r="B426" t="s">
        <v>361</v>
      </c>
      <c r="C426" t="s">
        <v>362</v>
      </c>
      <c r="D426">
        <v>13</v>
      </c>
    </row>
    <row r="427" spans="1:4" x14ac:dyDescent="0.25">
      <c r="B427" t="s">
        <v>361</v>
      </c>
      <c r="C427" t="s">
        <v>362</v>
      </c>
      <c r="D427">
        <v>17</v>
      </c>
    </row>
    <row r="428" spans="1:4" x14ac:dyDescent="0.25">
      <c r="B428" t="s">
        <v>361</v>
      </c>
      <c r="C428" t="s">
        <v>362</v>
      </c>
      <c r="D428">
        <v>5</v>
      </c>
    </row>
    <row r="429" spans="1:4" x14ac:dyDescent="0.25">
      <c r="B429" t="s">
        <v>361</v>
      </c>
      <c r="C429" t="s">
        <v>362</v>
      </c>
      <c r="D429">
        <v>10</v>
      </c>
    </row>
    <row r="430" spans="1:4" x14ac:dyDescent="0.25">
      <c r="B430" t="s">
        <v>361</v>
      </c>
      <c r="C430" t="s">
        <v>362</v>
      </c>
      <c r="D430">
        <v>18</v>
      </c>
    </row>
    <row r="431" spans="1:4" x14ac:dyDescent="0.25">
      <c r="B431" t="s">
        <v>361</v>
      </c>
      <c r="C431" t="s">
        <v>362</v>
      </c>
      <c r="D431">
        <v>1</v>
      </c>
    </row>
    <row r="432" spans="1:4" x14ac:dyDescent="0.25">
      <c r="B432" t="s">
        <v>361</v>
      </c>
      <c r="C432" t="s">
        <v>362</v>
      </c>
      <c r="D432">
        <v>50</v>
      </c>
    </row>
    <row r="433" spans="1:4" x14ac:dyDescent="0.25">
      <c r="B433" t="s">
        <v>361</v>
      </c>
      <c r="C433" t="s">
        <v>362</v>
      </c>
      <c r="D433">
        <v>51</v>
      </c>
    </row>
    <row r="435" spans="1:4" x14ac:dyDescent="0.25">
      <c r="A435" t="s">
        <v>360</v>
      </c>
      <c r="D435" t="s">
        <v>323</v>
      </c>
    </row>
    <row r="436" spans="1:4" x14ac:dyDescent="0.25">
      <c r="B436" t="s">
        <v>361</v>
      </c>
      <c r="C436" t="s">
        <v>362</v>
      </c>
      <c r="D436">
        <v>3</v>
      </c>
    </row>
    <row r="437" spans="1:4" x14ac:dyDescent="0.25">
      <c r="B437" t="s">
        <v>361</v>
      </c>
      <c r="C437" t="s">
        <v>362</v>
      </c>
      <c r="D437">
        <v>6</v>
      </c>
    </row>
    <row r="438" spans="1:4" x14ac:dyDescent="0.25">
      <c r="B438" t="s">
        <v>361</v>
      </c>
      <c r="C438" t="s">
        <v>362</v>
      </c>
      <c r="D438">
        <v>7</v>
      </c>
    </row>
    <row r="439" spans="1:4" x14ac:dyDescent="0.25">
      <c r="B439" t="s">
        <v>361</v>
      </c>
      <c r="C439" t="s">
        <v>362</v>
      </c>
      <c r="D439">
        <v>10</v>
      </c>
    </row>
    <row r="440" spans="1:4" x14ac:dyDescent="0.25">
      <c r="B440" t="s">
        <v>361</v>
      </c>
      <c r="C440" t="s">
        <v>362</v>
      </c>
      <c r="D440">
        <v>2</v>
      </c>
    </row>
    <row r="441" spans="1:4" x14ac:dyDescent="0.25">
      <c r="B441" t="s">
        <v>361</v>
      </c>
      <c r="C441" t="s">
        <v>362</v>
      </c>
      <c r="D441">
        <v>1</v>
      </c>
    </row>
    <row r="442" spans="1:4" x14ac:dyDescent="0.25">
      <c r="B442" t="s">
        <v>361</v>
      </c>
      <c r="C442" t="s">
        <v>362</v>
      </c>
      <c r="D442">
        <v>15</v>
      </c>
    </row>
    <row r="443" spans="1:4" x14ac:dyDescent="0.25">
      <c r="B443" t="s">
        <v>361</v>
      </c>
      <c r="C443" t="s">
        <v>362</v>
      </c>
      <c r="D443">
        <v>13</v>
      </c>
    </row>
    <row r="444" spans="1:4" x14ac:dyDescent="0.25">
      <c r="B444" t="s">
        <v>361</v>
      </c>
      <c r="C444" t="s">
        <v>362</v>
      </c>
      <c r="D444">
        <v>8</v>
      </c>
    </row>
    <row r="445" spans="1:4" x14ac:dyDescent="0.25">
      <c r="B445" t="s">
        <v>361</v>
      </c>
      <c r="C445" t="s">
        <v>362</v>
      </c>
      <c r="D445">
        <v>14</v>
      </c>
    </row>
    <row r="446" spans="1:4" x14ac:dyDescent="0.25">
      <c r="B446" t="s">
        <v>361</v>
      </c>
      <c r="C446" t="s">
        <v>362</v>
      </c>
      <c r="D446">
        <v>9</v>
      </c>
    </row>
    <row r="447" spans="1:4" x14ac:dyDescent="0.25">
      <c r="B447" t="s">
        <v>361</v>
      </c>
      <c r="C447" t="s">
        <v>362</v>
      </c>
      <c r="D447">
        <v>50</v>
      </c>
    </row>
    <row r="449" spans="1:4" x14ac:dyDescent="0.25">
      <c r="A449" t="s">
        <v>360</v>
      </c>
      <c r="D449" t="s">
        <v>324</v>
      </c>
    </row>
    <row r="450" spans="1:4" x14ac:dyDescent="0.25">
      <c r="B450" t="s">
        <v>361</v>
      </c>
      <c r="C450" t="s">
        <v>362</v>
      </c>
      <c r="D450">
        <v>4</v>
      </c>
    </row>
    <row r="451" spans="1:4" x14ac:dyDescent="0.25">
      <c r="B451" t="s">
        <v>361</v>
      </c>
      <c r="C451" t="s">
        <v>362</v>
      </c>
      <c r="D451">
        <v>2</v>
      </c>
    </row>
    <row r="452" spans="1:4" x14ac:dyDescent="0.25">
      <c r="B452" t="s">
        <v>361</v>
      </c>
      <c r="C452" t="s">
        <v>362</v>
      </c>
      <c r="D452">
        <v>3</v>
      </c>
    </row>
    <row r="453" spans="1:4" x14ac:dyDescent="0.25">
      <c r="B453" t="s">
        <v>361</v>
      </c>
      <c r="C453" t="s">
        <v>362</v>
      </c>
      <c r="D453">
        <v>1</v>
      </c>
    </row>
    <row r="454" spans="1:4" x14ac:dyDescent="0.25">
      <c r="B454" t="s">
        <v>361</v>
      </c>
      <c r="C454" t="s">
        <v>362</v>
      </c>
      <c r="D454">
        <v>14</v>
      </c>
    </row>
    <row r="455" spans="1:4" x14ac:dyDescent="0.25">
      <c r="B455" t="s">
        <v>361</v>
      </c>
      <c r="C455" t="s">
        <v>362</v>
      </c>
      <c r="D455">
        <v>8</v>
      </c>
    </row>
    <row r="456" spans="1:4" x14ac:dyDescent="0.25">
      <c r="B456" t="s">
        <v>361</v>
      </c>
      <c r="C456" t="s">
        <v>362</v>
      </c>
      <c r="D456">
        <v>10</v>
      </c>
    </row>
    <row r="457" spans="1:4" x14ac:dyDescent="0.25">
      <c r="B457" t="s">
        <v>361</v>
      </c>
      <c r="C457" t="s">
        <v>362</v>
      </c>
      <c r="D457">
        <v>15</v>
      </c>
    </row>
    <row r="458" spans="1:4" x14ac:dyDescent="0.25">
      <c r="B458" t="s">
        <v>361</v>
      </c>
      <c r="C458" t="s">
        <v>362</v>
      </c>
      <c r="D458">
        <v>9</v>
      </c>
    </row>
    <row r="459" spans="1:4" x14ac:dyDescent="0.25">
      <c r="B459" t="s">
        <v>361</v>
      </c>
      <c r="C459" t="s">
        <v>362</v>
      </c>
      <c r="D459">
        <v>13</v>
      </c>
    </row>
    <row r="460" spans="1:4" x14ac:dyDescent="0.25">
      <c r="B460" t="s">
        <v>361</v>
      </c>
      <c r="C460" t="s">
        <v>362</v>
      </c>
      <c r="D460">
        <v>50</v>
      </c>
    </row>
    <row r="461" spans="1:4" x14ac:dyDescent="0.25">
      <c r="B461" t="s">
        <v>361</v>
      </c>
      <c r="C461" t="s">
        <v>362</v>
      </c>
      <c r="D461">
        <v>51</v>
      </c>
    </row>
    <row r="463" spans="1:4" x14ac:dyDescent="0.25">
      <c r="A463" t="s">
        <v>360</v>
      </c>
      <c r="D463" t="s">
        <v>325</v>
      </c>
    </row>
    <row r="464" spans="1:4" x14ac:dyDescent="0.25">
      <c r="B464" t="s">
        <v>361</v>
      </c>
      <c r="C464" t="s">
        <v>362</v>
      </c>
      <c r="D464">
        <v>2</v>
      </c>
    </row>
    <row r="465" spans="1:4" x14ac:dyDescent="0.25">
      <c r="B465" t="s">
        <v>361</v>
      </c>
      <c r="C465" t="s">
        <v>362</v>
      </c>
      <c r="D465">
        <v>8</v>
      </c>
    </row>
    <row r="466" spans="1:4" x14ac:dyDescent="0.25">
      <c r="B466" t="s">
        <v>361</v>
      </c>
      <c r="C466" t="s">
        <v>362</v>
      </c>
      <c r="D466">
        <v>5</v>
      </c>
    </row>
    <row r="467" spans="1:4" x14ac:dyDescent="0.25">
      <c r="B467" t="s">
        <v>361</v>
      </c>
      <c r="C467" t="s">
        <v>362</v>
      </c>
      <c r="D467">
        <v>1</v>
      </c>
    </row>
    <row r="468" spans="1:4" x14ac:dyDescent="0.25">
      <c r="B468" t="s">
        <v>361</v>
      </c>
      <c r="C468" t="s">
        <v>362</v>
      </c>
      <c r="D468">
        <v>4</v>
      </c>
    </row>
    <row r="469" spans="1:4" x14ac:dyDescent="0.25">
      <c r="B469" t="s">
        <v>361</v>
      </c>
      <c r="C469" t="s">
        <v>362</v>
      </c>
      <c r="D469">
        <v>14</v>
      </c>
    </row>
    <row r="470" spans="1:4" x14ac:dyDescent="0.25">
      <c r="B470" t="s">
        <v>361</v>
      </c>
      <c r="C470" t="s">
        <v>362</v>
      </c>
      <c r="D470">
        <v>3</v>
      </c>
    </row>
    <row r="471" spans="1:4" x14ac:dyDescent="0.25">
      <c r="B471" t="s">
        <v>361</v>
      </c>
      <c r="C471" t="s">
        <v>362</v>
      </c>
      <c r="D471">
        <v>15</v>
      </c>
    </row>
    <row r="472" spans="1:4" x14ac:dyDescent="0.25">
      <c r="B472" t="s">
        <v>361</v>
      </c>
      <c r="C472" t="s">
        <v>362</v>
      </c>
      <c r="D472">
        <v>13</v>
      </c>
    </row>
    <row r="473" spans="1:4" x14ac:dyDescent="0.25">
      <c r="B473" t="s">
        <v>361</v>
      </c>
      <c r="C473" t="s">
        <v>362</v>
      </c>
      <c r="D473">
        <v>10</v>
      </c>
    </row>
    <row r="474" spans="1:4" x14ac:dyDescent="0.25">
      <c r="B474" t="s">
        <v>361</v>
      </c>
      <c r="C474" t="s">
        <v>362</v>
      </c>
      <c r="D474">
        <v>9</v>
      </c>
    </row>
    <row r="475" spans="1:4" x14ac:dyDescent="0.25">
      <c r="B475" t="s">
        <v>361</v>
      </c>
      <c r="C475" t="s">
        <v>362</v>
      </c>
      <c r="D475">
        <v>50</v>
      </c>
    </row>
    <row r="477" spans="1:4" x14ac:dyDescent="0.25">
      <c r="A477" t="s">
        <v>360</v>
      </c>
      <c r="D477" t="s">
        <v>326</v>
      </c>
    </row>
    <row r="478" spans="1:4" x14ac:dyDescent="0.25">
      <c r="B478" t="s">
        <v>361</v>
      </c>
      <c r="C478" t="s">
        <v>362</v>
      </c>
      <c r="D478">
        <v>9</v>
      </c>
    </row>
    <row r="479" spans="1:4" x14ac:dyDescent="0.25">
      <c r="B479" t="s">
        <v>361</v>
      </c>
      <c r="C479" t="s">
        <v>362</v>
      </c>
      <c r="D479">
        <v>5</v>
      </c>
    </row>
    <row r="480" spans="1:4" x14ac:dyDescent="0.25">
      <c r="B480" t="s">
        <v>361</v>
      </c>
      <c r="C480" t="s">
        <v>362</v>
      </c>
      <c r="D480">
        <v>3</v>
      </c>
    </row>
    <row r="481" spans="1:4" x14ac:dyDescent="0.25">
      <c r="B481" t="s">
        <v>361</v>
      </c>
      <c r="C481" t="s">
        <v>362</v>
      </c>
      <c r="D481">
        <v>16</v>
      </c>
    </row>
    <row r="482" spans="1:4" x14ac:dyDescent="0.25">
      <c r="B482" t="s">
        <v>361</v>
      </c>
      <c r="C482" t="s">
        <v>362</v>
      </c>
      <c r="D482">
        <v>8</v>
      </c>
    </row>
    <row r="483" spans="1:4" x14ac:dyDescent="0.25">
      <c r="B483" t="s">
        <v>361</v>
      </c>
      <c r="C483" t="s">
        <v>362</v>
      </c>
      <c r="D483">
        <v>7</v>
      </c>
    </row>
    <row r="484" spans="1:4" x14ac:dyDescent="0.25">
      <c r="B484" t="s">
        <v>361</v>
      </c>
      <c r="C484" t="s">
        <v>362</v>
      </c>
      <c r="D484">
        <v>6</v>
      </c>
    </row>
    <row r="485" spans="1:4" x14ac:dyDescent="0.25">
      <c r="B485" t="s">
        <v>361</v>
      </c>
      <c r="C485" t="s">
        <v>362</v>
      </c>
      <c r="D485">
        <v>14</v>
      </c>
    </row>
    <row r="486" spans="1:4" x14ac:dyDescent="0.25">
      <c r="B486" t="s">
        <v>361</v>
      </c>
      <c r="C486" t="s">
        <v>362</v>
      </c>
      <c r="D486">
        <v>1</v>
      </c>
    </row>
    <row r="487" spans="1:4" x14ac:dyDescent="0.25">
      <c r="B487" t="s">
        <v>361</v>
      </c>
      <c r="C487" t="s">
        <v>362</v>
      </c>
      <c r="D487">
        <v>15</v>
      </c>
    </row>
    <row r="488" spans="1:4" x14ac:dyDescent="0.25">
      <c r="B488" t="s">
        <v>361</v>
      </c>
      <c r="C488" t="s">
        <v>362</v>
      </c>
      <c r="D488">
        <v>4</v>
      </c>
    </row>
    <row r="489" spans="1:4" x14ac:dyDescent="0.25">
      <c r="B489" t="s">
        <v>361</v>
      </c>
      <c r="C489" t="s">
        <v>362</v>
      </c>
      <c r="D489">
        <v>10</v>
      </c>
    </row>
    <row r="491" spans="1:4" x14ac:dyDescent="0.25">
      <c r="A491" t="s">
        <v>360</v>
      </c>
      <c r="D491" t="s">
        <v>327</v>
      </c>
    </row>
    <row r="492" spans="1:4" x14ac:dyDescent="0.25">
      <c r="B492" t="s">
        <v>361</v>
      </c>
      <c r="C492" t="s">
        <v>362</v>
      </c>
      <c r="D492">
        <v>5</v>
      </c>
    </row>
    <row r="493" spans="1:4" x14ac:dyDescent="0.25">
      <c r="B493" t="s">
        <v>361</v>
      </c>
      <c r="C493" t="s">
        <v>362</v>
      </c>
      <c r="D493">
        <v>13</v>
      </c>
    </row>
    <row r="494" spans="1:4" x14ac:dyDescent="0.25">
      <c r="B494" t="s">
        <v>361</v>
      </c>
      <c r="C494" t="s">
        <v>362</v>
      </c>
      <c r="D494">
        <v>6</v>
      </c>
    </row>
    <row r="495" spans="1:4" x14ac:dyDescent="0.25">
      <c r="B495" t="s">
        <v>361</v>
      </c>
      <c r="C495" t="s">
        <v>362</v>
      </c>
      <c r="D495">
        <v>3</v>
      </c>
    </row>
    <row r="496" spans="1:4" x14ac:dyDescent="0.25">
      <c r="B496" t="s">
        <v>361</v>
      </c>
      <c r="C496" t="s">
        <v>362</v>
      </c>
      <c r="D496">
        <v>4</v>
      </c>
    </row>
    <row r="497" spans="1:4" x14ac:dyDescent="0.25">
      <c r="B497" t="s">
        <v>361</v>
      </c>
      <c r="C497" t="s">
        <v>362</v>
      </c>
      <c r="D497">
        <v>8</v>
      </c>
    </row>
    <row r="498" spans="1:4" x14ac:dyDescent="0.25">
      <c r="B498" t="s">
        <v>361</v>
      </c>
      <c r="C498" t="s">
        <v>362</v>
      </c>
      <c r="D498">
        <v>14</v>
      </c>
    </row>
    <row r="499" spans="1:4" x14ac:dyDescent="0.25">
      <c r="B499" t="s">
        <v>361</v>
      </c>
      <c r="C499" t="s">
        <v>362</v>
      </c>
      <c r="D499">
        <v>1</v>
      </c>
    </row>
    <row r="500" spans="1:4" x14ac:dyDescent="0.25">
      <c r="B500" t="s">
        <v>361</v>
      </c>
      <c r="C500" t="s">
        <v>362</v>
      </c>
      <c r="D500">
        <v>9</v>
      </c>
    </row>
    <row r="501" spans="1:4" x14ac:dyDescent="0.25">
      <c r="B501" t="s">
        <v>361</v>
      </c>
      <c r="C501" t="s">
        <v>362</v>
      </c>
      <c r="D501">
        <v>10</v>
      </c>
    </row>
    <row r="502" spans="1:4" x14ac:dyDescent="0.25">
      <c r="B502" t="s">
        <v>361</v>
      </c>
      <c r="C502" t="s">
        <v>362</v>
      </c>
      <c r="D502">
        <v>2</v>
      </c>
    </row>
    <row r="503" spans="1:4" x14ac:dyDescent="0.25">
      <c r="B503" t="s">
        <v>361</v>
      </c>
      <c r="C503" t="s">
        <v>362</v>
      </c>
      <c r="D503">
        <v>15</v>
      </c>
    </row>
    <row r="505" spans="1:4" x14ac:dyDescent="0.25">
      <c r="A505" t="s">
        <v>360</v>
      </c>
      <c r="D505" t="s">
        <v>328</v>
      </c>
    </row>
    <row r="506" spans="1:4" x14ac:dyDescent="0.25">
      <c r="B506" t="s">
        <v>361</v>
      </c>
      <c r="C506" t="s">
        <v>362</v>
      </c>
      <c r="D506">
        <v>6</v>
      </c>
    </row>
    <row r="507" spans="1:4" x14ac:dyDescent="0.25">
      <c r="B507" t="s">
        <v>361</v>
      </c>
      <c r="C507" t="s">
        <v>362</v>
      </c>
      <c r="D507">
        <v>1</v>
      </c>
    </row>
    <row r="508" spans="1:4" x14ac:dyDescent="0.25">
      <c r="B508" t="s">
        <v>361</v>
      </c>
      <c r="C508" t="s">
        <v>362</v>
      </c>
      <c r="D508">
        <v>9</v>
      </c>
    </row>
    <row r="509" spans="1:4" x14ac:dyDescent="0.25">
      <c r="B509" t="s">
        <v>361</v>
      </c>
      <c r="C509" t="s">
        <v>362</v>
      </c>
      <c r="D509">
        <v>2</v>
      </c>
    </row>
    <row r="510" spans="1:4" x14ac:dyDescent="0.25">
      <c r="B510" t="s">
        <v>361</v>
      </c>
      <c r="C510" t="s">
        <v>362</v>
      </c>
      <c r="D510">
        <v>11</v>
      </c>
    </row>
    <row r="511" spans="1:4" x14ac:dyDescent="0.25">
      <c r="B511" t="s">
        <v>361</v>
      </c>
      <c r="C511" t="s">
        <v>362</v>
      </c>
      <c r="D511">
        <v>3</v>
      </c>
    </row>
    <row r="512" spans="1:4" x14ac:dyDescent="0.25">
      <c r="B512" t="s">
        <v>361</v>
      </c>
      <c r="C512" t="s">
        <v>362</v>
      </c>
      <c r="D512">
        <v>14</v>
      </c>
    </row>
    <row r="513" spans="1:4" x14ac:dyDescent="0.25">
      <c r="B513" t="s">
        <v>361</v>
      </c>
      <c r="C513" t="s">
        <v>362</v>
      </c>
      <c r="D513">
        <v>4</v>
      </c>
    </row>
    <row r="514" spans="1:4" x14ac:dyDescent="0.25">
      <c r="B514" t="s">
        <v>361</v>
      </c>
      <c r="C514" t="s">
        <v>362</v>
      </c>
      <c r="D514">
        <v>8</v>
      </c>
    </row>
    <row r="515" spans="1:4" x14ac:dyDescent="0.25">
      <c r="B515" t="s">
        <v>361</v>
      </c>
      <c r="C515" t="s">
        <v>362</v>
      </c>
      <c r="D515">
        <v>10</v>
      </c>
    </row>
    <row r="516" spans="1:4" x14ac:dyDescent="0.25">
      <c r="B516" t="s">
        <v>361</v>
      </c>
      <c r="C516" t="s">
        <v>362</v>
      </c>
      <c r="D516">
        <v>50</v>
      </c>
    </row>
    <row r="517" spans="1:4" x14ac:dyDescent="0.25">
      <c r="B517" t="s">
        <v>361</v>
      </c>
      <c r="C517" t="s">
        <v>362</v>
      </c>
      <c r="D517">
        <v>51</v>
      </c>
    </row>
    <row r="519" spans="1:4" x14ac:dyDescent="0.25">
      <c r="A519" t="s">
        <v>360</v>
      </c>
      <c r="D519" t="s">
        <v>329</v>
      </c>
    </row>
    <row r="520" spans="1:4" x14ac:dyDescent="0.25">
      <c r="B520" t="s">
        <v>361</v>
      </c>
      <c r="C520" t="s">
        <v>362</v>
      </c>
      <c r="D520">
        <v>10</v>
      </c>
    </row>
    <row r="521" spans="1:4" x14ac:dyDescent="0.25">
      <c r="B521" t="s">
        <v>361</v>
      </c>
      <c r="C521" t="s">
        <v>362</v>
      </c>
      <c r="D521">
        <v>2</v>
      </c>
    </row>
    <row r="522" spans="1:4" x14ac:dyDescent="0.25">
      <c r="B522" t="s">
        <v>361</v>
      </c>
      <c r="C522" t="s">
        <v>362</v>
      </c>
      <c r="D522">
        <v>1</v>
      </c>
    </row>
    <row r="523" spans="1:4" x14ac:dyDescent="0.25">
      <c r="B523" t="s">
        <v>361</v>
      </c>
      <c r="C523" t="s">
        <v>362</v>
      </c>
      <c r="D523">
        <v>12</v>
      </c>
    </row>
    <row r="524" spans="1:4" x14ac:dyDescent="0.25">
      <c r="B524" t="s">
        <v>361</v>
      </c>
      <c r="C524" t="s">
        <v>362</v>
      </c>
      <c r="D524">
        <v>8</v>
      </c>
    </row>
    <row r="525" spans="1:4" x14ac:dyDescent="0.25">
      <c r="B525" t="s">
        <v>361</v>
      </c>
      <c r="C525" t="s">
        <v>362</v>
      </c>
      <c r="D525">
        <v>15</v>
      </c>
    </row>
    <row r="526" spans="1:4" x14ac:dyDescent="0.25">
      <c r="B526" t="s">
        <v>361</v>
      </c>
      <c r="C526" t="s">
        <v>362</v>
      </c>
      <c r="D526">
        <v>9</v>
      </c>
    </row>
    <row r="527" spans="1:4" x14ac:dyDescent="0.25">
      <c r="B527" t="s">
        <v>361</v>
      </c>
      <c r="C527" t="s">
        <v>362</v>
      </c>
      <c r="D527">
        <v>4</v>
      </c>
    </row>
    <row r="528" spans="1:4" x14ac:dyDescent="0.25">
      <c r="B528" t="s">
        <v>361</v>
      </c>
      <c r="C528" t="s">
        <v>362</v>
      </c>
      <c r="D528">
        <v>11</v>
      </c>
    </row>
    <row r="529" spans="1:4" x14ac:dyDescent="0.25">
      <c r="B529" t="s">
        <v>361</v>
      </c>
      <c r="C529" t="s">
        <v>362</v>
      </c>
      <c r="D529">
        <v>13</v>
      </c>
    </row>
    <row r="530" spans="1:4" x14ac:dyDescent="0.25">
      <c r="B530" t="s">
        <v>361</v>
      </c>
      <c r="C530" t="s">
        <v>362</v>
      </c>
      <c r="D530">
        <v>14</v>
      </c>
    </row>
    <row r="531" spans="1:4" x14ac:dyDescent="0.25">
      <c r="B531" t="s">
        <v>361</v>
      </c>
      <c r="C531" t="s">
        <v>362</v>
      </c>
      <c r="D531">
        <v>50</v>
      </c>
    </row>
    <row r="533" spans="1:4" x14ac:dyDescent="0.25">
      <c r="A533" t="s">
        <v>360</v>
      </c>
      <c r="D533" t="s">
        <v>330</v>
      </c>
    </row>
    <row r="534" spans="1:4" x14ac:dyDescent="0.25">
      <c r="B534" t="s">
        <v>361</v>
      </c>
      <c r="C534" t="s">
        <v>362</v>
      </c>
      <c r="D534">
        <v>11</v>
      </c>
    </row>
    <row r="535" spans="1:4" x14ac:dyDescent="0.25">
      <c r="B535" t="s">
        <v>361</v>
      </c>
      <c r="C535" t="s">
        <v>362</v>
      </c>
      <c r="D535">
        <v>3</v>
      </c>
    </row>
    <row r="536" spans="1:4" x14ac:dyDescent="0.25">
      <c r="B536" t="s">
        <v>361</v>
      </c>
      <c r="C536" t="s">
        <v>362</v>
      </c>
      <c r="D536">
        <v>14</v>
      </c>
    </row>
    <row r="537" spans="1:4" x14ac:dyDescent="0.25">
      <c r="B537" t="s">
        <v>361</v>
      </c>
      <c r="C537" t="s">
        <v>362</v>
      </c>
      <c r="D537">
        <v>4</v>
      </c>
    </row>
    <row r="538" spans="1:4" x14ac:dyDescent="0.25">
      <c r="B538" t="s">
        <v>361</v>
      </c>
      <c r="C538" t="s">
        <v>362</v>
      </c>
      <c r="D538">
        <v>8</v>
      </c>
    </row>
    <row r="539" spans="1:4" x14ac:dyDescent="0.25">
      <c r="B539" t="s">
        <v>361</v>
      </c>
      <c r="C539" t="s">
        <v>362</v>
      </c>
      <c r="D539">
        <v>10</v>
      </c>
    </row>
    <row r="540" spans="1:4" x14ac:dyDescent="0.25">
      <c r="B540" t="s">
        <v>361</v>
      </c>
      <c r="C540" t="s">
        <v>362</v>
      </c>
      <c r="D540">
        <v>5</v>
      </c>
    </row>
    <row r="541" spans="1:4" x14ac:dyDescent="0.25">
      <c r="B541" t="s">
        <v>361</v>
      </c>
      <c r="C541" t="s">
        <v>362</v>
      </c>
      <c r="D541">
        <v>12</v>
      </c>
    </row>
    <row r="542" spans="1:4" x14ac:dyDescent="0.25">
      <c r="B542" t="s">
        <v>361</v>
      </c>
      <c r="C542" t="s">
        <v>362</v>
      </c>
      <c r="D542">
        <v>13</v>
      </c>
    </row>
    <row r="543" spans="1:4" x14ac:dyDescent="0.25">
      <c r="B543" t="s">
        <v>361</v>
      </c>
      <c r="C543" t="s">
        <v>362</v>
      </c>
      <c r="D543">
        <v>2</v>
      </c>
    </row>
    <row r="544" spans="1:4" x14ac:dyDescent="0.25">
      <c r="B544" t="s">
        <v>361</v>
      </c>
      <c r="C544" t="s">
        <v>362</v>
      </c>
      <c r="D544">
        <v>1</v>
      </c>
    </row>
    <row r="545" spans="1:4" x14ac:dyDescent="0.25">
      <c r="B545" t="s">
        <v>361</v>
      </c>
      <c r="C545" t="s">
        <v>362</v>
      </c>
      <c r="D545">
        <v>9</v>
      </c>
    </row>
    <row r="547" spans="1:4" x14ac:dyDescent="0.25">
      <c r="A547" t="s">
        <v>360</v>
      </c>
      <c r="D547" t="s">
        <v>331</v>
      </c>
    </row>
    <row r="548" spans="1:4" x14ac:dyDescent="0.25">
      <c r="B548" t="s">
        <v>361</v>
      </c>
      <c r="C548" t="s">
        <v>362</v>
      </c>
      <c r="D548">
        <v>7</v>
      </c>
    </row>
    <row r="549" spans="1:4" x14ac:dyDescent="0.25">
      <c r="B549" t="s">
        <v>361</v>
      </c>
      <c r="C549" t="s">
        <v>362</v>
      </c>
      <c r="D549">
        <v>10</v>
      </c>
    </row>
    <row r="550" spans="1:4" x14ac:dyDescent="0.25">
      <c r="B550" t="s">
        <v>361</v>
      </c>
      <c r="C550" t="s">
        <v>362</v>
      </c>
      <c r="D550">
        <v>11</v>
      </c>
    </row>
    <row r="551" spans="1:4" x14ac:dyDescent="0.25">
      <c r="B551" t="s">
        <v>361</v>
      </c>
      <c r="C551" t="s">
        <v>362</v>
      </c>
      <c r="D551">
        <v>9</v>
      </c>
    </row>
    <row r="552" spans="1:4" x14ac:dyDescent="0.25">
      <c r="B552" t="s">
        <v>361</v>
      </c>
      <c r="C552" t="s">
        <v>362</v>
      </c>
      <c r="D552">
        <v>13</v>
      </c>
    </row>
    <row r="553" spans="1:4" x14ac:dyDescent="0.25">
      <c r="B553" t="s">
        <v>361</v>
      </c>
      <c r="C553" t="s">
        <v>362</v>
      </c>
      <c r="D553">
        <v>5</v>
      </c>
    </row>
    <row r="554" spans="1:4" x14ac:dyDescent="0.25">
      <c r="B554" t="s">
        <v>361</v>
      </c>
      <c r="C554" t="s">
        <v>362</v>
      </c>
      <c r="D554">
        <v>4</v>
      </c>
    </row>
    <row r="555" spans="1:4" x14ac:dyDescent="0.25">
      <c r="B555" t="s">
        <v>361</v>
      </c>
      <c r="C555" t="s">
        <v>362</v>
      </c>
      <c r="D555">
        <v>12</v>
      </c>
    </row>
    <row r="556" spans="1:4" x14ac:dyDescent="0.25">
      <c r="B556" t="s">
        <v>361</v>
      </c>
      <c r="C556" t="s">
        <v>362</v>
      </c>
      <c r="D556">
        <v>2</v>
      </c>
    </row>
    <row r="557" spans="1:4" x14ac:dyDescent="0.25">
      <c r="B557" t="s">
        <v>361</v>
      </c>
      <c r="C557" t="s">
        <v>362</v>
      </c>
      <c r="D557">
        <v>1</v>
      </c>
    </row>
    <row r="558" spans="1:4" x14ac:dyDescent="0.25">
      <c r="B558" t="s">
        <v>361</v>
      </c>
      <c r="C558" t="s">
        <v>362</v>
      </c>
      <c r="D558">
        <v>14</v>
      </c>
    </row>
    <row r="559" spans="1:4" x14ac:dyDescent="0.25">
      <c r="B559" t="s">
        <v>361</v>
      </c>
      <c r="C559" t="s">
        <v>362</v>
      </c>
      <c r="D559">
        <v>6</v>
      </c>
    </row>
    <row r="561" spans="1:4" x14ac:dyDescent="0.25">
      <c r="A561" t="s">
        <v>360</v>
      </c>
      <c r="D561" t="s">
        <v>332</v>
      </c>
    </row>
    <row r="562" spans="1:4" x14ac:dyDescent="0.25">
      <c r="B562" t="s">
        <v>361</v>
      </c>
      <c r="C562" t="s">
        <v>362</v>
      </c>
      <c r="D562">
        <v>12</v>
      </c>
    </row>
    <row r="563" spans="1:4" x14ac:dyDescent="0.25">
      <c r="B563" t="s">
        <v>361</v>
      </c>
      <c r="C563" t="s">
        <v>362</v>
      </c>
      <c r="D563">
        <v>7</v>
      </c>
    </row>
    <row r="564" spans="1:4" x14ac:dyDescent="0.25">
      <c r="B564" t="s">
        <v>361</v>
      </c>
      <c r="C564" t="s">
        <v>362</v>
      </c>
      <c r="D564">
        <v>2</v>
      </c>
    </row>
    <row r="565" spans="1:4" x14ac:dyDescent="0.25">
      <c r="B565" t="s">
        <v>361</v>
      </c>
      <c r="C565" t="s">
        <v>362</v>
      </c>
      <c r="D565">
        <v>9</v>
      </c>
    </row>
    <row r="566" spans="1:4" x14ac:dyDescent="0.25">
      <c r="B566" t="s">
        <v>361</v>
      </c>
      <c r="C566" t="s">
        <v>362</v>
      </c>
      <c r="D566">
        <v>14</v>
      </c>
    </row>
    <row r="567" spans="1:4" x14ac:dyDescent="0.25">
      <c r="B567" t="s">
        <v>361</v>
      </c>
      <c r="C567" t="s">
        <v>362</v>
      </c>
      <c r="D567">
        <v>13</v>
      </c>
    </row>
    <row r="568" spans="1:4" x14ac:dyDescent="0.25">
      <c r="B568" t="s">
        <v>361</v>
      </c>
      <c r="C568" t="s">
        <v>362</v>
      </c>
      <c r="D568">
        <v>11</v>
      </c>
    </row>
    <row r="569" spans="1:4" x14ac:dyDescent="0.25">
      <c r="B569" t="s">
        <v>361</v>
      </c>
      <c r="C569" t="s">
        <v>362</v>
      </c>
      <c r="D569">
        <v>4</v>
      </c>
    </row>
    <row r="570" spans="1:4" x14ac:dyDescent="0.25">
      <c r="B570" t="s">
        <v>361</v>
      </c>
      <c r="C570" t="s">
        <v>362</v>
      </c>
      <c r="D570">
        <v>3</v>
      </c>
    </row>
    <row r="571" spans="1:4" x14ac:dyDescent="0.25">
      <c r="B571" t="s">
        <v>361</v>
      </c>
      <c r="C571" t="s">
        <v>362</v>
      </c>
      <c r="D571">
        <v>8</v>
      </c>
    </row>
    <row r="572" spans="1:4" x14ac:dyDescent="0.25">
      <c r="B572" t="s">
        <v>361</v>
      </c>
      <c r="C572" t="s">
        <v>362</v>
      </c>
      <c r="D572">
        <v>10</v>
      </c>
    </row>
    <row r="573" spans="1:4" x14ac:dyDescent="0.25">
      <c r="B573" t="s">
        <v>361</v>
      </c>
      <c r="C573" t="s">
        <v>362</v>
      </c>
      <c r="D573">
        <v>6</v>
      </c>
    </row>
    <row r="575" spans="1:4" x14ac:dyDescent="0.25">
      <c r="A575" t="s">
        <v>360</v>
      </c>
      <c r="D575" t="s">
        <v>341</v>
      </c>
    </row>
    <row r="576" spans="1:4" x14ac:dyDescent="0.25">
      <c r="B576" t="s">
        <v>361</v>
      </c>
      <c r="C576" t="s">
        <v>362</v>
      </c>
      <c r="D576">
        <v>6</v>
      </c>
    </row>
    <row r="577" spans="2:4" x14ac:dyDescent="0.25">
      <c r="B577" t="s">
        <v>361</v>
      </c>
      <c r="C577" t="s">
        <v>362</v>
      </c>
      <c r="D577">
        <v>1</v>
      </c>
    </row>
    <row r="578" spans="2:4" x14ac:dyDescent="0.25">
      <c r="B578" t="s">
        <v>361</v>
      </c>
      <c r="C578" t="s">
        <v>362</v>
      </c>
      <c r="D578">
        <v>9</v>
      </c>
    </row>
    <row r="579" spans="2:4" x14ac:dyDescent="0.25">
      <c r="B579" t="s">
        <v>361</v>
      </c>
      <c r="C579" t="s">
        <v>362</v>
      </c>
      <c r="D579">
        <v>2</v>
      </c>
    </row>
    <row r="580" spans="2:4" x14ac:dyDescent="0.25">
      <c r="B580" t="s">
        <v>361</v>
      </c>
      <c r="C580" t="s">
        <v>362</v>
      </c>
      <c r="D580">
        <v>11</v>
      </c>
    </row>
    <row r="581" spans="2:4" x14ac:dyDescent="0.25">
      <c r="B581" t="s">
        <v>361</v>
      </c>
      <c r="C581" t="s">
        <v>362</v>
      </c>
      <c r="D581">
        <v>3</v>
      </c>
    </row>
    <row r="582" spans="2:4" x14ac:dyDescent="0.25">
      <c r="B582" t="s">
        <v>361</v>
      </c>
      <c r="C582" t="s">
        <v>362</v>
      </c>
      <c r="D582">
        <v>14</v>
      </c>
    </row>
    <row r="583" spans="2:4" x14ac:dyDescent="0.25">
      <c r="B583" t="s">
        <v>361</v>
      </c>
      <c r="C583" t="s">
        <v>362</v>
      </c>
      <c r="D583">
        <v>4</v>
      </c>
    </row>
    <row r="584" spans="2:4" x14ac:dyDescent="0.25">
      <c r="B584" t="s">
        <v>361</v>
      </c>
      <c r="C584" t="s">
        <v>362</v>
      </c>
      <c r="D584">
        <v>8</v>
      </c>
    </row>
    <row r="585" spans="2:4" x14ac:dyDescent="0.25">
      <c r="B585" t="s">
        <v>361</v>
      </c>
      <c r="C585" t="s">
        <v>362</v>
      </c>
      <c r="D585">
        <v>10</v>
      </c>
    </row>
    <row r="586" spans="2:4" x14ac:dyDescent="0.25">
      <c r="B586" t="s">
        <v>361</v>
      </c>
      <c r="C586" t="s">
        <v>362</v>
      </c>
      <c r="D586">
        <v>50</v>
      </c>
    </row>
    <row r="587" spans="2:4" x14ac:dyDescent="0.25">
      <c r="B587" t="s">
        <v>361</v>
      </c>
      <c r="C587" t="s">
        <v>362</v>
      </c>
      <c r="D587">
        <v>51</v>
      </c>
    </row>
    <row r="588" spans="2:4" x14ac:dyDescent="0.25">
      <c r="B588" t="s">
        <v>361</v>
      </c>
      <c r="C588" t="s">
        <v>362</v>
      </c>
      <c r="D588">
        <v>52</v>
      </c>
    </row>
    <row r="589" spans="2:4" x14ac:dyDescent="0.25">
      <c r="B589" t="s">
        <v>361</v>
      </c>
      <c r="C589" t="s">
        <v>362</v>
      </c>
      <c r="D589">
        <v>53</v>
      </c>
    </row>
    <row r="590" spans="2:4" x14ac:dyDescent="0.25">
      <c r="B590" t="s">
        <v>361</v>
      </c>
      <c r="C590" t="s">
        <v>362</v>
      </c>
      <c r="D590">
        <v>54</v>
      </c>
    </row>
    <row r="591" spans="2:4" x14ac:dyDescent="0.25">
      <c r="B591" t="s">
        <v>361</v>
      </c>
      <c r="C591" t="s">
        <v>362</v>
      </c>
      <c r="D591">
        <v>55</v>
      </c>
    </row>
    <row r="592" spans="2:4" x14ac:dyDescent="0.25">
      <c r="B592" t="s">
        <v>361</v>
      </c>
      <c r="C592" t="s">
        <v>362</v>
      </c>
      <c r="D592">
        <v>56</v>
      </c>
    </row>
    <row r="593" spans="1:4" x14ac:dyDescent="0.25">
      <c r="B593" t="s">
        <v>361</v>
      </c>
      <c r="C593" t="s">
        <v>362</v>
      </c>
      <c r="D593">
        <v>57</v>
      </c>
    </row>
    <row r="594" spans="1:4" x14ac:dyDescent="0.25">
      <c r="B594" t="s">
        <v>361</v>
      </c>
      <c r="C594" t="s">
        <v>362</v>
      </c>
      <c r="D594">
        <v>58</v>
      </c>
    </row>
    <row r="595" spans="1:4" x14ac:dyDescent="0.25">
      <c r="B595" t="s">
        <v>361</v>
      </c>
      <c r="C595" t="s">
        <v>362</v>
      </c>
      <c r="D595">
        <v>59</v>
      </c>
    </row>
    <row r="597" spans="1:4" x14ac:dyDescent="0.25">
      <c r="A597" t="s">
        <v>360</v>
      </c>
      <c r="D597" t="s">
        <v>342</v>
      </c>
    </row>
    <row r="598" spans="1:4" x14ac:dyDescent="0.25">
      <c r="B598" t="s">
        <v>361</v>
      </c>
      <c r="C598" t="s">
        <v>362</v>
      </c>
      <c r="D598">
        <v>10</v>
      </c>
    </row>
    <row r="599" spans="1:4" x14ac:dyDescent="0.25">
      <c r="B599" t="s">
        <v>361</v>
      </c>
      <c r="C599" t="s">
        <v>362</v>
      </c>
      <c r="D599">
        <v>2</v>
      </c>
    </row>
    <row r="600" spans="1:4" x14ac:dyDescent="0.25">
      <c r="B600" t="s">
        <v>361</v>
      </c>
      <c r="C600" t="s">
        <v>362</v>
      </c>
      <c r="D600">
        <v>1</v>
      </c>
    </row>
    <row r="601" spans="1:4" x14ac:dyDescent="0.25">
      <c r="B601" t="s">
        <v>361</v>
      </c>
      <c r="C601" t="s">
        <v>362</v>
      </c>
      <c r="D601">
        <v>12</v>
      </c>
    </row>
    <row r="602" spans="1:4" x14ac:dyDescent="0.25">
      <c r="B602" t="s">
        <v>361</v>
      </c>
      <c r="C602" t="s">
        <v>362</v>
      </c>
      <c r="D602">
        <v>8</v>
      </c>
    </row>
    <row r="603" spans="1:4" x14ac:dyDescent="0.25">
      <c r="B603" t="s">
        <v>361</v>
      </c>
      <c r="C603" t="s">
        <v>362</v>
      </c>
      <c r="D603">
        <v>15</v>
      </c>
    </row>
    <row r="604" spans="1:4" x14ac:dyDescent="0.25">
      <c r="B604" t="s">
        <v>361</v>
      </c>
      <c r="C604" t="s">
        <v>362</v>
      </c>
      <c r="D604">
        <v>9</v>
      </c>
    </row>
    <row r="605" spans="1:4" x14ac:dyDescent="0.25">
      <c r="B605" t="s">
        <v>361</v>
      </c>
      <c r="C605" t="s">
        <v>362</v>
      </c>
      <c r="D605">
        <v>4</v>
      </c>
    </row>
    <row r="606" spans="1:4" x14ac:dyDescent="0.25">
      <c r="B606" t="s">
        <v>361</v>
      </c>
      <c r="C606" t="s">
        <v>362</v>
      </c>
      <c r="D606">
        <v>11</v>
      </c>
    </row>
    <row r="607" spans="1:4" x14ac:dyDescent="0.25">
      <c r="B607" t="s">
        <v>361</v>
      </c>
      <c r="C607" t="s">
        <v>362</v>
      </c>
      <c r="D607">
        <v>13</v>
      </c>
    </row>
    <row r="608" spans="1:4" x14ac:dyDescent="0.25">
      <c r="B608" t="s">
        <v>361</v>
      </c>
      <c r="C608" t="s">
        <v>362</v>
      </c>
      <c r="D608">
        <v>14</v>
      </c>
    </row>
    <row r="609" spans="1:4" x14ac:dyDescent="0.25">
      <c r="B609" t="s">
        <v>361</v>
      </c>
      <c r="C609" t="s">
        <v>362</v>
      </c>
      <c r="D609">
        <v>50</v>
      </c>
    </row>
    <row r="610" spans="1:4" x14ac:dyDescent="0.25">
      <c r="B610" t="s">
        <v>361</v>
      </c>
      <c r="C610" t="s">
        <v>362</v>
      </c>
      <c r="D610">
        <v>51</v>
      </c>
    </row>
    <row r="611" spans="1:4" x14ac:dyDescent="0.25">
      <c r="B611" t="s">
        <v>361</v>
      </c>
      <c r="C611" t="s">
        <v>362</v>
      </c>
      <c r="D611">
        <v>52</v>
      </c>
    </row>
    <row r="612" spans="1:4" x14ac:dyDescent="0.25">
      <c r="B612" t="s">
        <v>361</v>
      </c>
      <c r="C612" t="s">
        <v>362</v>
      </c>
      <c r="D612">
        <v>53</v>
      </c>
    </row>
    <row r="613" spans="1:4" x14ac:dyDescent="0.25">
      <c r="B613" t="s">
        <v>361</v>
      </c>
      <c r="C613" t="s">
        <v>362</v>
      </c>
      <c r="D613">
        <v>54</v>
      </c>
    </row>
    <row r="614" spans="1:4" x14ac:dyDescent="0.25">
      <c r="B614" t="s">
        <v>361</v>
      </c>
      <c r="C614" t="s">
        <v>362</v>
      </c>
      <c r="D614">
        <v>55</v>
      </c>
    </row>
    <row r="615" spans="1:4" x14ac:dyDescent="0.25">
      <c r="B615" t="s">
        <v>361</v>
      </c>
      <c r="C615" t="s">
        <v>362</v>
      </c>
      <c r="D615">
        <v>56</v>
      </c>
    </row>
    <row r="616" spans="1:4" x14ac:dyDescent="0.25">
      <c r="B616" t="s">
        <v>361</v>
      </c>
      <c r="C616" t="s">
        <v>362</v>
      </c>
      <c r="D616">
        <v>57</v>
      </c>
    </row>
    <row r="617" spans="1:4" x14ac:dyDescent="0.25">
      <c r="B617" t="s">
        <v>361</v>
      </c>
      <c r="C617" t="s">
        <v>362</v>
      </c>
      <c r="D617">
        <v>58</v>
      </c>
    </row>
    <row r="619" spans="1:4" x14ac:dyDescent="0.25">
      <c r="A619" t="s">
        <v>360</v>
      </c>
      <c r="D619" t="s">
        <v>343</v>
      </c>
    </row>
    <row r="620" spans="1:4" x14ac:dyDescent="0.25">
      <c r="B620" t="s">
        <v>361</v>
      </c>
      <c r="C620" t="s">
        <v>362</v>
      </c>
      <c r="D620">
        <v>11</v>
      </c>
    </row>
    <row r="621" spans="1:4" x14ac:dyDescent="0.25">
      <c r="B621" t="s">
        <v>361</v>
      </c>
      <c r="C621" t="s">
        <v>362</v>
      </c>
      <c r="D621">
        <v>3</v>
      </c>
    </row>
    <row r="622" spans="1:4" x14ac:dyDescent="0.25">
      <c r="B622" t="s">
        <v>361</v>
      </c>
      <c r="C622" t="s">
        <v>362</v>
      </c>
      <c r="D622">
        <v>14</v>
      </c>
    </row>
    <row r="623" spans="1:4" x14ac:dyDescent="0.25">
      <c r="B623" t="s">
        <v>361</v>
      </c>
      <c r="C623" t="s">
        <v>362</v>
      </c>
      <c r="D623">
        <v>4</v>
      </c>
    </row>
    <row r="624" spans="1:4" x14ac:dyDescent="0.25">
      <c r="B624" t="s">
        <v>361</v>
      </c>
      <c r="C624" t="s">
        <v>362</v>
      </c>
      <c r="D624">
        <v>8</v>
      </c>
    </row>
    <row r="625" spans="2:4" x14ac:dyDescent="0.25">
      <c r="B625" t="s">
        <v>361</v>
      </c>
      <c r="C625" t="s">
        <v>362</v>
      </c>
      <c r="D625">
        <v>10</v>
      </c>
    </row>
    <row r="626" spans="2:4" x14ac:dyDescent="0.25">
      <c r="B626" t="s">
        <v>361</v>
      </c>
      <c r="C626" t="s">
        <v>362</v>
      </c>
      <c r="D626">
        <v>5</v>
      </c>
    </row>
    <row r="627" spans="2:4" x14ac:dyDescent="0.25">
      <c r="B627" t="s">
        <v>361</v>
      </c>
      <c r="C627" t="s">
        <v>362</v>
      </c>
      <c r="D627">
        <v>12</v>
      </c>
    </row>
    <row r="628" spans="2:4" x14ac:dyDescent="0.25">
      <c r="B628" t="s">
        <v>361</v>
      </c>
      <c r="C628" t="s">
        <v>362</v>
      </c>
      <c r="D628">
        <v>13</v>
      </c>
    </row>
    <row r="629" spans="2:4" x14ac:dyDescent="0.25">
      <c r="B629" t="s">
        <v>361</v>
      </c>
      <c r="C629" t="s">
        <v>362</v>
      </c>
      <c r="D629">
        <v>2</v>
      </c>
    </row>
    <row r="630" spans="2:4" x14ac:dyDescent="0.25">
      <c r="B630" t="s">
        <v>361</v>
      </c>
      <c r="C630" t="s">
        <v>362</v>
      </c>
      <c r="D630">
        <v>1</v>
      </c>
    </row>
    <row r="631" spans="2:4" x14ac:dyDescent="0.25">
      <c r="B631" t="s">
        <v>361</v>
      </c>
      <c r="C631" t="s">
        <v>362</v>
      </c>
      <c r="D631">
        <v>9</v>
      </c>
    </row>
    <row r="632" spans="2:4" x14ac:dyDescent="0.25">
      <c r="B632" t="s">
        <v>361</v>
      </c>
      <c r="C632" t="s">
        <v>362</v>
      </c>
      <c r="D632">
        <v>50</v>
      </c>
    </row>
    <row r="633" spans="2:4" x14ac:dyDescent="0.25">
      <c r="B633" t="s">
        <v>361</v>
      </c>
      <c r="C633" t="s">
        <v>362</v>
      </c>
      <c r="D633">
        <v>51</v>
      </c>
    </row>
    <row r="634" spans="2:4" x14ac:dyDescent="0.25">
      <c r="B634" t="s">
        <v>361</v>
      </c>
      <c r="C634" t="s">
        <v>362</v>
      </c>
      <c r="D634">
        <v>52</v>
      </c>
    </row>
    <row r="635" spans="2:4" x14ac:dyDescent="0.25">
      <c r="B635" t="s">
        <v>361</v>
      </c>
      <c r="C635" t="s">
        <v>362</v>
      </c>
      <c r="D635">
        <v>53</v>
      </c>
    </row>
    <row r="636" spans="2:4" x14ac:dyDescent="0.25">
      <c r="B636" t="s">
        <v>361</v>
      </c>
      <c r="C636" t="s">
        <v>362</v>
      </c>
      <c r="D636">
        <v>54</v>
      </c>
    </row>
    <row r="637" spans="2:4" x14ac:dyDescent="0.25">
      <c r="B637" t="s">
        <v>361</v>
      </c>
      <c r="C637" t="s">
        <v>362</v>
      </c>
      <c r="D637">
        <v>55</v>
      </c>
    </row>
    <row r="638" spans="2:4" x14ac:dyDescent="0.25">
      <c r="B638" t="s">
        <v>361</v>
      </c>
      <c r="C638" t="s">
        <v>362</v>
      </c>
      <c r="D638">
        <v>56</v>
      </c>
    </row>
    <row r="639" spans="2:4" x14ac:dyDescent="0.25">
      <c r="B639" t="s">
        <v>361</v>
      </c>
      <c r="C639" t="s">
        <v>362</v>
      </c>
      <c r="D639">
        <v>57</v>
      </c>
    </row>
    <row r="641" spans="1:4" x14ac:dyDescent="0.25">
      <c r="A641" t="s">
        <v>360</v>
      </c>
      <c r="D641" t="s">
        <v>344</v>
      </c>
    </row>
    <row r="642" spans="1:4" x14ac:dyDescent="0.25">
      <c r="B642" t="s">
        <v>361</v>
      </c>
      <c r="C642" t="s">
        <v>362</v>
      </c>
      <c r="D642">
        <v>7</v>
      </c>
    </row>
    <row r="643" spans="1:4" x14ac:dyDescent="0.25">
      <c r="B643" t="s">
        <v>361</v>
      </c>
      <c r="C643" t="s">
        <v>362</v>
      </c>
      <c r="D643">
        <v>10</v>
      </c>
    </row>
    <row r="644" spans="1:4" x14ac:dyDescent="0.25">
      <c r="B644" t="s">
        <v>361</v>
      </c>
      <c r="C644" t="s">
        <v>362</v>
      </c>
      <c r="D644">
        <v>11</v>
      </c>
    </row>
    <row r="645" spans="1:4" x14ac:dyDescent="0.25">
      <c r="B645" t="s">
        <v>361</v>
      </c>
      <c r="C645" t="s">
        <v>362</v>
      </c>
      <c r="D645">
        <v>9</v>
      </c>
    </row>
    <row r="646" spans="1:4" x14ac:dyDescent="0.25">
      <c r="B646" t="s">
        <v>361</v>
      </c>
      <c r="C646" t="s">
        <v>362</v>
      </c>
      <c r="D646">
        <v>13</v>
      </c>
    </row>
    <row r="647" spans="1:4" x14ac:dyDescent="0.25">
      <c r="B647" t="s">
        <v>361</v>
      </c>
      <c r="C647" t="s">
        <v>362</v>
      </c>
      <c r="D647">
        <v>5</v>
      </c>
    </row>
    <row r="648" spans="1:4" x14ac:dyDescent="0.25">
      <c r="B648" t="s">
        <v>361</v>
      </c>
      <c r="C648" t="s">
        <v>362</v>
      </c>
      <c r="D648">
        <v>4</v>
      </c>
    </row>
    <row r="649" spans="1:4" x14ac:dyDescent="0.25">
      <c r="B649" t="s">
        <v>361</v>
      </c>
      <c r="C649" t="s">
        <v>362</v>
      </c>
      <c r="D649">
        <v>12</v>
      </c>
    </row>
    <row r="650" spans="1:4" x14ac:dyDescent="0.25">
      <c r="B650" t="s">
        <v>361</v>
      </c>
      <c r="C650" t="s">
        <v>362</v>
      </c>
      <c r="D650">
        <v>2</v>
      </c>
    </row>
    <row r="651" spans="1:4" x14ac:dyDescent="0.25">
      <c r="B651" t="s">
        <v>361</v>
      </c>
      <c r="C651" t="s">
        <v>362</v>
      </c>
      <c r="D651">
        <v>1</v>
      </c>
    </row>
    <row r="652" spans="1:4" x14ac:dyDescent="0.25">
      <c r="B652" t="s">
        <v>361</v>
      </c>
      <c r="C652" t="s">
        <v>362</v>
      </c>
      <c r="D652">
        <v>14</v>
      </c>
    </row>
    <row r="653" spans="1:4" x14ac:dyDescent="0.25">
      <c r="B653" t="s">
        <v>361</v>
      </c>
      <c r="C653" t="s">
        <v>362</v>
      </c>
      <c r="D653">
        <v>6</v>
      </c>
    </row>
    <row r="654" spans="1:4" x14ac:dyDescent="0.25">
      <c r="B654" t="s">
        <v>361</v>
      </c>
      <c r="C654" t="s">
        <v>362</v>
      </c>
      <c r="D654">
        <v>8</v>
      </c>
    </row>
    <row r="655" spans="1:4" x14ac:dyDescent="0.25">
      <c r="B655" t="s">
        <v>361</v>
      </c>
      <c r="C655" t="s">
        <v>362</v>
      </c>
      <c r="D655">
        <v>33</v>
      </c>
    </row>
    <row r="656" spans="1:4" x14ac:dyDescent="0.25">
      <c r="B656" t="s">
        <v>361</v>
      </c>
      <c r="C656" t="s">
        <v>362</v>
      </c>
      <c r="D656">
        <v>16</v>
      </c>
    </row>
    <row r="657" spans="1:4" x14ac:dyDescent="0.25">
      <c r="B657" t="s">
        <v>361</v>
      </c>
      <c r="C657" t="s">
        <v>362</v>
      </c>
      <c r="D657">
        <v>50</v>
      </c>
    </row>
    <row r="658" spans="1:4" x14ac:dyDescent="0.25">
      <c r="B658" t="s">
        <v>361</v>
      </c>
      <c r="C658" t="s">
        <v>362</v>
      </c>
      <c r="D658">
        <v>51</v>
      </c>
    </row>
    <row r="659" spans="1:4" x14ac:dyDescent="0.25">
      <c r="B659" t="s">
        <v>361</v>
      </c>
      <c r="C659" t="s">
        <v>362</v>
      </c>
      <c r="D659">
        <v>52</v>
      </c>
    </row>
    <row r="660" spans="1:4" x14ac:dyDescent="0.25">
      <c r="B660" t="s">
        <v>361</v>
      </c>
      <c r="C660" t="s">
        <v>362</v>
      </c>
      <c r="D660">
        <v>53</v>
      </c>
    </row>
    <row r="661" spans="1:4" x14ac:dyDescent="0.25">
      <c r="B661" t="s">
        <v>361</v>
      </c>
      <c r="C661" t="s">
        <v>362</v>
      </c>
      <c r="D661">
        <v>54</v>
      </c>
    </row>
    <row r="663" spans="1:4" x14ac:dyDescent="0.25">
      <c r="A663" t="s">
        <v>360</v>
      </c>
      <c r="D663" t="s">
        <v>345</v>
      </c>
    </row>
    <row r="664" spans="1:4" x14ac:dyDescent="0.25">
      <c r="B664" t="s">
        <v>361</v>
      </c>
      <c r="C664" t="s">
        <v>362</v>
      </c>
      <c r="D664">
        <v>12</v>
      </c>
    </row>
    <row r="665" spans="1:4" x14ac:dyDescent="0.25">
      <c r="B665" t="s">
        <v>361</v>
      </c>
      <c r="C665" t="s">
        <v>362</v>
      </c>
      <c r="D665">
        <v>7</v>
      </c>
    </row>
    <row r="666" spans="1:4" x14ac:dyDescent="0.25">
      <c r="B666" t="s">
        <v>361</v>
      </c>
      <c r="C666" t="s">
        <v>362</v>
      </c>
      <c r="D666">
        <v>2</v>
      </c>
    </row>
    <row r="667" spans="1:4" x14ac:dyDescent="0.25">
      <c r="B667" t="s">
        <v>361</v>
      </c>
      <c r="C667" t="s">
        <v>362</v>
      </c>
      <c r="D667">
        <v>9</v>
      </c>
    </row>
    <row r="668" spans="1:4" x14ac:dyDescent="0.25">
      <c r="B668" t="s">
        <v>361</v>
      </c>
      <c r="C668" t="s">
        <v>362</v>
      </c>
      <c r="D668">
        <v>14</v>
      </c>
    </row>
    <row r="669" spans="1:4" x14ac:dyDescent="0.25">
      <c r="B669" t="s">
        <v>361</v>
      </c>
      <c r="C669" t="s">
        <v>362</v>
      </c>
      <c r="D669">
        <v>13</v>
      </c>
    </row>
    <row r="670" spans="1:4" x14ac:dyDescent="0.25">
      <c r="B670" t="s">
        <v>361</v>
      </c>
      <c r="C670" t="s">
        <v>362</v>
      </c>
      <c r="D670">
        <v>11</v>
      </c>
    </row>
    <row r="671" spans="1:4" x14ac:dyDescent="0.25">
      <c r="B671" t="s">
        <v>361</v>
      </c>
      <c r="C671" t="s">
        <v>362</v>
      </c>
      <c r="D671">
        <v>4</v>
      </c>
    </row>
    <row r="672" spans="1:4" x14ac:dyDescent="0.25">
      <c r="B672" t="s">
        <v>361</v>
      </c>
      <c r="C672" t="s">
        <v>362</v>
      </c>
      <c r="D672">
        <v>3</v>
      </c>
    </row>
    <row r="673" spans="1:4" x14ac:dyDescent="0.25">
      <c r="B673" t="s">
        <v>361</v>
      </c>
      <c r="C673" t="s">
        <v>362</v>
      </c>
      <c r="D673">
        <v>8</v>
      </c>
    </row>
    <row r="674" spans="1:4" x14ac:dyDescent="0.25">
      <c r="B674" t="s">
        <v>361</v>
      </c>
      <c r="C674" t="s">
        <v>362</v>
      </c>
      <c r="D674">
        <v>10</v>
      </c>
    </row>
    <row r="675" spans="1:4" x14ac:dyDescent="0.25">
      <c r="B675" t="s">
        <v>361</v>
      </c>
      <c r="C675" t="s">
        <v>362</v>
      </c>
      <c r="D675">
        <v>6</v>
      </c>
    </row>
    <row r="676" spans="1:4" x14ac:dyDescent="0.25">
      <c r="B676" t="s">
        <v>361</v>
      </c>
      <c r="C676" t="s">
        <v>362</v>
      </c>
      <c r="D676">
        <v>33</v>
      </c>
    </row>
    <row r="677" spans="1:4" x14ac:dyDescent="0.25">
      <c r="B677" t="s">
        <v>361</v>
      </c>
      <c r="C677" t="s">
        <v>362</v>
      </c>
      <c r="D677">
        <v>5</v>
      </c>
    </row>
    <row r="678" spans="1:4" x14ac:dyDescent="0.25">
      <c r="B678" t="s">
        <v>361</v>
      </c>
      <c r="C678" t="s">
        <v>362</v>
      </c>
      <c r="D678">
        <v>50</v>
      </c>
    </row>
    <row r="679" spans="1:4" x14ac:dyDescent="0.25">
      <c r="B679" t="s">
        <v>361</v>
      </c>
      <c r="C679" t="s">
        <v>362</v>
      </c>
      <c r="D679">
        <v>51</v>
      </c>
    </row>
    <row r="680" spans="1:4" x14ac:dyDescent="0.25">
      <c r="B680" t="s">
        <v>361</v>
      </c>
      <c r="C680" t="s">
        <v>362</v>
      </c>
      <c r="D680">
        <v>52</v>
      </c>
    </row>
    <row r="681" spans="1:4" x14ac:dyDescent="0.25">
      <c r="B681" t="s">
        <v>361</v>
      </c>
      <c r="C681" t="s">
        <v>362</v>
      </c>
      <c r="D681">
        <v>53</v>
      </c>
    </row>
    <row r="682" spans="1:4" x14ac:dyDescent="0.25">
      <c r="B682" t="s">
        <v>361</v>
      </c>
      <c r="C682" t="s">
        <v>362</v>
      </c>
      <c r="D682">
        <v>54</v>
      </c>
    </row>
    <row r="683" spans="1:4" x14ac:dyDescent="0.25">
      <c r="B683" t="s">
        <v>361</v>
      </c>
      <c r="C683" t="s">
        <v>362</v>
      </c>
      <c r="D683">
        <v>55</v>
      </c>
    </row>
    <row r="685" spans="1:4" x14ac:dyDescent="0.25">
      <c r="A685" t="s">
        <v>360</v>
      </c>
      <c r="D685" t="s">
        <v>346</v>
      </c>
    </row>
    <row r="686" spans="1:4" x14ac:dyDescent="0.25">
      <c r="B686" t="s">
        <v>361</v>
      </c>
      <c r="C686" t="s">
        <v>362</v>
      </c>
      <c r="D686">
        <v>13</v>
      </c>
    </row>
    <row r="687" spans="1:4" x14ac:dyDescent="0.25">
      <c r="B687" t="s">
        <v>361</v>
      </c>
      <c r="C687" t="s">
        <v>362</v>
      </c>
      <c r="D687">
        <v>12</v>
      </c>
    </row>
    <row r="688" spans="1:4" x14ac:dyDescent="0.25">
      <c r="B688" t="s">
        <v>361</v>
      </c>
      <c r="C688" t="s">
        <v>362</v>
      </c>
      <c r="D688">
        <v>1</v>
      </c>
    </row>
    <row r="689" spans="2:4" x14ac:dyDescent="0.25">
      <c r="B689" t="s">
        <v>361</v>
      </c>
      <c r="C689" t="s">
        <v>362</v>
      </c>
      <c r="D689">
        <v>7</v>
      </c>
    </row>
    <row r="690" spans="2:4" x14ac:dyDescent="0.25">
      <c r="B690" t="s">
        <v>361</v>
      </c>
      <c r="C690" t="s">
        <v>362</v>
      </c>
      <c r="D690">
        <v>15</v>
      </c>
    </row>
    <row r="691" spans="2:4" x14ac:dyDescent="0.25">
      <c r="B691" t="s">
        <v>361</v>
      </c>
      <c r="C691" t="s">
        <v>362</v>
      </c>
      <c r="D691">
        <v>6</v>
      </c>
    </row>
    <row r="692" spans="2:4" x14ac:dyDescent="0.25">
      <c r="B692" t="s">
        <v>361</v>
      </c>
      <c r="C692" t="s">
        <v>362</v>
      </c>
      <c r="D692">
        <v>11</v>
      </c>
    </row>
    <row r="693" spans="2:4" x14ac:dyDescent="0.25">
      <c r="B693" t="s">
        <v>361</v>
      </c>
      <c r="C693" t="s">
        <v>362</v>
      </c>
      <c r="D693">
        <v>2</v>
      </c>
    </row>
    <row r="694" spans="2:4" x14ac:dyDescent="0.25">
      <c r="B694" t="s">
        <v>361</v>
      </c>
      <c r="C694" t="s">
        <v>362</v>
      </c>
      <c r="D694">
        <v>4</v>
      </c>
    </row>
    <row r="695" spans="2:4" x14ac:dyDescent="0.25">
      <c r="B695" t="s">
        <v>361</v>
      </c>
      <c r="C695" t="s">
        <v>362</v>
      </c>
      <c r="D695">
        <v>14</v>
      </c>
    </row>
    <row r="696" spans="2:4" x14ac:dyDescent="0.25">
      <c r="B696" t="s">
        <v>361</v>
      </c>
      <c r="C696" t="s">
        <v>362</v>
      </c>
      <c r="D696">
        <v>9</v>
      </c>
    </row>
    <row r="697" spans="2:4" x14ac:dyDescent="0.25">
      <c r="B697" t="s">
        <v>361</v>
      </c>
      <c r="C697" t="s">
        <v>362</v>
      </c>
      <c r="D697">
        <v>33</v>
      </c>
    </row>
    <row r="698" spans="2:4" x14ac:dyDescent="0.25">
      <c r="B698" t="s">
        <v>361</v>
      </c>
      <c r="C698" t="s">
        <v>362</v>
      </c>
      <c r="D698">
        <v>5</v>
      </c>
    </row>
    <row r="699" spans="2:4" x14ac:dyDescent="0.25">
      <c r="B699" t="s">
        <v>361</v>
      </c>
      <c r="C699" t="s">
        <v>362</v>
      </c>
      <c r="D699">
        <v>10</v>
      </c>
    </row>
    <row r="700" spans="2:4" x14ac:dyDescent="0.25">
      <c r="B700" t="s">
        <v>361</v>
      </c>
      <c r="C700" t="s">
        <v>362</v>
      </c>
      <c r="D700">
        <v>50</v>
      </c>
    </row>
    <row r="701" spans="2:4" x14ac:dyDescent="0.25">
      <c r="B701" t="s">
        <v>361</v>
      </c>
      <c r="C701" t="s">
        <v>362</v>
      </c>
      <c r="D701">
        <v>51</v>
      </c>
    </row>
    <row r="702" spans="2:4" x14ac:dyDescent="0.25">
      <c r="B702" t="s">
        <v>361</v>
      </c>
      <c r="C702" t="s">
        <v>362</v>
      </c>
      <c r="D702">
        <v>52</v>
      </c>
    </row>
    <row r="703" spans="2:4" x14ac:dyDescent="0.25">
      <c r="B703" t="s">
        <v>361</v>
      </c>
      <c r="C703" t="s">
        <v>362</v>
      </c>
      <c r="D703">
        <v>53</v>
      </c>
    </row>
    <row r="704" spans="2:4" x14ac:dyDescent="0.25">
      <c r="B704" t="s">
        <v>361</v>
      </c>
      <c r="C704" t="s">
        <v>362</v>
      </c>
      <c r="D704">
        <v>54</v>
      </c>
    </row>
    <row r="705" spans="1:4" x14ac:dyDescent="0.25">
      <c r="B705" t="s">
        <v>361</v>
      </c>
      <c r="C705" t="s">
        <v>362</v>
      </c>
      <c r="D705">
        <v>55</v>
      </c>
    </row>
    <row r="707" spans="1:4" x14ac:dyDescent="0.25">
      <c r="A707" t="s">
        <v>360</v>
      </c>
      <c r="D707" t="s">
        <v>347</v>
      </c>
    </row>
    <row r="708" spans="1:4" x14ac:dyDescent="0.25">
      <c r="B708" t="s">
        <v>361</v>
      </c>
      <c r="C708" t="s">
        <v>362</v>
      </c>
      <c r="D708">
        <v>15</v>
      </c>
    </row>
    <row r="709" spans="1:4" x14ac:dyDescent="0.25">
      <c r="B709" t="s">
        <v>361</v>
      </c>
      <c r="C709" t="s">
        <v>362</v>
      </c>
      <c r="D709">
        <v>14</v>
      </c>
    </row>
    <row r="710" spans="1:4" x14ac:dyDescent="0.25">
      <c r="B710" t="s">
        <v>361</v>
      </c>
      <c r="C710" t="s">
        <v>362</v>
      </c>
      <c r="D710">
        <v>13</v>
      </c>
    </row>
    <row r="711" spans="1:4" x14ac:dyDescent="0.25">
      <c r="B711" t="s">
        <v>361</v>
      </c>
      <c r="C711" t="s">
        <v>362</v>
      </c>
      <c r="D711">
        <v>7</v>
      </c>
    </row>
    <row r="712" spans="1:4" x14ac:dyDescent="0.25">
      <c r="B712" t="s">
        <v>361</v>
      </c>
      <c r="C712" t="s">
        <v>362</v>
      </c>
      <c r="D712">
        <v>12</v>
      </c>
    </row>
    <row r="713" spans="1:4" x14ac:dyDescent="0.25">
      <c r="B713" t="s">
        <v>361</v>
      </c>
      <c r="C713" t="s">
        <v>362</v>
      </c>
      <c r="D713">
        <v>10</v>
      </c>
    </row>
    <row r="714" spans="1:4" x14ac:dyDescent="0.25">
      <c r="B714" t="s">
        <v>361</v>
      </c>
      <c r="C714" t="s">
        <v>362</v>
      </c>
      <c r="D714">
        <v>5</v>
      </c>
    </row>
    <row r="715" spans="1:4" x14ac:dyDescent="0.25">
      <c r="B715" t="s">
        <v>361</v>
      </c>
      <c r="C715" t="s">
        <v>362</v>
      </c>
      <c r="D715">
        <v>3</v>
      </c>
    </row>
    <row r="716" spans="1:4" x14ac:dyDescent="0.25">
      <c r="B716" t="s">
        <v>361</v>
      </c>
      <c r="C716" t="s">
        <v>362</v>
      </c>
      <c r="D716">
        <v>4</v>
      </c>
    </row>
    <row r="717" spans="1:4" x14ac:dyDescent="0.25">
      <c r="B717" t="s">
        <v>361</v>
      </c>
      <c r="C717" t="s">
        <v>362</v>
      </c>
      <c r="D717">
        <v>6</v>
      </c>
    </row>
    <row r="718" spans="1:4" x14ac:dyDescent="0.25">
      <c r="B718" t="s">
        <v>361</v>
      </c>
      <c r="C718" t="s">
        <v>362</v>
      </c>
      <c r="D718">
        <v>11</v>
      </c>
    </row>
    <row r="719" spans="1:4" x14ac:dyDescent="0.25">
      <c r="B719" t="s">
        <v>361</v>
      </c>
      <c r="C719" t="s">
        <v>362</v>
      </c>
      <c r="D719">
        <v>33</v>
      </c>
    </row>
    <row r="720" spans="1:4" x14ac:dyDescent="0.25">
      <c r="B720" t="s">
        <v>361</v>
      </c>
      <c r="C720" t="s">
        <v>362</v>
      </c>
      <c r="D720">
        <v>2</v>
      </c>
    </row>
    <row r="721" spans="1:4" x14ac:dyDescent="0.25">
      <c r="B721" t="s">
        <v>361</v>
      </c>
      <c r="C721" t="s">
        <v>362</v>
      </c>
      <c r="D721">
        <v>50</v>
      </c>
    </row>
    <row r="722" spans="1:4" x14ac:dyDescent="0.25">
      <c r="B722" t="s">
        <v>361</v>
      </c>
      <c r="C722" t="s">
        <v>362</v>
      </c>
      <c r="D722">
        <v>51</v>
      </c>
    </row>
    <row r="723" spans="1:4" x14ac:dyDescent="0.25">
      <c r="B723" t="s">
        <v>361</v>
      </c>
      <c r="C723" t="s">
        <v>362</v>
      </c>
      <c r="D723">
        <v>52</v>
      </c>
    </row>
    <row r="724" spans="1:4" x14ac:dyDescent="0.25">
      <c r="B724" t="s">
        <v>361</v>
      </c>
      <c r="C724" t="s">
        <v>362</v>
      </c>
      <c r="D724">
        <v>53</v>
      </c>
    </row>
    <row r="725" spans="1:4" x14ac:dyDescent="0.25">
      <c r="B725" t="s">
        <v>361</v>
      </c>
      <c r="C725" t="s">
        <v>362</v>
      </c>
      <c r="D725">
        <v>54</v>
      </c>
    </row>
    <row r="726" spans="1:4" x14ac:dyDescent="0.25">
      <c r="B726" t="s">
        <v>361</v>
      </c>
      <c r="C726" t="s">
        <v>362</v>
      </c>
      <c r="D726">
        <v>55</v>
      </c>
    </row>
    <row r="727" spans="1:4" x14ac:dyDescent="0.25">
      <c r="B727" t="s">
        <v>361</v>
      </c>
      <c r="C727" t="s">
        <v>362</v>
      </c>
      <c r="D727">
        <v>56</v>
      </c>
    </row>
    <row r="729" spans="1:4" x14ac:dyDescent="0.25">
      <c r="A729" t="s">
        <v>360</v>
      </c>
      <c r="D729" t="s">
        <v>348</v>
      </c>
    </row>
    <row r="730" spans="1:4" x14ac:dyDescent="0.25">
      <c r="B730" t="s">
        <v>361</v>
      </c>
      <c r="C730" t="s">
        <v>362</v>
      </c>
      <c r="D730">
        <v>8</v>
      </c>
    </row>
    <row r="731" spans="1:4" x14ac:dyDescent="0.25">
      <c r="B731" t="s">
        <v>361</v>
      </c>
      <c r="C731" t="s">
        <v>362</v>
      </c>
      <c r="D731">
        <v>11</v>
      </c>
    </row>
    <row r="732" spans="1:4" x14ac:dyDescent="0.25">
      <c r="B732" t="s">
        <v>361</v>
      </c>
      <c r="C732" t="s">
        <v>362</v>
      </c>
      <c r="D732">
        <v>14</v>
      </c>
    </row>
    <row r="733" spans="1:4" x14ac:dyDescent="0.25">
      <c r="B733" t="s">
        <v>361</v>
      </c>
      <c r="C733" t="s">
        <v>362</v>
      </c>
      <c r="D733">
        <v>9</v>
      </c>
    </row>
    <row r="734" spans="1:4" x14ac:dyDescent="0.25">
      <c r="B734" t="s">
        <v>361</v>
      </c>
      <c r="C734" t="s">
        <v>362</v>
      </c>
      <c r="D734">
        <v>7</v>
      </c>
    </row>
    <row r="735" spans="1:4" x14ac:dyDescent="0.25">
      <c r="B735" t="s">
        <v>361</v>
      </c>
      <c r="C735" t="s">
        <v>362</v>
      </c>
      <c r="D735">
        <v>5</v>
      </c>
    </row>
    <row r="736" spans="1:4" x14ac:dyDescent="0.25">
      <c r="B736" t="s">
        <v>361</v>
      </c>
      <c r="C736" t="s">
        <v>362</v>
      </c>
      <c r="D736">
        <v>6</v>
      </c>
    </row>
    <row r="737" spans="1:4" x14ac:dyDescent="0.25">
      <c r="B737" t="s">
        <v>361</v>
      </c>
      <c r="C737" t="s">
        <v>362</v>
      </c>
      <c r="D737">
        <v>2</v>
      </c>
    </row>
    <row r="738" spans="1:4" x14ac:dyDescent="0.25">
      <c r="B738" t="s">
        <v>361</v>
      </c>
      <c r="C738" t="s">
        <v>362</v>
      </c>
      <c r="D738">
        <v>12</v>
      </c>
    </row>
    <row r="739" spans="1:4" x14ac:dyDescent="0.25">
      <c r="B739" t="s">
        <v>361</v>
      </c>
      <c r="C739" t="s">
        <v>362</v>
      </c>
      <c r="D739">
        <v>33</v>
      </c>
    </row>
    <row r="740" spans="1:4" x14ac:dyDescent="0.25">
      <c r="B740" t="s">
        <v>361</v>
      </c>
      <c r="C740" t="s">
        <v>362</v>
      </c>
      <c r="D740">
        <v>13</v>
      </c>
    </row>
    <row r="741" spans="1:4" x14ac:dyDescent="0.25">
      <c r="B741" t="s">
        <v>361</v>
      </c>
      <c r="C741" t="s">
        <v>362</v>
      </c>
      <c r="D741">
        <v>17</v>
      </c>
    </row>
    <row r="742" spans="1:4" x14ac:dyDescent="0.25">
      <c r="B742" t="s">
        <v>361</v>
      </c>
      <c r="C742" t="s">
        <v>362</v>
      </c>
      <c r="D742">
        <v>50</v>
      </c>
    </row>
    <row r="743" spans="1:4" x14ac:dyDescent="0.25">
      <c r="B743" t="s">
        <v>361</v>
      </c>
      <c r="C743" t="s">
        <v>362</v>
      </c>
      <c r="D743">
        <v>51</v>
      </c>
    </row>
    <row r="744" spans="1:4" x14ac:dyDescent="0.25">
      <c r="B744" t="s">
        <v>361</v>
      </c>
      <c r="C744" t="s">
        <v>362</v>
      </c>
      <c r="D744">
        <v>52</v>
      </c>
    </row>
    <row r="745" spans="1:4" x14ac:dyDescent="0.25">
      <c r="B745" t="s">
        <v>361</v>
      </c>
      <c r="C745" t="s">
        <v>362</v>
      </c>
      <c r="D745">
        <v>53</v>
      </c>
    </row>
    <row r="746" spans="1:4" x14ac:dyDescent="0.25">
      <c r="B746" t="s">
        <v>361</v>
      </c>
      <c r="C746" t="s">
        <v>362</v>
      </c>
      <c r="D746">
        <v>54</v>
      </c>
    </row>
    <row r="747" spans="1:4" x14ac:dyDescent="0.25">
      <c r="B747" t="s">
        <v>361</v>
      </c>
      <c r="C747" t="s">
        <v>362</v>
      </c>
      <c r="D747">
        <v>55</v>
      </c>
    </row>
    <row r="748" spans="1:4" x14ac:dyDescent="0.25">
      <c r="B748" t="s">
        <v>361</v>
      </c>
      <c r="C748" t="s">
        <v>362</v>
      </c>
      <c r="D748">
        <v>56</v>
      </c>
    </row>
    <row r="749" spans="1:4" x14ac:dyDescent="0.25">
      <c r="B749" t="s">
        <v>361</v>
      </c>
      <c r="C749" t="s">
        <v>362</v>
      </c>
      <c r="D749">
        <v>57</v>
      </c>
    </row>
    <row r="751" spans="1:4" x14ac:dyDescent="0.25">
      <c r="A751" t="s">
        <v>360</v>
      </c>
      <c r="D751" t="s">
        <v>349</v>
      </c>
    </row>
    <row r="752" spans="1:4" x14ac:dyDescent="0.25">
      <c r="B752" t="s">
        <v>361</v>
      </c>
      <c r="C752" t="s">
        <v>362</v>
      </c>
      <c r="D752">
        <v>14</v>
      </c>
    </row>
    <row r="753" spans="2:4" x14ac:dyDescent="0.25">
      <c r="B753" t="s">
        <v>361</v>
      </c>
      <c r="C753" t="s">
        <v>362</v>
      </c>
      <c r="D753">
        <v>9</v>
      </c>
    </row>
    <row r="754" spans="2:4" x14ac:dyDescent="0.25">
      <c r="B754" t="s">
        <v>361</v>
      </c>
      <c r="C754" t="s">
        <v>362</v>
      </c>
      <c r="D754">
        <v>12</v>
      </c>
    </row>
    <row r="755" spans="2:4" x14ac:dyDescent="0.25">
      <c r="B755" t="s">
        <v>361</v>
      </c>
      <c r="C755" t="s">
        <v>362</v>
      </c>
      <c r="D755">
        <v>15</v>
      </c>
    </row>
    <row r="756" spans="2:4" x14ac:dyDescent="0.25">
      <c r="B756" t="s">
        <v>361</v>
      </c>
      <c r="C756" t="s">
        <v>362</v>
      </c>
      <c r="D756">
        <v>10</v>
      </c>
    </row>
    <row r="757" spans="2:4" x14ac:dyDescent="0.25">
      <c r="B757" t="s">
        <v>361</v>
      </c>
      <c r="C757" t="s">
        <v>362</v>
      </c>
      <c r="D757">
        <v>13</v>
      </c>
    </row>
    <row r="758" spans="2:4" x14ac:dyDescent="0.25">
      <c r="B758" t="s">
        <v>361</v>
      </c>
      <c r="C758" t="s">
        <v>362</v>
      </c>
      <c r="D758">
        <v>5</v>
      </c>
    </row>
    <row r="759" spans="2:4" x14ac:dyDescent="0.25">
      <c r="B759" t="s">
        <v>361</v>
      </c>
      <c r="C759" t="s">
        <v>362</v>
      </c>
      <c r="D759">
        <v>6</v>
      </c>
    </row>
    <row r="760" spans="2:4" x14ac:dyDescent="0.25">
      <c r="B760" t="s">
        <v>361</v>
      </c>
      <c r="C760" t="s">
        <v>362</v>
      </c>
      <c r="D760">
        <v>8</v>
      </c>
    </row>
    <row r="761" spans="2:4" x14ac:dyDescent="0.25">
      <c r="B761" t="s">
        <v>361</v>
      </c>
      <c r="C761" t="s">
        <v>362</v>
      </c>
      <c r="D761">
        <v>7</v>
      </c>
    </row>
    <row r="762" spans="2:4" x14ac:dyDescent="0.25">
      <c r="B762" t="s">
        <v>361</v>
      </c>
      <c r="C762" t="s">
        <v>362</v>
      </c>
      <c r="D762">
        <v>33</v>
      </c>
    </row>
    <row r="763" spans="2:4" x14ac:dyDescent="0.25">
      <c r="B763" t="s">
        <v>361</v>
      </c>
      <c r="C763" t="s">
        <v>362</v>
      </c>
      <c r="D763">
        <v>11</v>
      </c>
    </row>
    <row r="764" spans="2:4" x14ac:dyDescent="0.25">
      <c r="B764" t="s">
        <v>361</v>
      </c>
      <c r="C764" t="s">
        <v>362</v>
      </c>
      <c r="D764">
        <v>18</v>
      </c>
    </row>
    <row r="765" spans="2:4" x14ac:dyDescent="0.25">
      <c r="B765" t="s">
        <v>361</v>
      </c>
      <c r="C765" t="s">
        <v>362</v>
      </c>
      <c r="D765">
        <v>50</v>
      </c>
    </row>
    <row r="766" spans="2:4" x14ac:dyDescent="0.25">
      <c r="B766" t="s">
        <v>361</v>
      </c>
      <c r="C766" t="s">
        <v>362</v>
      </c>
      <c r="D766">
        <v>51</v>
      </c>
    </row>
    <row r="767" spans="2:4" x14ac:dyDescent="0.25">
      <c r="B767" t="s">
        <v>361</v>
      </c>
      <c r="C767" t="s">
        <v>362</v>
      </c>
      <c r="D767">
        <v>52</v>
      </c>
    </row>
    <row r="768" spans="2:4" x14ac:dyDescent="0.25">
      <c r="B768" t="s">
        <v>361</v>
      </c>
      <c r="C768" t="s">
        <v>362</v>
      </c>
      <c r="D768">
        <v>53</v>
      </c>
    </row>
    <row r="769" spans="1:4" x14ac:dyDescent="0.25">
      <c r="B769" t="s">
        <v>361</v>
      </c>
      <c r="C769" t="s">
        <v>362</v>
      </c>
      <c r="D769">
        <v>54</v>
      </c>
    </row>
    <row r="770" spans="1:4" x14ac:dyDescent="0.25">
      <c r="B770" t="s">
        <v>361</v>
      </c>
      <c r="C770" t="s">
        <v>362</v>
      </c>
      <c r="D770">
        <v>55</v>
      </c>
    </row>
    <row r="771" spans="1:4" x14ac:dyDescent="0.25">
      <c r="B771" t="s">
        <v>361</v>
      </c>
      <c r="C771" t="s">
        <v>362</v>
      </c>
      <c r="D771">
        <v>56</v>
      </c>
    </row>
    <row r="773" spans="1:4" x14ac:dyDescent="0.25">
      <c r="A773" t="s">
        <v>360</v>
      </c>
      <c r="D773" t="s">
        <v>350</v>
      </c>
    </row>
    <row r="774" spans="1:4" x14ac:dyDescent="0.25">
      <c r="B774" t="s">
        <v>361</v>
      </c>
      <c r="C774" t="s">
        <v>362</v>
      </c>
      <c r="D774">
        <v>1</v>
      </c>
    </row>
    <row r="775" spans="1:4" x14ac:dyDescent="0.25">
      <c r="B775" t="s">
        <v>361</v>
      </c>
      <c r="C775" t="s">
        <v>362</v>
      </c>
      <c r="D775">
        <v>15</v>
      </c>
    </row>
    <row r="776" spans="1:4" x14ac:dyDescent="0.25">
      <c r="B776" t="s">
        <v>361</v>
      </c>
      <c r="C776" t="s">
        <v>362</v>
      </c>
      <c r="D776">
        <v>17</v>
      </c>
    </row>
    <row r="777" spans="1:4" x14ac:dyDescent="0.25">
      <c r="B777" t="s">
        <v>361</v>
      </c>
      <c r="C777" t="s">
        <v>362</v>
      </c>
      <c r="D777">
        <v>13</v>
      </c>
    </row>
    <row r="778" spans="1:4" x14ac:dyDescent="0.25">
      <c r="B778" t="s">
        <v>361</v>
      </c>
      <c r="C778" t="s">
        <v>362</v>
      </c>
      <c r="D778">
        <v>12</v>
      </c>
    </row>
    <row r="779" spans="1:4" x14ac:dyDescent="0.25">
      <c r="B779" t="s">
        <v>361</v>
      </c>
      <c r="C779" t="s">
        <v>362</v>
      </c>
      <c r="D779">
        <v>6</v>
      </c>
    </row>
    <row r="780" spans="1:4" x14ac:dyDescent="0.25">
      <c r="B780" t="s">
        <v>361</v>
      </c>
      <c r="C780" t="s">
        <v>362</v>
      </c>
      <c r="D780">
        <v>7</v>
      </c>
    </row>
    <row r="781" spans="1:4" x14ac:dyDescent="0.25">
      <c r="B781" t="s">
        <v>361</v>
      </c>
      <c r="C781" t="s">
        <v>362</v>
      </c>
      <c r="D781">
        <v>20</v>
      </c>
    </row>
    <row r="782" spans="1:4" x14ac:dyDescent="0.25">
      <c r="B782" t="s">
        <v>361</v>
      </c>
      <c r="C782" t="s">
        <v>362</v>
      </c>
      <c r="D782">
        <v>33</v>
      </c>
    </row>
    <row r="783" spans="1:4" x14ac:dyDescent="0.25">
      <c r="B783" t="s">
        <v>361</v>
      </c>
      <c r="C783" t="s">
        <v>362</v>
      </c>
      <c r="D783">
        <v>11</v>
      </c>
    </row>
    <row r="784" spans="1:4" x14ac:dyDescent="0.25">
      <c r="B784" t="s">
        <v>361</v>
      </c>
      <c r="C784" t="s">
        <v>362</v>
      </c>
      <c r="D784">
        <v>16</v>
      </c>
    </row>
    <row r="785" spans="1:4" x14ac:dyDescent="0.25">
      <c r="B785" t="s">
        <v>361</v>
      </c>
      <c r="C785" t="s">
        <v>362</v>
      </c>
      <c r="D785">
        <v>5</v>
      </c>
    </row>
    <row r="786" spans="1:4" x14ac:dyDescent="0.25">
      <c r="B786" t="s">
        <v>361</v>
      </c>
      <c r="C786" t="s">
        <v>362</v>
      </c>
      <c r="D786">
        <v>50</v>
      </c>
    </row>
    <row r="787" spans="1:4" x14ac:dyDescent="0.25">
      <c r="B787" t="s">
        <v>361</v>
      </c>
      <c r="C787" t="s">
        <v>362</v>
      </c>
      <c r="D787">
        <v>51</v>
      </c>
    </row>
    <row r="788" spans="1:4" x14ac:dyDescent="0.25">
      <c r="B788" t="s">
        <v>361</v>
      </c>
      <c r="C788" t="s">
        <v>362</v>
      </c>
      <c r="D788">
        <v>52</v>
      </c>
    </row>
    <row r="789" spans="1:4" x14ac:dyDescent="0.25">
      <c r="B789" t="s">
        <v>361</v>
      </c>
      <c r="C789" t="s">
        <v>362</v>
      </c>
      <c r="D789">
        <v>53</v>
      </c>
    </row>
    <row r="790" spans="1:4" x14ac:dyDescent="0.25">
      <c r="B790" t="s">
        <v>361</v>
      </c>
      <c r="C790" t="s">
        <v>362</v>
      </c>
      <c r="D790">
        <v>54</v>
      </c>
    </row>
    <row r="791" spans="1:4" x14ac:dyDescent="0.25">
      <c r="B791" t="s">
        <v>361</v>
      </c>
      <c r="C791" t="s">
        <v>362</v>
      </c>
      <c r="D791">
        <v>55</v>
      </c>
    </row>
    <row r="792" spans="1:4" x14ac:dyDescent="0.25">
      <c r="B792" t="s">
        <v>361</v>
      </c>
      <c r="C792" t="s">
        <v>362</v>
      </c>
      <c r="D792">
        <v>56</v>
      </c>
    </row>
    <row r="793" spans="1:4" x14ac:dyDescent="0.25">
      <c r="B793" t="s">
        <v>361</v>
      </c>
      <c r="C793" t="s">
        <v>362</v>
      </c>
      <c r="D793">
        <v>57</v>
      </c>
    </row>
    <row r="795" spans="1:4" x14ac:dyDescent="0.25">
      <c r="A795" t="s">
        <v>360</v>
      </c>
      <c r="D795" t="s">
        <v>351</v>
      </c>
    </row>
    <row r="796" spans="1:4" x14ac:dyDescent="0.25">
      <c r="B796" t="s">
        <v>361</v>
      </c>
      <c r="C796" t="s">
        <v>362</v>
      </c>
      <c r="D796">
        <v>16</v>
      </c>
    </row>
    <row r="797" spans="1:4" x14ac:dyDescent="0.25">
      <c r="B797" t="s">
        <v>361</v>
      </c>
      <c r="C797" t="s">
        <v>362</v>
      </c>
      <c r="D797">
        <v>18</v>
      </c>
    </row>
    <row r="798" spans="1:4" x14ac:dyDescent="0.25">
      <c r="B798" t="s">
        <v>361</v>
      </c>
      <c r="C798" t="s">
        <v>362</v>
      </c>
      <c r="D798">
        <v>19</v>
      </c>
    </row>
    <row r="799" spans="1:4" x14ac:dyDescent="0.25">
      <c r="B799" t="s">
        <v>361</v>
      </c>
      <c r="C799" t="s">
        <v>362</v>
      </c>
      <c r="D799">
        <v>20</v>
      </c>
    </row>
    <row r="800" spans="1:4" x14ac:dyDescent="0.25">
      <c r="B800" t="s">
        <v>361</v>
      </c>
      <c r="C800" t="s">
        <v>362</v>
      </c>
      <c r="D800">
        <v>4</v>
      </c>
    </row>
    <row r="801" spans="2:4" x14ac:dyDescent="0.25">
      <c r="B801" t="s">
        <v>361</v>
      </c>
      <c r="C801" t="s">
        <v>362</v>
      </c>
      <c r="D801">
        <v>17</v>
      </c>
    </row>
    <row r="802" spans="2:4" x14ac:dyDescent="0.25">
      <c r="B802" t="s">
        <v>361</v>
      </c>
      <c r="C802" t="s">
        <v>362</v>
      </c>
      <c r="D802">
        <v>11</v>
      </c>
    </row>
    <row r="803" spans="2:4" x14ac:dyDescent="0.25">
      <c r="B803" t="s">
        <v>361</v>
      </c>
      <c r="C803" t="s">
        <v>362</v>
      </c>
      <c r="D803">
        <v>50</v>
      </c>
    </row>
    <row r="804" spans="2:4" x14ac:dyDescent="0.25">
      <c r="B804" t="s">
        <v>361</v>
      </c>
      <c r="C804" t="s">
        <v>362</v>
      </c>
      <c r="D804">
        <v>51</v>
      </c>
    </row>
    <row r="805" spans="2:4" x14ac:dyDescent="0.25">
      <c r="B805" t="s">
        <v>361</v>
      </c>
      <c r="C805" t="s">
        <v>362</v>
      </c>
      <c r="D805">
        <v>52</v>
      </c>
    </row>
    <row r="806" spans="2:4" x14ac:dyDescent="0.25">
      <c r="B806" t="s">
        <v>361</v>
      </c>
      <c r="C806" t="s">
        <v>362</v>
      </c>
      <c r="D806">
        <v>53</v>
      </c>
    </row>
    <row r="807" spans="2:4" x14ac:dyDescent="0.25">
      <c r="B807" t="s">
        <v>361</v>
      </c>
      <c r="C807" t="s">
        <v>362</v>
      </c>
      <c r="D807">
        <v>54</v>
      </c>
    </row>
    <row r="808" spans="2:4" x14ac:dyDescent="0.25">
      <c r="B808" t="s">
        <v>361</v>
      </c>
      <c r="C808" t="s">
        <v>362</v>
      </c>
      <c r="D808">
        <v>55</v>
      </c>
    </row>
    <row r="809" spans="2:4" x14ac:dyDescent="0.25">
      <c r="B809" t="s">
        <v>361</v>
      </c>
      <c r="C809" t="s">
        <v>362</v>
      </c>
      <c r="D809">
        <v>56</v>
      </c>
    </row>
    <row r="810" spans="2:4" x14ac:dyDescent="0.25">
      <c r="B810" t="s">
        <v>361</v>
      </c>
      <c r="C810" t="s">
        <v>362</v>
      </c>
      <c r="D810">
        <v>57</v>
      </c>
    </row>
    <row r="811" spans="2:4" x14ac:dyDescent="0.25">
      <c r="B811" t="s">
        <v>361</v>
      </c>
      <c r="C811" t="s">
        <v>362</v>
      </c>
      <c r="D811">
        <v>58</v>
      </c>
    </row>
    <row r="812" spans="2:4" x14ac:dyDescent="0.25">
      <c r="B812" t="s">
        <v>361</v>
      </c>
      <c r="C812" t="s">
        <v>362</v>
      </c>
      <c r="D812">
        <v>59</v>
      </c>
    </row>
    <row r="813" spans="2:4" x14ac:dyDescent="0.25">
      <c r="B813" t="s">
        <v>361</v>
      </c>
      <c r="C813" t="s">
        <v>362</v>
      </c>
      <c r="D813">
        <v>60</v>
      </c>
    </row>
    <row r="814" spans="2:4" x14ac:dyDescent="0.25">
      <c r="B814" t="s">
        <v>361</v>
      </c>
      <c r="C814" t="s">
        <v>362</v>
      </c>
      <c r="D814">
        <v>61</v>
      </c>
    </row>
    <row r="815" spans="2:4" x14ac:dyDescent="0.25">
      <c r="B815" t="s">
        <v>361</v>
      </c>
      <c r="C815" t="s">
        <v>362</v>
      </c>
      <c r="D815">
        <v>62</v>
      </c>
    </row>
    <row r="817" spans="1:4" x14ac:dyDescent="0.25">
      <c r="A817" t="s">
        <v>360</v>
      </c>
      <c r="D817" t="s">
        <v>352</v>
      </c>
    </row>
    <row r="818" spans="1:4" x14ac:dyDescent="0.25">
      <c r="B818" t="s">
        <v>361</v>
      </c>
      <c r="C818" t="s">
        <v>362</v>
      </c>
      <c r="D818">
        <v>17</v>
      </c>
    </row>
    <row r="819" spans="1:4" x14ac:dyDescent="0.25">
      <c r="B819" t="s">
        <v>361</v>
      </c>
      <c r="C819" t="s">
        <v>362</v>
      </c>
      <c r="D819">
        <v>18</v>
      </c>
    </row>
    <row r="820" spans="1:4" x14ac:dyDescent="0.25">
      <c r="B820" t="s">
        <v>361</v>
      </c>
      <c r="C820" t="s">
        <v>362</v>
      </c>
      <c r="D820">
        <v>5</v>
      </c>
    </row>
    <row r="821" spans="1:4" x14ac:dyDescent="0.25">
      <c r="B821" t="s">
        <v>361</v>
      </c>
      <c r="C821" t="s">
        <v>362</v>
      </c>
      <c r="D821">
        <v>19</v>
      </c>
    </row>
    <row r="822" spans="1:4" x14ac:dyDescent="0.25">
      <c r="B822" t="s">
        <v>361</v>
      </c>
      <c r="C822" t="s">
        <v>362</v>
      </c>
      <c r="D822">
        <v>50</v>
      </c>
    </row>
    <row r="823" spans="1:4" x14ac:dyDescent="0.25">
      <c r="B823" t="s">
        <v>361</v>
      </c>
      <c r="C823" t="s">
        <v>362</v>
      </c>
      <c r="D823">
        <v>51</v>
      </c>
    </row>
    <row r="824" spans="1:4" x14ac:dyDescent="0.25">
      <c r="B824" t="s">
        <v>361</v>
      </c>
      <c r="C824" t="s">
        <v>362</v>
      </c>
      <c r="D824">
        <v>52</v>
      </c>
    </row>
    <row r="825" spans="1:4" x14ac:dyDescent="0.25">
      <c r="B825" t="s">
        <v>361</v>
      </c>
      <c r="C825" t="s">
        <v>362</v>
      </c>
      <c r="D825">
        <v>53</v>
      </c>
    </row>
    <row r="826" spans="1:4" x14ac:dyDescent="0.25">
      <c r="B826" t="s">
        <v>361</v>
      </c>
      <c r="C826" t="s">
        <v>362</v>
      </c>
      <c r="D826">
        <v>54</v>
      </c>
    </row>
    <row r="827" spans="1:4" x14ac:dyDescent="0.25">
      <c r="B827" t="s">
        <v>361</v>
      </c>
      <c r="C827" t="s">
        <v>362</v>
      </c>
      <c r="D827">
        <v>55</v>
      </c>
    </row>
    <row r="828" spans="1:4" x14ac:dyDescent="0.25">
      <c r="B828" t="s">
        <v>361</v>
      </c>
      <c r="C828" t="s">
        <v>362</v>
      </c>
      <c r="D828">
        <v>56</v>
      </c>
    </row>
    <row r="829" spans="1:4" x14ac:dyDescent="0.25">
      <c r="B829" t="s">
        <v>361</v>
      </c>
      <c r="C829" t="s">
        <v>362</v>
      </c>
      <c r="D829">
        <v>57</v>
      </c>
    </row>
    <row r="830" spans="1:4" x14ac:dyDescent="0.25">
      <c r="B830" t="s">
        <v>361</v>
      </c>
      <c r="C830" t="s">
        <v>362</v>
      </c>
      <c r="D830">
        <v>58</v>
      </c>
    </row>
    <row r="831" spans="1:4" x14ac:dyDescent="0.25">
      <c r="B831" t="s">
        <v>361</v>
      </c>
      <c r="C831" t="s">
        <v>362</v>
      </c>
      <c r="D831">
        <v>59</v>
      </c>
    </row>
    <row r="832" spans="1:4" x14ac:dyDescent="0.25">
      <c r="B832" t="s">
        <v>361</v>
      </c>
      <c r="C832" t="s">
        <v>362</v>
      </c>
      <c r="D832">
        <v>60</v>
      </c>
    </row>
    <row r="833" spans="1:4" x14ac:dyDescent="0.25">
      <c r="B833" t="s">
        <v>361</v>
      </c>
      <c r="C833" t="s">
        <v>362</v>
      </c>
      <c r="D833">
        <v>61</v>
      </c>
    </row>
    <row r="834" spans="1:4" x14ac:dyDescent="0.25">
      <c r="B834" t="s">
        <v>361</v>
      </c>
      <c r="C834" t="s">
        <v>362</v>
      </c>
      <c r="D834">
        <v>62</v>
      </c>
    </row>
    <row r="835" spans="1:4" x14ac:dyDescent="0.25">
      <c r="B835" t="s">
        <v>361</v>
      </c>
      <c r="C835" t="s">
        <v>362</v>
      </c>
      <c r="D835">
        <v>63</v>
      </c>
    </row>
    <row r="836" spans="1:4" x14ac:dyDescent="0.25">
      <c r="B836" t="s">
        <v>361</v>
      </c>
      <c r="C836" t="s">
        <v>362</v>
      </c>
      <c r="D836">
        <v>64</v>
      </c>
    </row>
    <row r="837" spans="1:4" x14ac:dyDescent="0.25">
      <c r="B837" t="s">
        <v>361</v>
      </c>
      <c r="C837" t="s">
        <v>362</v>
      </c>
      <c r="D837">
        <v>65</v>
      </c>
    </row>
    <row r="839" spans="1:4" x14ac:dyDescent="0.25">
      <c r="A839" t="s">
        <v>360</v>
      </c>
      <c r="D839" t="s">
        <v>353</v>
      </c>
    </row>
    <row r="840" spans="1:4" x14ac:dyDescent="0.25">
      <c r="B840" t="s">
        <v>361</v>
      </c>
      <c r="C840" t="s">
        <v>362</v>
      </c>
      <c r="D840">
        <v>3</v>
      </c>
    </row>
    <row r="841" spans="1:4" x14ac:dyDescent="0.25">
      <c r="B841" t="s">
        <v>361</v>
      </c>
      <c r="C841" t="s">
        <v>362</v>
      </c>
      <c r="D841">
        <v>4</v>
      </c>
    </row>
    <row r="842" spans="1:4" x14ac:dyDescent="0.25">
      <c r="B842" t="s">
        <v>361</v>
      </c>
      <c r="C842" t="s">
        <v>362</v>
      </c>
      <c r="D842">
        <v>2</v>
      </c>
    </row>
    <row r="843" spans="1:4" x14ac:dyDescent="0.25">
      <c r="B843" t="s">
        <v>361</v>
      </c>
      <c r="C843" t="s">
        <v>362</v>
      </c>
      <c r="D843">
        <v>9</v>
      </c>
    </row>
    <row r="844" spans="1:4" x14ac:dyDescent="0.25">
      <c r="B844" t="s">
        <v>361</v>
      </c>
      <c r="C844" t="s">
        <v>362</v>
      </c>
      <c r="D844">
        <v>5</v>
      </c>
    </row>
    <row r="845" spans="1:4" x14ac:dyDescent="0.25">
      <c r="B845" t="s">
        <v>361</v>
      </c>
      <c r="C845" t="s">
        <v>362</v>
      </c>
      <c r="D845">
        <v>6</v>
      </c>
    </row>
    <row r="846" spans="1:4" x14ac:dyDescent="0.25">
      <c r="B846" t="s">
        <v>361</v>
      </c>
      <c r="C846" t="s">
        <v>362</v>
      </c>
      <c r="D846">
        <v>10</v>
      </c>
    </row>
    <row r="847" spans="1:4" x14ac:dyDescent="0.25">
      <c r="B847" t="s">
        <v>361</v>
      </c>
      <c r="C847" t="s">
        <v>362</v>
      </c>
      <c r="D847">
        <v>11</v>
      </c>
    </row>
    <row r="848" spans="1:4" x14ac:dyDescent="0.25">
      <c r="B848" t="s">
        <v>361</v>
      </c>
      <c r="C848" t="s">
        <v>362</v>
      </c>
      <c r="D848">
        <v>7</v>
      </c>
    </row>
    <row r="849" spans="1:4" x14ac:dyDescent="0.25">
      <c r="B849" t="s">
        <v>361</v>
      </c>
      <c r="C849" t="s">
        <v>362</v>
      </c>
      <c r="D849">
        <v>12</v>
      </c>
    </row>
    <row r="850" spans="1:4" x14ac:dyDescent="0.25">
      <c r="B850" t="s">
        <v>361</v>
      </c>
      <c r="C850" t="s">
        <v>362</v>
      </c>
      <c r="D850">
        <v>13</v>
      </c>
    </row>
    <row r="851" spans="1:4" x14ac:dyDescent="0.25">
      <c r="B851" t="s">
        <v>361</v>
      </c>
      <c r="C851" t="s">
        <v>362</v>
      </c>
      <c r="D851">
        <v>15</v>
      </c>
    </row>
    <row r="852" spans="1:4" x14ac:dyDescent="0.25">
      <c r="B852" t="s">
        <v>361</v>
      </c>
      <c r="C852" t="s">
        <v>362</v>
      </c>
      <c r="D852">
        <v>8</v>
      </c>
    </row>
    <row r="853" spans="1:4" x14ac:dyDescent="0.25">
      <c r="B853" t="s">
        <v>361</v>
      </c>
      <c r="C853" t="s">
        <v>362</v>
      </c>
      <c r="D853" t="s">
        <v>380</v>
      </c>
    </row>
    <row r="854" spans="1:4" x14ac:dyDescent="0.25">
      <c r="B854" t="s">
        <v>361</v>
      </c>
      <c r="C854" t="s">
        <v>362</v>
      </c>
      <c r="D854">
        <v>14</v>
      </c>
    </row>
    <row r="855" spans="1:4" x14ac:dyDescent="0.25">
      <c r="B855" t="s">
        <v>361</v>
      </c>
      <c r="C855" t="s">
        <v>362</v>
      </c>
      <c r="D855">
        <v>1</v>
      </c>
    </row>
    <row r="856" spans="1:4" x14ac:dyDescent="0.25">
      <c r="B856" t="s">
        <v>361</v>
      </c>
      <c r="C856" t="s">
        <v>362</v>
      </c>
      <c r="D856">
        <v>16</v>
      </c>
    </row>
    <row r="857" spans="1:4" x14ac:dyDescent="0.25">
      <c r="B857" t="s">
        <v>361</v>
      </c>
      <c r="C857" t="s">
        <v>362</v>
      </c>
      <c r="D857">
        <v>17</v>
      </c>
    </row>
    <row r="858" spans="1:4" x14ac:dyDescent="0.25">
      <c r="B858" t="s">
        <v>361</v>
      </c>
      <c r="C858" t="s">
        <v>362</v>
      </c>
      <c r="D858">
        <v>50</v>
      </c>
    </row>
    <row r="859" spans="1:4" x14ac:dyDescent="0.25">
      <c r="B859" t="s">
        <v>361</v>
      </c>
      <c r="C859" t="s">
        <v>362</v>
      </c>
      <c r="D859">
        <v>51</v>
      </c>
    </row>
    <row r="861" spans="1:4" x14ac:dyDescent="0.25">
      <c r="A861" t="s">
        <v>360</v>
      </c>
      <c r="D861" t="s">
        <v>354</v>
      </c>
    </row>
    <row r="862" spans="1:4" x14ac:dyDescent="0.25">
      <c r="B862" t="s">
        <v>361</v>
      </c>
      <c r="C862" t="s">
        <v>362</v>
      </c>
      <c r="D862">
        <v>6</v>
      </c>
    </row>
    <row r="863" spans="1:4" x14ac:dyDescent="0.25">
      <c r="B863" t="s">
        <v>361</v>
      </c>
      <c r="C863" t="s">
        <v>362</v>
      </c>
      <c r="D863">
        <v>4</v>
      </c>
    </row>
    <row r="864" spans="1:4" x14ac:dyDescent="0.25">
      <c r="B864" t="s">
        <v>361</v>
      </c>
      <c r="C864" t="s">
        <v>362</v>
      </c>
      <c r="D864">
        <v>8</v>
      </c>
    </row>
    <row r="865" spans="2:4" x14ac:dyDescent="0.25">
      <c r="B865" t="s">
        <v>361</v>
      </c>
      <c r="C865" t="s">
        <v>362</v>
      </c>
      <c r="D865">
        <v>5</v>
      </c>
    </row>
    <row r="866" spans="2:4" x14ac:dyDescent="0.25">
      <c r="B866" t="s">
        <v>361</v>
      </c>
      <c r="C866" t="s">
        <v>362</v>
      </c>
      <c r="D866">
        <v>13</v>
      </c>
    </row>
    <row r="867" spans="2:4" x14ac:dyDescent="0.25">
      <c r="B867" t="s">
        <v>361</v>
      </c>
      <c r="C867" t="s">
        <v>362</v>
      </c>
      <c r="D867">
        <v>1</v>
      </c>
    </row>
    <row r="868" spans="2:4" x14ac:dyDescent="0.25">
      <c r="B868" t="s">
        <v>361</v>
      </c>
      <c r="C868" t="s">
        <v>362</v>
      </c>
      <c r="D868">
        <v>2</v>
      </c>
    </row>
    <row r="869" spans="2:4" x14ac:dyDescent="0.25">
      <c r="B869" t="s">
        <v>361</v>
      </c>
      <c r="C869" t="s">
        <v>362</v>
      </c>
      <c r="D869">
        <v>3</v>
      </c>
    </row>
    <row r="870" spans="2:4" x14ac:dyDescent="0.25">
      <c r="B870" t="s">
        <v>361</v>
      </c>
      <c r="C870" t="s">
        <v>362</v>
      </c>
      <c r="D870">
        <v>10</v>
      </c>
    </row>
    <row r="871" spans="2:4" x14ac:dyDescent="0.25">
      <c r="B871" t="s">
        <v>361</v>
      </c>
      <c r="C871" t="s">
        <v>362</v>
      </c>
      <c r="D871">
        <v>7</v>
      </c>
    </row>
    <row r="872" spans="2:4" x14ac:dyDescent="0.25">
      <c r="B872" t="s">
        <v>361</v>
      </c>
      <c r="C872" t="s">
        <v>362</v>
      </c>
      <c r="D872">
        <v>12</v>
      </c>
    </row>
    <row r="873" spans="2:4" x14ac:dyDescent="0.25">
      <c r="B873" t="s">
        <v>361</v>
      </c>
      <c r="C873" t="s">
        <v>362</v>
      </c>
      <c r="D873">
        <v>14</v>
      </c>
    </row>
    <row r="874" spans="2:4" x14ac:dyDescent="0.25">
      <c r="B874" t="s">
        <v>361</v>
      </c>
      <c r="C874" t="s">
        <v>362</v>
      </c>
      <c r="D874">
        <v>11</v>
      </c>
    </row>
    <row r="875" spans="2:4" x14ac:dyDescent="0.25">
      <c r="B875" t="s">
        <v>361</v>
      </c>
      <c r="C875" t="s">
        <v>362</v>
      </c>
      <c r="D875" t="s">
        <v>380</v>
      </c>
    </row>
    <row r="876" spans="2:4" x14ac:dyDescent="0.25">
      <c r="B876" t="s">
        <v>361</v>
      </c>
      <c r="C876" t="s">
        <v>362</v>
      </c>
      <c r="D876">
        <v>9</v>
      </c>
    </row>
    <row r="877" spans="2:4" x14ac:dyDescent="0.25">
      <c r="B877" t="s">
        <v>361</v>
      </c>
      <c r="C877" t="s">
        <v>362</v>
      </c>
      <c r="D877">
        <v>15</v>
      </c>
    </row>
    <row r="878" spans="2:4" x14ac:dyDescent="0.25">
      <c r="B878" t="s">
        <v>361</v>
      </c>
      <c r="C878" t="s">
        <v>362</v>
      </c>
      <c r="D878">
        <v>16</v>
      </c>
    </row>
    <row r="879" spans="2:4" x14ac:dyDescent="0.25">
      <c r="B879" t="s">
        <v>361</v>
      </c>
      <c r="C879" t="s">
        <v>362</v>
      </c>
      <c r="D879">
        <v>17</v>
      </c>
    </row>
    <row r="880" spans="2:4" x14ac:dyDescent="0.25">
      <c r="B880" t="s">
        <v>361</v>
      </c>
      <c r="C880" t="s">
        <v>362</v>
      </c>
      <c r="D880">
        <v>50</v>
      </c>
    </row>
    <row r="881" spans="1:4" x14ac:dyDescent="0.25">
      <c r="B881" t="s">
        <v>361</v>
      </c>
      <c r="C881" t="s">
        <v>362</v>
      </c>
      <c r="D881">
        <v>51</v>
      </c>
    </row>
    <row r="883" spans="1:4" x14ac:dyDescent="0.25">
      <c r="A883" t="s">
        <v>360</v>
      </c>
      <c r="D883" t="s">
        <v>355</v>
      </c>
    </row>
    <row r="884" spans="1:4" x14ac:dyDescent="0.25">
      <c r="B884" t="s">
        <v>361</v>
      </c>
      <c r="C884" t="s">
        <v>362</v>
      </c>
      <c r="D884">
        <v>7</v>
      </c>
    </row>
    <row r="885" spans="1:4" x14ac:dyDescent="0.25">
      <c r="B885" t="s">
        <v>361</v>
      </c>
      <c r="C885" t="s">
        <v>362</v>
      </c>
      <c r="D885">
        <v>4</v>
      </c>
    </row>
    <row r="886" spans="1:4" x14ac:dyDescent="0.25">
      <c r="B886" t="s">
        <v>361</v>
      </c>
      <c r="C886" t="s">
        <v>362</v>
      </c>
      <c r="D886">
        <v>5</v>
      </c>
    </row>
    <row r="887" spans="1:4" x14ac:dyDescent="0.25">
      <c r="B887" t="s">
        <v>361</v>
      </c>
      <c r="C887" t="s">
        <v>362</v>
      </c>
      <c r="D887">
        <v>3</v>
      </c>
    </row>
    <row r="888" spans="1:4" x14ac:dyDescent="0.25">
      <c r="B888" t="s">
        <v>361</v>
      </c>
      <c r="C888" t="s">
        <v>362</v>
      </c>
      <c r="D888">
        <v>6</v>
      </c>
    </row>
    <row r="889" spans="1:4" x14ac:dyDescent="0.25">
      <c r="B889" t="s">
        <v>361</v>
      </c>
      <c r="C889" t="s">
        <v>362</v>
      </c>
      <c r="D889">
        <v>9</v>
      </c>
    </row>
    <row r="890" spans="1:4" x14ac:dyDescent="0.25">
      <c r="B890" t="s">
        <v>361</v>
      </c>
      <c r="C890" t="s">
        <v>362</v>
      </c>
      <c r="D890">
        <v>10</v>
      </c>
    </row>
    <row r="891" spans="1:4" x14ac:dyDescent="0.25">
      <c r="B891" t="s">
        <v>361</v>
      </c>
      <c r="C891" t="s">
        <v>362</v>
      </c>
      <c r="D891">
        <v>14</v>
      </c>
    </row>
    <row r="892" spans="1:4" x14ac:dyDescent="0.25">
      <c r="B892" t="s">
        <v>361</v>
      </c>
      <c r="C892" t="s">
        <v>362</v>
      </c>
      <c r="D892">
        <v>11</v>
      </c>
    </row>
    <row r="893" spans="1:4" x14ac:dyDescent="0.25">
      <c r="B893" t="s">
        <v>361</v>
      </c>
      <c r="C893" t="s">
        <v>362</v>
      </c>
      <c r="D893">
        <v>2</v>
      </c>
    </row>
    <row r="894" spans="1:4" x14ac:dyDescent="0.25">
      <c r="B894" t="s">
        <v>361</v>
      </c>
      <c r="C894" t="s">
        <v>362</v>
      </c>
      <c r="D894">
        <v>1</v>
      </c>
    </row>
    <row r="895" spans="1:4" x14ac:dyDescent="0.25">
      <c r="B895" t="s">
        <v>361</v>
      </c>
      <c r="C895" t="s">
        <v>362</v>
      </c>
      <c r="D895">
        <v>13</v>
      </c>
    </row>
    <row r="896" spans="1:4" x14ac:dyDescent="0.25">
      <c r="B896" t="s">
        <v>361</v>
      </c>
      <c r="C896" t="s">
        <v>362</v>
      </c>
      <c r="D896">
        <v>8</v>
      </c>
    </row>
    <row r="897" spans="1:4" x14ac:dyDescent="0.25">
      <c r="B897" t="s">
        <v>361</v>
      </c>
      <c r="C897" t="s">
        <v>362</v>
      </c>
      <c r="D897" t="s">
        <v>380</v>
      </c>
    </row>
    <row r="898" spans="1:4" x14ac:dyDescent="0.25">
      <c r="B898" t="s">
        <v>361</v>
      </c>
      <c r="C898" t="s">
        <v>362</v>
      </c>
      <c r="D898">
        <v>12</v>
      </c>
    </row>
    <row r="899" spans="1:4" x14ac:dyDescent="0.25">
      <c r="B899" t="s">
        <v>361</v>
      </c>
      <c r="C899" t="s">
        <v>362</v>
      </c>
      <c r="D899">
        <v>15</v>
      </c>
    </row>
    <row r="900" spans="1:4" x14ac:dyDescent="0.25">
      <c r="B900" t="s">
        <v>361</v>
      </c>
      <c r="C900" t="s">
        <v>362</v>
      </c>
      <c r="D900">
        <v>16</v>
      </c>
    </row>
    <row r="901" spans="1:4" x14ac:dyDescent="0.25">
      <c r="B901" t="s">
        <v>361</v>
      </c>
      <c r="C901" t="s">
        <v>362</v>
      </c>
      <c r="D901">
        <v>18</v>
      </c>
    </row>
    <row r="902" spans="1:4" x14ac:dyDescent="0.25">
      <c r="B902" t="s">
        <v>361</v>
      </c>
      <c r="C902" t="s">
        <v>362</v>
      </c>
      <c r="D902">
        <v>50</v>
      </c>
    </row>
    <row r="903" spans="1:4" x14ac:dyDescent="0.25">
      <c r="B903" t="s">
        <v>361</v>
      </c>
      <c r="C903" t="s">
        <v>362</v>
      </c>
      <c r="D903">
        <v>51</v>
      </c>
    </row>
    <row r="905" spans="1:4" x14ac:dyDescent="0.25">
      <c r="A905" t="s">
        <v>360</v>
      </c>
      <c r="D905" t="s">
        <v>356</v>
      </c>
    </row>
    <row r="906" spans="1:4" x14ac:dyDescent="0.25">
      <c r="B906" t="s">
        <v>361</v>
      </c>
      <c r="C906" t="s">
        <v>362</v>
      </c>
      <c r="D906">
        <v>10</v>
      </c>
    </row>
    <row r="907" spans="1:4" x14ac:dyDescent="0.25">
      <c r="B907" t="s">
        <v>361</v>
      </c>
      <c r="C907" t="s">
        <v>362</v>
      </c>
      <c r="D907">
        <v>2</v>
      </c>
    </row>
    <row r="908" spans="1:4" x14ac:dyDescent="0.25">
      <c r="B908" t="s">
        <v>361</v>
      </c>
      <c r="C908" t="s">
        <v>362</v>
      </c>
      <c r="D908">
        <v>8</v>
      </c>
    </row>
    <row r="909" spans="1:4" x14ac:dyDescent="0.25">
      <c r="B909" t="s">
        <v>361</v>
      </c>
      <c r="C909" t="s">
        <v>362</v>
      </c>
      <c r="D909">
        <v>16</v>
      </c>
    </row>
    <row r="910" spans="1:4" x14ac:dyDescent="0.25">
      <c r="B910" t="s">
        <v>361</v>
      </c>
      <c r="C910" t="s">
        <v>362</v>
      </c>
      <c r="D910">
        <v>3</v>
      </c>
    </row>
    <row r="911" spans="1:4" x14ac:dyDescent="0.25">
      <c r="B911" t="s">
        <v>361</v>
      </c>
      <c r="C911" t="s">
        <v>362</v>
      </c>
      <c r="D911">
        <v>6</v>
      </c>
    </row>
    <row r="912" spans="1:4" x14ac:dyDescent="0.25">
      <c r="B912" t="s">
        <v>361</v>
      </c>
      <c r="C912" t="s">
        <v>362</v>
      </c>
      <c r="D912">
        <v>1</v>
      </c>
    </row>
    <row r="913" spans="1:4" x14ac:dyDescent="0.25">
      <c r="B913" t="s">
        <v>361</v>
      </c>
      <c r="C913" t="s">
        <v>362</v>
      </c>
      <c r="D913">
        <v>4</v>
      </c>
    </row>
    <row r="914" spans="1:4" x14ac:dyDescent="0.25">
      <c r="B914" t="s">
        <v>361</v>
      </c>
      <c r="C914" t="s">
        <v>362</v>
      </c>
      <c r="D914">
        <v>9</v>
      </c>
    </row>
    <row r="915" spans="1:4" x14ac:dyDescent="0.25">
      <c r="B915" t="s">
        <v>361</v>
      </c>
      <c r="C915" t="s">
        <v>362</v>
      </c>
      <c r="D915">
        <v>12</v>
      </c>
    </row>
    <row r="916" spans="1:4" x14ac:dyDescent="0.25">
      <c r="B916" t="s">
        <v>361</v>
      </c>
      <c r="C916" t="s">
        <v>362</v>
      </c>
      <c r="D916">
        <v>7</v>
      </c>
    </row>
    <row r="917" spans="1:4" x14ac:dyDescent="0.25">
      <c r="B917" t="s">
        <v>361</v>
      </c>
      <c r="C917" t="s">
        <v>362</v>
      </c>
      <c r="D917">
        <v>13</v>
      </c>
    </row>
    <row r="918" spans="1:4" x14ac:dyDescent="0.25">
      <c r="B918" t="s">
        <v>361</v>
      </c>
      <c r="C918" t="s">
        <v>362</v>
      </c>
      <c r="D918">
        <v>14</v>
      </c>
    </row>
    <row r="919" spans="1:4" x14ac:dyDescent="0.25">
      <c r="B919" t="s">
        <v>361</v>
      </c>
      <c r="C919" t="s">
        <v>362</v>
      </c>
      <c r="D919" t="s">
        <v>380</v>
      </c>
    </row>
    <row r="920" spans="1:4" x14ac:dyDescent="0.25">
      <c r="B920" t="s">
        <v>361</v>
      </c>
      <c r="C920" t="s">
        <v>362</v>
      </c>
      <c r="D920">
        <v>15</v>
      </c>
    </row>
    <row r="921" spans="1:4" x14ac:dyDescent="0.25">
      <c r="B921" t="s">
        <v>361</v>
      </c>
      <c r="C921" t="s">
        <v>362</v>
      </c>
      <c r="D921">
        <v>17</v>
      </c>
    </row>
    <row r="922" spans="1:4" x14ac:dyDescent="0.25">
      <c r="B922" t="s">
        <v>361</v>
      </c>
      <c r="C922" t="s">
        <v>362</v>
      </c>
      <c r="D922">
        <v>18</v>
      </c>
    </row>
    <row r="923" spans="1:4" x14ac:dyDescent="0.25">
      <c r="B923" t="s">
        <v>361</v>
      </c>
      <c r="C923" t="s">
        <v>362</v>
      </c>
      <c r="D923">
        <v>5</v>
      </c>
    </row>
    <row r="924" spans="1:4" x14ac:dyDescent="0.25">
      <c r="B924" t="s">
        <v>361</v>
      </c>
      <c r="C924" t="s">
        <v>362</v>
      </c>
      <c r="D924">
        <v>50</v>
      </c>
    </row>
    <row r="925" spans="1:4" x14ac:dyDescent="0.25">
      <c r="B925" t="s">
        <v>361</v>
      </c>
      <c r="C925" t="s">
        <v>362</v>
      </c>
      <c r="D925">
        <v>51</v>
      </c>
    </row>
    <row r="927" spans="1:4" x14ac:dyDescent="0.25">
      <c r="A927" t="s">
        <v>360</v>
      </c>
      <c r="D927" t="s">
        <v>357</v>
      </c>
    </row>
    <row r="928" spans="1:4" x14ac:dyDescent="0.25">
      <c r="B928" t="s">
        <v>361</v>
      </c>
      <c r="C928" t="s">
        <v>362</v>
      </c>
      <c r="D928">
        <v>2</v>
      </c>
    </row>
    <row r="929" spans="2:4" x14ac:dyDescent="0.25">
      <c r="B929" t="s">
        <v>361</v>
      </c>
      <c r="C929" t="s">
        <v>362</v>
      </c>
      <c r="D929">
        <v>3</v>
      </c>
    </row>
    <row r="930" spans="2:4" x14ac:dyDescent="0.25">
      <c r="B930" t="s">
        <v>361</v>
      </c>
      <c r="C930" t="s">
        <v>362</v>
      </c>
      <c r="D930">
        <v>1</v>
      </c>
    </row>
    <row r="931" spans="2:4" x14ac:dyDescent="0.25">
      <c r="B931" t="s">
        <v>361</v>
      </c>
      <c r="C931" t="s">
        <v>362</v>
      </c>
      <c r="D931">
        <v>5</v>
      </c>
    </row>
    <row r="932" spans="2:4" x14ac:dyDescent="0.25">
      <c r="B932" t="s">
        <v>361</v>
      </c>
      <c r="C932" t="s">
        <v>362</v>
      </c>
      <c r="D932">
        <v>4</v>
      </c>
    </row>
    <row r="933" spans="2:4" x14ac:dyDescent="0.25">
      <c r="B933" t="s">
        <v>361</v>
      </c>
      <c r="C933" t="s">
        <v>362</v>
      </c>
      <c r="D933">
        <v>6</v>
      </c>
    </row>
    <row r="934" spans="2:4" x14ac:dyDescent="0.25">
      <c r="B934" t="s">
        <v>361</v>
      </c>
      <c r="C934" t="s">
        <v>362</v>
      </c>
      <c r="D934">
        <v>12</v>
      </c>
    </row>
    <row r="935" spans="2:4" x14ac:dyDescent="0.25">
      <c r="B935" t="s">
        <v>361</v>
      </c>
      <c r="C935" t="s">
        <v>362</v>
      </c>
      <c r="D935">
        <v>8</v>
      </c>
    </row>
    <row r="936" spans="2:4" x14ac:dyDescent="0.25">
      <c r="B936" t="s">
        <v>361</v>
      </c>
      <c r="C936" t="s">
        <v>362</v>
      </c>
      <c r="D936">
        <v>11</v>
      </c>
    </row>
    <row r="937" spans="2:4" x14ac:dyDescent="0.25">
      <c r="B937" t="s">
        <v>361</v>
      </c>
      <c r="C937" t="s">
        <v>362</v>
      </c>
      <c r="D937">
        <v>7</v>
      </c>
    </row>
    <row r="938" spans="2:4" x14ac:dyDescent="0.25">
      <c r="B938" t="s">
        <v>361</v>
      </c>
      <c r="C938" t="s">
        <v>362</v>
      </c>
      <c r="D938">
        <v>15</v>
      </c>
    </row>
    <row r="939" spans="2:4" x14ac:dyDescent="0.25">
      <c r="B939" t="s">
        <v>361</v>
      </c>
      <c r="C939" t="s">
        <v>362</v>
      </c>
      <c r="D939">
        <v>14</v>
      </c>
    </row>
    <row r="940" spans="2:4" x14ac:dyDescent="0.25">
      <c r="B940" t="s">
        <v>361</v>
      </c>
      <c r="C940" t="s">
        <v>362</v>
      </c>
      <c r="D940">
        <v>9</v>
      </c>
    </row>
    <row r="941" spans="2:4" x14ac:dyDescent="0.25">
      <c r="B941" t="s">
        <v>361</v>
      </c>
      <c r="C941" t="s">
        <v>362</v>
      </c>
      <c r="D941" t="s">
        <v>380</v>
      </c>
    </row>
    <row r="942" spans="2:4" x14ac:dyDescent="0.25">
      <c r="B942" t="s">
        <v>361</v>
      </c>
      <c r="C942" t="s">
        <v>362</v>
      </c>
      <c r="D942">
        <v>10</v>
      </c>
    </row>
    <row r="943" spans="2:4" x14ac:dyDescent="0.25">
      <c r="B943" t="s">
        <v>361</v>
      </c>
      <c r="C943" t="s">
        <v>362</v>
      </c>
      <c r="D943">
        <v>13</v>
      </c>
    </row>
    <row r="944" spans="2:4" x14ac:dyDescent="0.25">
      <c r="B944" t="s">
        <v>361</v>
      </c>
      <c r="C944" t="s">
        <v>362</v>
      </c>
      <c r="D944">
        <v>16</v>
      </c>
    </row>
    <row r="945" spans="1:4" x14ac:dyDescent="0.25">
      <c r="B945" t="s">
        <v>361</v>
      </c>
      <c r="C945" t="s">
        <v>362</v>
      </c>
      <c r="D945">
        <v>18</v>
      </c>
    </row>
    <row r="946" spans="1:4" x14ac:dyDescent="0.25">
      <c r="B946" t="s">
        <v>361</v>
      </c>
      <c r="C946" t="s">
        <v>362</v>
      </c>
      <c r="D946">
        <v>50</v>
      </c>
    </row>
    <row r="947" spans="1:4" x14ac:dyDescent="0.25">
      <c r="B947" t="s">
        <v>361</v>
      </c>
      <c r="C947" t="s">
        <v>362</v>
      </c>
      <c r="D947">
        <v>51</v>
      </c>
    </row>
    <row r="949" spans="1:4" x14ac:dyDescent="0.25">
      <c r="A949" t="s">
        <v>360</v>
      </c>
      <c r="D949" t="s">
        <v>358</v>
      </c>
    </row>
    <row r="950" spans="1:4" x14ac:dyDescent="0.25">
      <c r="B950" t="s">
        <v>361</v>
      </c>
      <c r="C950" t="s">
        <v>362</v>
      </c>
      <c r="D950">
        <v>6</v>
      </c>
    </row>
    <row r="951" spans="1:4" x14ac:dyDescent="0.25">
      <c r="B951" t="s">
        <v>361</v>
      </c>
      <c r="C951" t="s">
        <v>362</v>
      </c>
      <c r="D951">
        <v>1</v>
      </c>
    </row>
    <row r="952" spans="1:4" x14ac:dyDescent="0.25">
      <c r="B952" t="s">
        <v>361</v>
      </c>
      <c r="C952" t="s">
        <v>362</v>
      </c>
      <c r="D952">
        <v>4</v>
      </c>
    </row>
    <row r="953" spans="1:4" x14ac:dyDescent="0.25">
      <c r="B953" t="s">
        <v>361</v>
      </c>
      <c r="C953" t="s">
        <v>362</v>
      </c>
      <c r="D953">
        <v>5</v>
      </c>
    </row>
    <row r="954" spans="1:4" x14ac:dyDescent="0.25">
      <c r="B954" t="s">
        <v>361</v>
      </c>
      <c r="C954" t="s">
        <v>362</v>
      </c>
      <c r="D954">
        <v>3</v>
      </c>
    </row>
    <row r="955" spans="1:4" x14ac:dyDescent="0.25">
      <c r="B955" t="s">
        <v>361</v>
      </c>
      <c r="C955" t="s">
        <v>362</v>
      </c>
      <c r="D955">
        <v>2</v>
      </c>
    </row>
    <row r="956" spans="1:4" x14ac:dyDescent="0.25">
      <c r="B956" t="s">
        <v>361</v>
      </c>
      <c r="C956" t="s">
        <v>362</v>
      </c>
      <c r="D956">
        <v>8</v>
      </c>
    </row>
    <row r="957" spans="1:4" x14ac:dyDescent="0.25">
      <c r="B957" t="s">
        <v>361</v>
      </c>
      <c r="C957" t="s">
        <v>362</v>
      </c>
      <c r="D957">
        <v>11</v>
      </c>
    </row>
    <row r="958" spans="1:4" x14ac:dyDescent="0.25">
      <c r="B958" t="s">
        <v>361</v>
      </c>
      <c r="C958" t="s">
        <v>362</v>
      </c>
      <c r="D958">
        <v>13</v>
      </c>
    </row>
    <row r="959" spans="1:4" x14ac:dyDescent="0.25">
      <c r="B959" t="s">
        <v>361</v>
      </c>
      <c r="C959" t="s">
        <v>362</v>
      </c>
      <c r="D959">
        <v>9</v>
      </c>
    </row>
    <row r="960" spans="1:4" x14ac:dyDescent="0.25">
      <c r="B960" t="s">
        <v>361</v>
      </c>
      <c r="C960" t="s">
        <v>362</v>
      </c>
      <c r="D960">
        <v>12</v>
      </c>
    </row>
    <row r="961" spans="2:4" x14ac:dyDescent="0.25">
      <c r="B961" t="s">
        <v>361</v>
      </c>
      <c r="C961" t="s">
        <v>362</v>
      </c>
      <c r="D961">
        <v>7</v>
      </c>
    </row>
    <row r="962" spans="2:4" x14ac:dyDescent="0.25">
      <c r="B962" t="s">
        <v>361</v>
      </c>
      <c r="C962" t="s">
        <v>362</v>
      </c>
      <c r="D962">
        <v>14</v>
      </c>
    </row>
    <row r="963" spans="2:4" x14ac:dyDescent="0.25">
      <c r="B963" t="s">
        <v>361</v>
      </c>
      <c r="C963" t="s">
        <v>362</v>
      </c>
      <c r="D963" t="s">
        <v>380</v>
      </c>
    </row>
    <row r="964" spans="2:4" x14ac:dyDescent="0.25">
      <c r="B964" t="s">
        <v>361</v>
      </c>
      <c r="C964" t="s">
        <v>362</v>
      </c>
      <c r="D964">
        <v>10</v>
      </c>
    </row>
    <row r="965" spans="2:4" x14ac:dyDescent="0.25">
      <c r="B965" t="s">
        <v>361</v>
      </c>
      <c r="C965" t="s">
        <v>362</v>
      </c>
      <c r="D965">
        <v>15</v>
      </c>
    </row>
    <row r="966" spans="2:4" x14ac:dyDescent="0.25">
      <c r="B966" t="s">
        <v>361</v>
      </c>
      <c r="C966" t="s">
        <v>362</v>
      </c>
      <c r="D966">
        <v>16</v>
      </c>
    </row>
    <row r="967" spans="2:4" x14ac:dyDescent="0.25">
      <c r="B967" t="s">
        <v>361</v>
      </c>
      <c r="C967" t="s">
        <v>362</v>
      </c>
      <c r="D967">
        <v>17</v>
      </c>
    </row>
    <row r="968" spans="2:4" x14ac:dyDescent="0.25">
      <c r="B968" t="s">
        <v>361</v>
      </c>
      <c r="C968" t="s">
        <v>362</v>
      </c>
      <c r="D968">
        <v>50</v>
      </c>
    </row>
    <row r="969" spans="2:4" x14ac:dyDescent="0.25">
      <c r="B969" t="s">
        <v>361</v>
      </c>
      <c r="C969" t="s">
        <v>362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base7!C208</f>
        <v>0</v>
      </c>
      <c r="C2" s="96">
        <f>base7!D232</f>
        <v>0</v>
      </c>
      <c r="D2" s="96">
        <f>base7!E201</f>
        <v>0</v>
      </c>
      <c r="E2" s="96">
        <f>base7!F243</f>
        <v>0</v>
      </c>
      <c r="F2" s="96">
        <f>base7!G244</f>
        <v>0</v>
      </c>
      <c r="G2" s="96">
        <f>base7!H218</f>
        <v>4</v>
      </c>
      <c r="H2" s="96">
        <f>base7!I195</f>
        <v>9</v>
      </c>
      <c r="I2" s="96">
        <f>base7!J215</f>
        <v>1</v>
      </c>
      <c r="J2" s="96">
        <f>base7!K236</f>
        <v>9</v>
      </c>
      <c r="K2" s="96">
        <f>base7!L195</f>
        <v>12</v>
      </c>
      <c r="L2" s="96">
        <f>base7!O241</f>
        <v>14</v>
      </c>
      <c r="M2" s="96">
        <f>base7!P241</f>
        <v>12</v>
      </c>
      <c r="N2" s="96">
        <f>base7!Q241</f>
        <v>16</v>
      </c>
      <c r="O2" s="96">
        <f>base7!R241</f>
        <v>19</v>
      </c>
      <c r="P2" s="96">
        <f>base7!S241</f>
        <v>0</v>
      </c>
      <c r="Q2" s="96">
        <f>base7!T241</f>
        <v>0</v>
      </c>
      <c r="R2" s="96">
        <f>base7!U241</f>
        <v>0</v>
      </c>
      <c r="S2" s="96">
        <f>base7!V241</f>
        <v>0</v>
      </c>
      <c r="T2" s="96">
        <f>base7!W241</f>
        <v>0</v>
      </c>
      <c r="U2" s="96">
        <f>base7!X241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base7!C209</f>
        <v>0</v>
      </c>
      <c r="C3" s="96">
        <f>base7!D233</f>
        <v>0</v>
      </c>
      <c r="D3" s="96">
        <f>base7!E202</f>
        <v>0</v>
      </c>
      <c r="E3" s="96">
        <f>base7!F244</f>
        <v>0</v>
      </c>
      <c r="F3" s="96">
        <f>base7!G246</f>
        <v>0</v>
      </c>
      <c r="G3" s="96">
        <f>base7!H219</f>
        <v>5</v>
      </c>
      <c r="H3" s="96">
        <f>base7!I196</f>
        <v>5</v>
      </c>
      <c r="I3" s="96">
        <f>base7!J216</f>
        <v>4</v>
      </c>
      <c r="J3" s="96">
        <f>base7!K237</f>
        <v>7</v>
      </c>
      <c r="K3" s="96">
        <f>base7!L196</f>
        <v>7</v>
      </c>
      <c r="L3" s="96">
        <f>base7!O242</f>
        <v>3</v>
      </c>
      <c r="M3" s="96">
        <f>base7!P242</f>
        <v>12</v>
      </c>
      <c r="N3" s="96">
        <f>base7!Q242</f>
        <v>14</v>
      </c>
      <c r="O3" s="96">
        <f>base7!R242</f>
        <v>19</v>
      </c>
      <c r="P3" s="96">
        <f>base7!S242</f>
        <v>0</v>
      </c>
      <c r="Q3" s="96">
        <f>base7!T242</f>
        <v>0</v>
      </c>
      <c r="R3" s="96">
        <f>base7!U242</f>
        <v>0</v>
      </c>
      <c r="S3" s="96">
        <f>base7!V242</f>
        <v>0</v>
      </c>
      <c r="T3" s="96">
        <f>base7!W242</f>
        <v>0</v>
      </c>
      <c r="U3" s="96">
        <f>base7!X242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base7!C210</f>
        <v>0</v>
      </c>
      <c r="C4" s="96">
        <f>base7!D234</f>
        <v>0</v>
      </c>
      <c r="D4" s="96">
        <f>base7!E203</f>
        <v>0</v>
      </c>
      <c r="E4" s="96">
        <f>base7!F246</f>
        <v>0</v>
      </c>
      <c r="F4" s="96">
        <f>base7!G195</f>
        <v>0</v>
      </c>
      <c r="G4" s="96">
        <f>base7!H220</f>
        <v>5</v>
      </c>
      <c r="H4" s="96">
        <f>base7!I197</f>
        <v>3</v>
      </c>
      <c r="I4" s="96">
        <f>base7!J217</f>
        <v>1</v>
      </c>
      <c r="J4" s="96">
        <f>base7!K238</f>
        <v>13</v>
      </c>
      <c r="K4" s="96">
        <f>base7!L197</f>
        <v>2</v>
      </c>
      <c r="L4" s="96">
        <f>base7!O243</f>
        <v>9</v>
      </c>
      <c r="M4" s="96">
        <f>base7!P243</f>
        <v>14</v>
      </c>
      <c r="N4" s="96">
        <f>base7!Q243</f>
        <v>17</v>
      </c>
      <c r="O4" s="96">
        <f>base7!R243</f>
        <v>20</v>
      </c>
      <c r="P4" s="96">
        <f>base7!S243</f>
        <v>0</v>
      </c>
      <c r="Q4" s="96">
        <f>base7!T243</f>
        <v>0</v>
      </c>
      <c r="R4" s="96">
        <f>base7!U243</f>
        <v>0</v>
      </c>
      <c r="S4" s="96">
        <f>base7!V243</f>
        <v>0</v>
      </c>
      <c r="T4" s="96">
        <f>base7!W243</f>
        <v>0</v>
      </c>
      <c r="U4" s="96">
        <f>base7!X243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base7!C211</f>
        <v>0</v>
      </c>
      <c r="C5" s="96">
        <f>base7!D235</f>
        <v>0</v>
      </c>
      <c r="D5" s="96">
        <f>base7!E204</f>
        <v>0</v>
      </c>
      <c r="E5" s="96">
        <f>base7!F195</f>
        <v>0</v>
      </c>
      <c r="F5" s="96">
        <f>base7!G196</f>
        <v>0</v>
      </c>
      <c r="G5" s="96">
        <f>base7!H221</f>
        <v>5</v>
      </c>
      <c r="H5" s="96">
        <f>base7!I198</f>
        <v>16</v>
      </c>
      <c r="I5" s="96">
        <f>base7!J218</f>
        <v>11</v>
      </c>
      <c r="J5" s="96">
        <f>base7!K239</f>
        <v>1</v>
      </c>
      <c r="K5" s="96">
        <f>base7!L198</f>
        <v>12</v>
      </c>
      <c r="L5" s="96">
        <f>base7!O244</f>
        <v>13</v>
      </c>
      <c r="M5" s="96">
        <f>base7!P244</f>
        <v>15</v>
      </c>
      <c r="N5" s="96">
        <f>base7!Q244</f>
        <v>17</v>
      </c>
      <c r="O5" s="96">
        <f>base7!R244</f>
        <v>20</v>
      </c>
      <c r="P5" s="96">
        <f>base7!S244</f>
        <v>0</v>
      </c>
      <c r="Q5" s="96">
        <f>base7!T244</f>
        <v>0</v>
      </c>
      <c r="R5" s="96">
        <f>base7!U244</f>
        <v>0</v>
      </c>
      <c r="S5" s="96">
        <f>base7!V244</f>
        <v>0</v>
      </c>
      <c r="T5" s="96">
        <f>base7!W244</f>
        <v>0</v>
      </c>
      <c r="U5" s="96">
        <f>base7!X244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base7!C212</f>
        <v>0</v>
      </c>
      <c r="C6" s="96">
        <f>base7!D236</f>
        <v>0</v>
      </c>
      <c r="D6" s="96">
        <f>base7!E205</f>
        <v>0</v>
      </c>
      <c r="E6" s="96">
        <f>base7!F196</f>
        <v>0</v>
      </c>
      <c r="F6" s="96">
        <f>base7!G197</f>
        <v>0</v>
      </c>
      <c r="G6" s="96">
        <f>base7!H222</f>
        <v>7</v>
      </c>
      <c r="H6" s="96">
        <f>base7!I199</f>
        <v>5</v>
      </c>
      <c r="I6" s="96">
        <f>base7!J219</f>
        <v>4</v>
      </c>
      <c r="J6" s="96">
        <f>base7!K240</f>
        <v>2</v>
      </c>
      <c r="K6" s="96">
        <f>base7!L199</f>
        <v>7</v>
      </c>
      <c r="L6" s="96">
        <f>base7!O195</f>
        <v>15</v>
      </c>
      <c r="M6" s="96">
        <f>base7!P195</f>
        <v>14</v>
      </c>
      <c r="N6" s="96">
        <f>base7!Q195</f>
        <v>1</v>
      </c>
      <c r="O6" s="96">
        <f>base7!R195</f>
        <v>18</v>
      </c>
      <c r="P6" s="96">
        <f>base7!S195</f>
        <v>0</v>
      </c>
      <c r="Q6" s="96">
        <f>base7!T195</f>
        <v>0</v>
      </c>
      <c r="R6" s="96">
        <f>base7!U195</f>
        <v>0</v>
      </c>
      <c r="S6" s="96">
        <f>base7!V195</f>
        <v>0</v>
      </c>
      <c r="T6" s="96">
        <f>base7!W195</f>
        <v>0</v>
      </c>
      <c r="U6" s="96">
        <f>base7!X195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base7!C213</f>
        <v>0</v>
      </c>
      <c r="C7" s="96">
        <f>base7!D237</f>
        <v>0</v>
      </c>
      <c r="D7" s="96">
        <f>base7!E206</f>
        <v>0</v>
      </c>
      <c r="E7" s="96">
        <f>base7!F197</f>
        <v>0</v>
      </c>
      <c r="F7" s="96">
        <f>base7!G198</f>
        <v>0</v>
      </c>
      <c r="G7" s="96">
        <f>base7!H223</f>
        <v>5</v>
      </c>
      <c r="H7" s="96">
        <f>base7!I200</f>
        <v>7</v>
      </c>
      <c r="I7" s="96">
        <f>base7!J220</f>
        <v>9</v>
      </c>
      <c r="J7" s="96">
        <f>base7!K241</f>
        <v>15</v>
      </c>
      <c r="K7" s="96">
        <f>base7!L200</f>
        <v>9</v>
      </c>
      <c r="L7" s="96">
        <f>base7!O196</f>
        <v>14</v>
      </c>
      <c r="M7" s="96">
        <f>base7!P196</f>
        <v>9</v>
      </c>
      <c r="N7" s="96">
        <f>base7!Q196</f>
        <v>15</v>
      </c>
      <c r="O7" s="96">
        <f>base7!R196</f>
        <v>18</v>
      </c>
      <c r="P7" s="96">
        <f>base7!S196</f>
        <v>0</v>
      </c>
      <c r="Q7" s="96">
        <f>base7!T196</f>
        <v>0</v>
      </c>
      <c r="R7" s="96">
        <f>base7!U196</f>
        <v>0</v>
      </c>
      <c r="S7" s="96">
        <f>base7!V196</f>
        <v>0</v>
      </c>
      <c r="T7" s="96">
        <f>base7!W196</f>
        <v>0</v>
      </c>
      <c r="U7" s="96">
        <f>base7!X196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base7!C214</f>
        <v>0</v>
      </c>
      <c r="C8" s="96">
        <f>base7!D238</f>
        <v>0</v>
      </c>
      <c r="D8" s="96">
        <f>base7!E207</f>
        <v>0</v>
      </c>
      <c r="E8" s="96">
        <f>base7!F198</f>
        <v>0</v>
      </c>
      <c r="F8" s="96">
        <f>base7!G199</f>
        <v>0</v>
      </c>
      <c r="G8" s="96">
        <f>base7!H224</f>
        <v>15</v>
      </c>
      <c r="H8" s="96">
        <f>base7!I201</f>
        <v>7</v>
      </c>
      <c r="I8" s="96">
        <f>base7!J221</f>
        <v>9</v>
      </c>
      <c r="J8" s="96">
        <f>base7!K242</f>
        <v>9</v>
      </c>
      <c r="K8" s="96">
        <f>base7!L201</f>
        <v>10</v>
      </c>
      <c r="L8" s="96">
        <f>base7!O197</f>
        <v>13</v>
      </c>
      <c r="M8" s="96">
        <f>base7!P197</f>
        <v>12</v>
      </c>
      <c r="N8" s="96">
        <f>base7!Q197</f>
        <v>15</v>
      </c>
      <c r="O8" s="96">
        <f>base7!R197</f>
        <v>17</v>
      </c>
      <c r="P8" s="96">
        <f>base7!S197</f>
        <v>0</v>
      </c>
      <c r="Q8" s="96">
        <f>base7!T197</f>
        <v>0</v>
      </c>
      <c r="R8" s="96">
        <f>base7!U197</f>
        <v>0</v>
      </c>
      <c r="S8" s="96">
        <f>base7!V197</f>
        <v>0</v>
      </c>
      <c r="T8" s="96">
        <f>base7!W197</f>
        <v>0</v>
      </c>
      <c r="U8" s="96">
        <f>base7!X197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base7!C215</f>
        <v>0</v>
      </c>
      <c r="C9" s="96">
        <f>base7!D239</f>
        <v>0</v>
      </c>
      <c r="D9" s="96">
        <f>base7!E208</f>
        <v>0</v>
      </c>
      <c r="E9" s="96">
        <f>base7!F199</f>
        <v>0</v>
      </c>
      <c r="F9" s="96">
        <f>base7!G200</f>
        <v>0</v>
      </c>
      <c r="G9" s="96">
        <f>base7!H225</f>
        <v>1</v>
      </c>
      <c r="H9" s="96">
        <f>base7!I202</f>
        <v>11</v>
      </c>
      <c r="I9" s="96">
        <f>base7!J222</f>
        <v>6</v>
      </c>
      <c r="J9" s="96">
        <f>base7!K243</f>
        <v>6</v>
      </c>
      <c r="K9" s="96">
        <f>base7!L202</f>
        <v>3</v>
      </c>
      <c r="L9" s="96">
        <f>base7!O198</f>
        <v>13</v>
      </c>
      <c r="M9" s="96">
        <f>base7!P198</f>
        <v>15</v>
      </c>
      <c r="N9" s="96">
        <f>base7!Q198</f>
        <v>17</v>
      </c>
      <c r="O9" s="96">
        <f>base7!R198</f>
        <v>11</v>
      </c>
      <c r="P9" s="96">
        <f>base7!S198</f>
        <v>0</v>
      </c>
      <c r="Q9" s="96">
        <f>base7!T198</f>
        <v>0</v>
      </c>
      <c r="R9" s="96">
        <f>base7!U198</f>
        <v>0</v>
      </c>
      <c r="S9" s="96">
        <f>base7!V198</f>
        <v>0</v>
      </c>
      <c r="T9" s="96">
        <f>base7!W198</f>
        <v>0</v>
      </c>
      <c r="U9" s="96">
        <f>base7!X198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base7!C216</f>
        <v>0</v>
      </c>
      <c r="C10" s="96">
        <f>base7!D240</f>
        <v>0</v>
      </c>
      <c r="D10" s="96">
        <f>base7!E209</f>
        <v>0</v>
      </c>
      <c r="E10" s="96">
        <f>base7!F200</f>
        <v>0</v>
      </c>
      <c r="F10" s="96">
        <f>base7!G201</f>
        <v>0</v>
      </c>
      <c r="G10" s="96">
        <f>base7!H226</f>
        <v>5</v>
      </c>
      <c r="H10" s="96">
        <f>base7!I203</f>
        <v>7</v>
      </c>
      <c r="I10" s="96">
        <f>base7!J223</f>
        <v>10</v>
      </c>
      <c r="J10" s="96">
        <f>base7!K244</f>
        <v>10</v>
      </c>
      <c r="K10" s="96">
        <f>base7!L203</f>
        <v>9</v>
      </c>
      <c r="L10" s="96">
        <f>base7!O199</f>
        <v>14</v>
      </c>
      <c r="M10" s="96">
        <f>base7!P199</f>
        <v>10</v>
      </c>
      <c r="N10" s="96">
        <f>base7!Q199</f>
        <v>13</v>
      </c>
      <c r="O10" s="96">
        <f>base7!R199</f>
        <v>17</v>
      </c>
      <c r="P10" s="96">
        <f>base7!S199</f>
        <v>0</v>
      </c>
      <c r="Q10" s="96">
        <f>base7!T199</f>
        <v>0</v>
      </c>
      <c r="R10" s="96">
        <f>base7!U199</f>
        <v>0</v>
      </c>
      <c r="S10" s="96">
        <f>base7!V199</f>
        <v>0</v>
      </c>
      <c r="T10" s="96">
        <f>base7!W199</f>
        <v>0</v>
      </c>
      <c r="U10" s="96">
        <f>base7!X199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base7!C217</f>
        <v>0</v>
      </c>
      <c r="C11" s="96">
        <f>base7!D241</f>
        <v>0</v>
      </c>
      <c r="D11" s="96">
        <f>base7!E210</f>
        <v>0</v>
      </c>
      <c r="E11" s="96">
        <f>base7!F201</f>
        <v>0</v>
      </c>
      <c r="F11" s="96">
        <f>base7!G202</f>
        <v>0</v>
      </c>
      <c r="G11" s="96">
        <f>base7!H227</f>
        <v>4</v>
      </c>
      <c r="H11" s="96">
        <f>base7!I204</f>
        <v>9</v>
      </c>
      <c r="I11" s="96">
        <f>base7!J224</f>
        <v>11</v>
      </c>
      <c r="J11" s="96">
        <f>base7!K246</f>
        <v>14</v>
      </c>
      <c r="K11" s="96">
        <f>base7!L204</f>
        <v>12</v>
      </c>
      <c r="L11" s="96">
        <f>base7!O200</f>
        <v>12</v>
      </c>
      <c r="M11" s="96">
        <f>base7!P200</f>
        <v>13</v>
      </c>
      <c r="N11" s="96">
        <f>base7!Q200</f>
        <v>15</v>
      </c>
      <c r="O11" s="96">
        <f>base7!R200</f>
        <v>18</v>
      </c>
      <c r="P11" s="96">
        <f>base7!S200</f>
        <v>0</v>
      </c>
      <c r="Q11" s="96">
        <f>base7!T200</f>
        <v>0</v>
      </c>
      <c r="R11" s="96">
        <f>base7!U200</f>
        <v>0</v>
      </c>
      <c r="S11" s="96">
        <f>base7!V200</f>
        <v>0</v>
      </c>
      <c r="T11" s="96">
        <f>base7!W200</f>
        <v>0</v>
      </c>
      <c r="U11" s="96">
        <f>base7!X200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base7!C218</f>
        <v>0</v>
      </c>
      <c r="C12" s="96">
        <f>base7!D242</f>
        <v>0</v>
      </c>
      <c r="D12" s="96">
        <f>base7!E211</f>
        <v>0</v>
      </c>
      <c r="E12" s="96">
        <f>base7!F202</f>
        <v>0</v>
      </c>
      <c r="F12" s="96">
        <f>base7!G203</f>
        <v>0</v>
      </c>
      <c r="G12" s="96">
        <f>base7!H228</f>
        <v>1</v>
      </c>
      <c r="H12" s="96">
        <f>base7!I205</f>
        <v>4</v>
      </c>
      <c r="I12" s="96">
        <f>base7!J225</f>
        <v>15</v>
      </c>
      <c r="J12" s="96">
        <f>base7!K195</f>
        <v>11</v>
      </c>
      <c r="K12" s="96">
        <f>base7!L205</f>
        <v>10</v>
      </c>
      <c r="L12" s="96">
        <f>base7!O201</f>
        <v>8</v>
      </c>
      <c r="M12" s="96">
        <f>base7!P201</f>
        <v>12</v>
      </c>
      <c r="N12" s="96">
        <f>base7!Q201</f>
        <v>14</v>
      </c>
      <c r="O12" s="96">
        <f>base7!R201</f>
        <v>18</v>
      </c>
      <c r="P12" s="96">
        <f>base7!S201</f>
        <v>0</v>
      </c>
      <c r="Q12" s="96">
        <f>base7!T201</f>
        <v>0</v>
      </c>
      <c r="R12" s="96">
        <f>base7!U201</f>
        <v>0</v>
      </c>
      <c r="S12" s="96">
        <f>base7!V201</f>
        <v>0</v>
      </c>
      <c r="T12" s="96">
        <f>base7!W201</f>
        <v>0</v>
      </c>
      <c r="U12" s="96">
        <f>base7!X201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base7!C219</f>
        <v>0</v>
      </c>
      <c r="C13" s="96">
        <f>base7!D243</f>
        <v>0</v>
      </c>
      <c r="D13" s="96">
        <f>base7!E212</f>
        <v>0</v>
      </c>
      <c r="E13" s="96">
        <f>base7!F203</f>
        <v>0</v>
      </c>
      <c r="F13" s="96">
        <f>base7!G204</f>
        <v>0</v>
      </c>
      <c r="G13" s="96">
        <f>base7!H229</f>
        <v>10</v>
      </c>
      <c r="H13" s="96">
        <f>base7!I206</f>
        <v>10</v>
      </c>
      <c r="I13" s="96">
        <f>base7!J226</f>
        <v>1</v>
      </c>
      <c r="J13" s="96">
        <f>base7!K196</f>
        <v>3</v>
      </c>
      <c r="K13" s="96">
        <f>base7!L206</f>
        <v>8</v>
      </c>
      <c r="L13" s="96">
        <f>base7!O202</f>
        <v>13</v>
      </c>
      <c r="M13" s="96">
        <f>base7!P202</f>
        <v>14</v>
      </c>
      <c r="N13" s="96">
        <f>base7!Q202</f>
        <v>16</v>
      </c>
      <c r="O13" s="96">
        <f>base7!R202</f>
        <v>18</v>
      </c>
      <c r="P13" s="96">
        <f>base7!S202</f>
        <v>0</v>
      </c>
      <c r="Q13" s="96">
        <f>base7!T202</f>
        <v>0</v>
      </c>
      <c r="R13" s="96">
        <f>base7!U202</f>
        <v>0</v>
      </c>
      <c r="S13" s="96">
        <f>base7!V202</f>
        <v>0</v>
      </c>
      <c r="T13" s="96">
        <f>base7!W202</f>
        <v>0</v>
      </c>
      <c r="U13" s="96">
        <f>base7!X202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base7!C220</f>
        <v>0</v>
      </c>
      <c r="C14" s="96">
        <f>base7!D244</f>
        <v>0</v>
      </c>
      <c r="D14" s="96">
        <f>base7!E213</f>
        <v>0</v>
      </c>
      <c r="E14" s="96">
        <f>base7!F204</f>
        <v>0</v>
      </c>
      <c r="F14" s="96">
        <f>base7!G205</f>
        <v>0</v>
      </c>
      <c r="G14" s="96">
        <f>base7!H230</f>
        <v>5</v>
      </c>
      <c r="H14" s="96">
        <f>base7!I207</f>
        <v>13</v>
      </c>
      <c r="I14" s="96">
        <f>base7!J227</f>
        <v>11</v>
      </c>
      <c r="J14" s="96">
        <f>base7!K197</f>
        <v>14</v>
      </c>
      <c r="K14" s="96">
        <f>base7!L207</f>
        <v>14</v>
      </c>
      <c r="L14" s="96">
        <f>base7!O203</f>
        <v>14</v>
      </c>
      <c r="M14" s="96">
        <f>base7!P203</f>
        <v>8</v>
      </c>
      <c r="N14" s="96">
        <f>base7!Q203</f>
        <v>3</v>
      </c>
      <c r="O14" s="96">
        <f>base7!R203</f>
        <v>18</v>
      </c>
      <c r="P14" s="96">
        <f>base7!S203</f>
        <v>0</v>
      </c>
      <c r="Q14" s="96">
        <f>base7!T203</f>
        <v>0</v>
      </c>
      <c r="R14" s="96">
        <f>base7!U203</f>
        <v>0</v>
      </c>
      <c r="S14" s="96">
        <f>base7!V203</f>
        <v>0</v>
      </c>
      <c r="T14" s="96">
        <f>base7!W203</f>
        <v>0</v>
      </c>
      <c r="U14" s="96">
        <f>base7!X203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base7!C221</f>
        <v>0</v>
      </c>
      <c r="C15" s="96">
        <f>base7!D246</f>
        <v>0</v>
      </c>
      <c r="D15" s="96">
        <f>base7!E214</f>
        <v>0</v>
      </c>
      <c r="E15" s="96">
        <f>base7!F205</f>
        <v>0</v>
      </c>
      <c r="F15" s="96">
        <f>base7!G206</f>
        <v>0</v>
      </c>
      <c r="G15" s="96">
        <f>base7!H231</f>
        <v>11</v>
      </c>
      <c r="H15" s="96">
        <f>base7!I208</f>
        <v>7</v>
      </c>
      <c r="I15" s="96">
        <f>base7!J228</f>
        <v>7</v>
      </c>
      <c r="J15" s="96">
        <f>base7!K198</f>
        <v>4</v>
      </c>
      <c r="K15" s="96">
        <f>base7!L208</f>
        <v>2</v>
      </c>
      <c r="L15" s="96">
        <f>base7!O204</f>
        <v>8</v>
      </c>
      <c r="M15" s="96">
        <f>base7!P204</f>
        <v>15</v>
      </c>
      <c r="N15" s="96">
        <f>base7!Q204</f>
        <v>13</v>
      </c>
      <c r="O15" s="96">
        <f>base7!R204</f>
        <v>18</v>
      </c>
      <c r="P15" s="96">
        <f>base7!S204</f>
        <v>0</v>
      </c>
      <c r="Q15" s="96">
        <f>base7!T204</f>
        <v>0</v>
      </c>
      <c r="R15" s="96">
        <f>base7!U204</f>
        <v>0</v>
      </c>
      <c r="S15" s="96">
        <f>base7!V204</f>
        <v>0</v>
      </c>
      <c r="T15" s="96">
        <f>base7!W204</f>
        <v>0</v>
      </c>
      <c r="U15" s="96">
        <f>base7!X204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base7!C222</f>
        <v>0</v>
      </c>
      <c r="C16" s="96">
        <f>base7!D195</f>
        <v>0</v>
      </c>
      <c r="D16" s="96">
        <f>base7!E215</f>
        <v>0</v>
      </c>
      <c r="E16" s="96">
        <f>base7!F206</f>
        <v>0</v>
      </c>
      <c r="F16" s="96">
        <f>base7!G207</f>
        <v>0</v>
      </c>
      <c r="G16" s="96">
        <f>base7!H232</f>
        <v>11</v>
      </c>
      <c r="H16" s="96">
        <f>base7!I209</f>
        <v>7</v>
      </c>
      <c r="I16" s="96">
        <f>base7!J229</f>
        <v>1</v>
      </c>
      <c r="J16" s="96">
        <f>base7!K199</f>
        <v>8</v>
      </c>
      <c r="K16" s="96">
        <f>base7!L209</f>
        <v>2</v>
      </c>
      <c r="L16" s="96">
        <f>base7!O205</f>
        <v>8</v>
      </c>
      <c r="M16" s="96">
        <f>base7!P205</f>
        <v>14</v>
      </c>
      <c r="N16" s="96">
        <f>base7!Q205</f>
        <v>12</v>
      </c>
      <c r="O16" s="96">
        <f>base7!R205</f>
        <v>18</v>
      </c>
      <c r="P16" s="96">
        <f>base7!S205</f>
        <v>0</v>
      </c>
      <c r="Q16" s="96">
        <f>base7!T205</f>
        <v>0</v>
      </c>
      <c r="R16" s="96">
        <f>base7!U205</f>
        <v>0</v>
      </c>
      <c r="S16" s="96">
        <f>base7!V205</f>
        <v>0</v>
      </c>
      <c r="T16" s="96">
        <f>base7!W205</f>
        <v>0</v>
      </c>
      <c r="U16" s="96">
        <f>base7!X205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base7!C223</f>
        <v>0</v>
      </c>
      <c r="C17" s="96">
        <f>base7!D196</f>
        <v>0</v>
      </c>
      <c r="D17" s="96">
        <f>base7!E216</f>
        <v>0</v>
      </c>
      <c r="E17" s="96">
        <f>base7!F207</f>
        <v>0</v>
      </c>
      <c r="F17" s="96">
        <f>base7!G208</f>
        <v>0</v>
      </c>
      <c r="G17" s="96">
        <f>base7!H233</f>
        <v>5</v>
      </c>
      <c r="H17" s="96">
        <f>base7!I210</f>
        <v>9</v>
      </c>
      <c r="I17" s="96">
        <f>base7!J230</f>
        <v>7</v>
      </c>
      <c r="J17" s="96">
        <f>base7!K200</f>
        <v>1</v>
      </c>
      <c r="K17" s="96">
        <f>base7!L210</f>
        <v>3</v>
      </c>
      <c r="L17" s="96">
        <f>base7!O206</f>
        <v>3</v>
      </c>
      <c r="M17" s="96">
        <f>base7!P206</f>
        <v>13</v>
      </c>
      <c r="N17" s="96">
        <f>base7!Q206</f>
        <v>15</v>
      </c>
      <c r="O17" s="96">
        <f>base7!R206</f>
        <v>18</v>
      </c>
      <c r="P17" s="96">
        <f>base7!S206</f>
        <v>0</v>
      </c>
      <c r="Q17" s="96">
        <f>base7!T206</f>
        <v>0</v>
      </c>
      <c r="R17" s="96">
        <f>base7!U206</f>
        <v>0</v>
      </c>
      <c r="S17" s="96">
        <f>base7!V206</f>
        <v>0</v>
      </c>
      <c r="T17" s="96">
        <f>base7!W206</f>
        <v>0</v>
      </c>
      <c r="U17" s="96">
        <f>base7!X206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base7!C224</f>
        <v>0</v>
      </c>
      <c r="C18" s="96">
        <f>base7!D197</f>
        <v>0</v>
      </c>
      <c r="D18" s="96">
        <f>base7!E217</f>
        <v>0</v>
      </c>
      <c r="E18" s="96">
        <f>base7!F208</f>
        <v>0</v>
      </c>
      <c r="F18" s="96">
        <f>base7!G209</f>
        <v>0</v>
      </c>
      <c r="G18" s="96">
        <f>base7!H234</f>
        <v>1</v>
      </c>
      <c r="H18" s="96">
        <f>base7!I211</f>
        <v>3</v>
      </c>
      <c r="I18" s="96">
        <f>base7!J231</f>
        <v>15</v>
      </c>
      <c r="J18" s="96">
        <f>base7!K201</f>
        <v>3</v>
      </c>
      <c r="K18" s="96">
        <f>base7!L211</f>
        <v>4</v>
      </c>
      <c r="L18" s="96">
        <f>base7!O207</f>
        <v>2</v>
      </c>
      <c r="M18" s="96">
        <f>base7!P207</f>
        <v>8</v>
      </c>
      <c r="N18" s="96">
        <f>base7!Q207</f>
        <v>16</v>
      </c>
      <c r="O18" s="96">
        <f>base7!R207</f>
        <v>19</v>
      </c>
      <c r="P18" s="96">
        <f>base7!S207</f>
        <v>0</v>
      </c>
      <c r="Q18" s="96">
        <f>base7!T207</f>
        <v>0</v>
      </c>
      <c r="R18" s="96">
        <f>base7!U207</f>
        <v>0</v>
      </c>
      <c r="S18" s="96">
        <f>base7!V207</f>
        <v>0</v>
      </c>
      <c r="T18" s="96">
        <f>base7!W207</f>
        <v>0</v>
      </c>
      <c r="U18" s="96">
        <f>base7!X207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base7!C225</f>
        <v>0</v>
      </c>
      <c r="C19" s="96">
        <f>base7!D198</f>
        <v>0</v>
      </c>
      <c r="D19" s="96">
        <f>base7!E218</f>
        <v>0</v>
      </c>
      <c r="E19" s="96">
        <f>base7!F209</f>
        <v>0</v>
      </c>
      <c r="F19" s="96">
        <f>base7!G210</f>
        <v>0</v>
      </c>
      <c r="G19" s="96">
        <f>base7!H235</f>
        <v>5</v>
      </c>
      <c r="H19" s="96">
        <f>base7!I212</f>
        <v>4</v>
      </c>
      <c r="I19" s="96">
        <f>base7!J232</f>
        <v>15</v>
      </c>
      <c r="J19" s="96">
        <f>base7!K202</f>
        <v>6</v>
      </c>
      <c r="K19" s="96">
        <f>base7!L212</f>
        <v>6</v>
      </c>
      <c r="L19" s="96">
        <f>base7!O208</f>
        <v>14</v>
      </c>
      <c r="M19" s="96">
        <f>base7!P208</f>
        <v>8</v>
      </c>
      <c r="N19" s="96">
        <f>base7!Q208</f>
        <v>3</v>
      </c>
      <c r="O19" s="96">
        <f>base7!R208</f>
        <v>19</v>
      </c>
      <c r="P19" s="96">
        <f>base7!S208</f>
        <v>0</v>
      </c>
      <c r="Q19" s="96">
        <f>base7!T208</f>
        <v>0</v>
      </c>
      <c r="R19" s="96">
        <f>base7!U208</f>
        <v>0</v>
      </c>
      <c r="S19" s="96">
        <f>base7!V208</f>
        <v>0</v>
      </c>
      <c r="T19" s="96">
        <f>base7!W208</f>
        <v>0</v>
      </c>
      <c r="U19" s="96">
        <f>base7!X208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base7!C226</f>
        <v>0</v>
      </c>
      <c r="C20" s="96">
        <f>base7!D199</f>
        <v>0</v>
      </c>
      <c r="D20" s="96">
        <f>base7!E219</f>
        <v>0</v>
      </c>
      <c r="E20" s="96">
        <f>base7!F210</f>
        <v>0</v>
      </c>
      <c r="F20" s="96">
        <f>base7!G211</f>
        <v>0</v>
      </c>
      <c r="G20" s="96">
        <f>base7!H236</f>
        <v>6</v>
      </c>
      <c r="H20" s="96">
        <f>base7!I213</f>
        <v>4</v>
      </c>
      <c r="I20" s="96">
        <f>base7!J233</f>
        <v>9</v>
      </c>
      <c r="J20" s="96">
        <f>base7!K203</f>
        <v>6</v>
      </c>
      <c r="K20" s="96">
        <f>base7!L213</f>
        <v>6</v>
      </c>
      <c r="L20" s="96">
        <f>base7!O209</f>
        <v>3</v>
      </c>
      <c r="M20" s="96">
        <f>base7!P209</f>
        <v>8</v>
      </c>
      <c r="N20" s="96">
        <f>base7!Q209</f>
        <v>14</v>
      </c>
      <c r="O20" s="96">
        <f>base7!R209</f>
        <v>18</v>
      </c>
      <c r="P20" s="96">
        <f>base7!S209</f>
        <v>0</v>
      </c>
      <c r="Q20" s="96">
        <f>base7!T209</f>
        <v>0</v>
      </c>
      <c r="R20" s="96">
        <f>base7!U209</f>
        <v>0</v>
      </c>
      <c r="S20" s="96">
        <f>base7!V209</f>
        <v>0</v>
      </c>
      <c r="T20" s="96">
        <f>base7!W209</f>
        <v>0</v>
      </c>
      <c r="U20" s="96">
        <f>base7!X209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base7!C227</f>
        <v>0</v>
      </c>
      <c r="C21" s="96">
        <f>base7!D200</f>
        <v>0</v>
      </c>
      <c r="D21" s="96">
        <f>base7!E220</f>
        <v>0</v>
      </c>
      <c r="E21" s="96">
        <f>base7!F211</f>
        <v>0</v>
      </c>
      <c r="F21" s="96">
        <f>base7!G212</f>
        <v>0</v>
      </c>
      <c r="G21" s="96">
        <f>base7!H237</f>
        <v>1</v>
      </c>
      <c r="H21" s="96">
        <f>base7!I214</f>
        <v>7</v>
      </c>
      <c r="I21" s="96">
        <f>base7!J234</f>
        <v>6</v>
      </c>
      <c r="J21" s="96">
        <f>base7!K204</f>
        <v>11</v>
      </c>
      <c r="K21" s="96">
        <f>base7!L214</f>
        <v>2</v>
      </c>
      <c r="L21" s="96">
        <f>base7!O210</f>
        <v>11</v>
      </c>
      <c r="M21" s="96">
        <f>base7!P210</f>
        <v>7</v>
      </c>
      <c r="N21" s="96">
        <f>base7!Q210</f>
        <v>13</v>
      </c>
      <c r="O21" s="96">
        <f>base7!R210</f>
        <v>18</v>
      </c>
      <c r="P21" s="96">
        <f>base7!S210</f>
        <v>0</v>
      </c>
      <c r="Q21" s="96">
        <f>base7!T210</f>
        <v>0</v>
      </c>
      <c r="R21" s="96">
        <f>base7!U210</f>
        <v>0</v>
      </c>
      <c r="S21" s="96">
        <f>base7!V210</f>
        <v>0</v>
      </c>
      <c r="T21" s="96">
        <f>base7!W210</f>
        <v>0</v>
      </c>
      <c r="U21" s="96">
        <f>base7!X210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base7!C228</f>
        <v>0</v>
      </c>
      <c r="C22" s="96">
        <f>base7!D201</f>
        <v>0</v>
      </c>
      <c r="D22" s="96">
        <f>base7!E221</f>
        <v>0</v>
      </c>
      <c r="E22" s="96">
        <f>base7!F212</f>
        <v>0</v>
      </c>
      <c r="F22" s="96">
        <f>base7!G213</f>
        <v>0</v>
      </c>
      <c r="G22" s="96">
        <f>base7!H238</f>
        <v>11</v>
      </c>
      <c r="H22" s="96">
        <f>base7!I215</f>
        <v>4</v>
      </c>
      <c r="I22" s="96">
        <f>base7!J235</f>
        <v>1</v>
      </c>
      <c r="J22" s="96">
        <f>base7!K205</f>
        <v>6</v>
      </c>
      <c r="K22" s="96">
        <f>base7!L215</f>
        <v>15</v>
      </c>
      <c r="L22" s="96">
        <f>base7!O211</f>
        <v>15</v>
      </c>
      <c r="M22" s="96">
        <f>base7!P211</f>
        <v>13</v>
      </c>
      <c r="N22" s="96">
        <f>base7!Q211</f>
        <v>14</v>
      </c>
      <c r="O22" s="96">
        <f>base7!R211</f>
        <v>18</v>
      </c>
      <c r="P22" s="96">
        <f>base7!S211</f>
        <v>0</v>
      </c>
      <c r="Q22" s="96">
        <f>base7!T211</f>
        <v>0</v>
      </c>
      <c r="R22" s="96">
        <f>base7!U211</f>
        <v>0</v>
      </c>
      <c r="S22" s="96">
        <f>base7!V211</f>
        <v>0</v>
      </c>
      <c r="T22" s="96">
        <f>base7!W211</f>
        <v>0</v>
      </c>
      <c r="U22" s="96">
        <f>base7!X211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base7!C229</f>
        <v>0</v>
      </c>
      <c r="C23" s="96">
        <f>base7!D202</f>
        <v>0</v>
      </c>
      <c r="D23" s="96">
        <f>base7!E222</f>
        <v>0</v>
      </c>
      <c r="E23" s="96">
        <f>base7!F213</f>
        <v>0</v>
      </c>
      <c r="F23" s="96">
        <f>base7!G214</f>
        <v>0</v>
      </c>
      <c r="G23" s="96">
        <f>base7!H239</f>
        <v>11</v>
      </c>
      <c r="H23" s="96">
        <f>base7!I216</f>
        <v>3</v>
      </c>
      <c r="I23" s="96">
        <f>base7!J236</f>
        <v>15</v>
      </c>
      <c r="J23" s="96">
        <f>base7!K206</f>
        <v>6</v>
      </c>
      <c r="K23" s="96">
        <f>base7!L216</f>
        <v>9</v>
      </c>
      <c r="L23" s="96">
        <f>base7!O212</f>
        <v>12</v>
      </c>
      <c r="M23" s="96">
        <f>base7!P212</f>
        <v>7</v>
      </c>
      <c r="N23" s="96">
        <f>base7!Q212</f>
        <v>16</v>
      </c>
      <c r="O23" s="96">
        <f>base7!R212</f>
        <v>18</v>
      </c>
      <c r="P23" s="96">
        <f>base7!S212</f>
        <v>0</v>
      </c>
      <c r="Q23" s="96">
        <f>base7!T212</f>
        <v>0</v>
      </c>
      <c r="R23" s="96">
        <f>base7!U212</f>
        <v>0</v>
      </c>
      <c r="S23" s="96">
        <f>base7!V212</f>
        <v>0</v>
      </c>
      <c r="T23" s="96">
        <f>base7!W212</f>
        <v>0</v>
      </c>
      <c r="U23" s="96">
        <f>base7!X212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base7!C230</f>
        <v>0</v>
      </c>
      <c r="C24" s="96">
        <f>base7!D203</f>
        <v>0</v>
      </c>
      <c r="D24" s="96">
        <f>base7!E223</f>
        <v>0</v>
      </c>
      <c r="E24" s="96">
        <f>base7!F214</f>
        <v>0</v>
      </c>
      <c r="F24" s="96">
        <f>base7!G215</f>
        <v>0</v>
      </c>
      <c r="G24" s="96">
        <f>base7!H240</f>
        <v>11</v>
      </c>
      <c r="H24" s="96">
        <f>base7!I217</f>
        <v>11</v>
      </c>
      <c r="I24" s="96">
        <f>base7!J237</f>
        <v>11</v>
      </c>
      <c r="J24" s="96">
        <f>base7!K207</f>
        <v>6</v>
      </c>
      <c r="K24" s="96">
        <f>base7!L217</f>
        <v>2</v>
      </c>
      <c r="L24" s="96">
        <f>base7!O213</f>
        <v>12</v>
      </c>
      <c r="M24" s="96">
        <f>base7!P213</f>
        <v>7</v>
      </c>
      <c r="N24" s="96">
        <f>base7!Q213</f>
        <v>16</v>
      </c>
      <c r="O24" s="96">
        <f>base7!R213</f>
        <v>18</v>
      </c>
      <c r="P24" s="96">
        <f>base7!S213</f>
        <v>0</v>
      </c>
      <c r="Q24" s="96">
        <f>base7!T213</f>
        <v>0</v>
      </c>
      <c r="R24" s="96">
        <f>base7!U213</f>
        <v>0</v>
      </c>
      <c r="S24" s="96">
        <f>base7!V213</f>
        <v>0</v>
      </c>
      <c r="T24" s="96">
        <f>base7!W213</f>
        <v>0</v>
      </c>
      <c r="U24" s="96">
        <f>base7!X213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base7!C231</f>
        <v>0</v>
      </c>
      <c r="C25" s="96">
        <f>base7!D204</f>
        <v>0</v>
      </c>
      <c r="D25" s="96">
        <f>base7!E224</f>
        <v>0</v>
      </c>
      <c r="E25" s="96">
        <f>base7!F215</f>
        <v>0</v>
      </c>
      <c r="F25" s="96">
        <f>base7!G216</f>
        <v>0</v>
      </c>
      <c r="G25" s="96">
        <f>base7!H241</f>
        <v>5</v>
      </c>
      <c r="H25" s="96">
        <f>base7!I218</f>
        <v>1</v>
      </c>
      <c r="I25" s="96">
        <f>base7!J238</f>
        <v>15</v>
      </c>
      <c r="J25" s="96">
        <f>base7!K208</f>
        <v>10</v>
      </c>
      <c r="K25" s="96">
        <f>base7!L218</f>
        <v>16</v>
      </c>
      <c r="L25" s="96">
        <f>base7!O214</f>
        <v>3</v>
      </c>
      <c r="M25" s="96">
        <f>base7!P214</f>
        <v>8</v>
      </c>
      <c r="N25" s="96">
        <f>base7!Q214</f>
        <v>14</v>
      </c>
      <c r="O25" s="96">
        <f>base7!R214</f>
        <v>18</v>
      </c>
      <c r="P25" s="96">
        <f>base7!S214</f>
        <v>0</v>
      </c>
      <c r="Q25" s="96">
        <f>base7!T214</f>
        <v>0</v>
      </c>
      <c r="R25" s="96">
        <f>base7!U214</f>
        <v>0</v>
      </c>
      <c r="S25" s="96">
        <f>base7!V214</f>
        <v>0</v>
      </c>
      <c r="T25" s="96">
        <f>base7!W214</f>
        <v>0</v>
      </c>
      <c r="U25" s="96">
        <f>base7!X214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base7!C232</f>
        <v>0</v>
      </c>
      <c r="C26" s="96">
        <f>base7!D205</f>
        <v>0</v>
      </c>
      <c r="D26" s="96">
        <f>base7!E225</f>
        <v>0</v>
      </c>
      <c r="E26" s="96">
        <f>base7!F216</f>
        <v>0</v>
      </c>
      <c r="F26" s="96">
        <f>base7!G217</f>
        <v>0</v>
      </c>
      <c r="G26" s="96">
        <f>base7!H242</f>
        <v>11</v>
      </c>
      <c r="H26" s="96">
        <f>base7!I219</f>
        <v>10</v>
      </c>
      <c r="I26" s="96">
        <f>base7!J239</f>
        <v>9</v>
      </c>
      <c r="J26" s="96">
        <f>base7!K209</f>
        <v>15</v>
      </c>
      <c r="K26" s="96">
        <f>base7!L219</f>
        <v>9</v>
      </c>
      <c r="L26" s="96">
        <f>base7!O215</f>
        <v>3</v>
      </c>
      <c r="M26" s="96">
        <f>base7!P215</f>
        <v>8</v>
      </c>
      <c r="N26" s="96">
        <f>base7!Q215</f>
        <v>14</v>
      </c>
      <c r="O26" s="96">
        <f>base7!R215</f>
        <v>18</v>
      </c>
      <c r="P26" s="96">
        <f>base7!S215</f>
        <v>0</v>
      </c>
      <c r="Q26" s="96">
        <f>base7!T215</f>
        <v>0</v>
      </c>
      <c r="R26" s="96">
        <f>base7!U215</f>
        <v>0</v>
      </c>
      <c r="S26" s="96">
        <f>base7!V215</f>
        <v>0</v>
      </c>
      <c r="T26" s="96">
        <f>base7!W215</f>
        <v>0</v>
      </c>
      <c r="U26" s="96">
        <f>base7!X215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base7!C233</f>
        <v>0</v>
      </c>
      <c r="C27" s="96">
        <f>base7!D206</f>
        <v>0</v>
      </c>
      <c r="D27" s="96">
        <f>base7!E226</f>
        <v>0</v>
      </c>
      <c r="E27" s="96">
        <f>base7!F217</f>
        <v>0</v>
      </c>
      <c r="F27" s="96">
        <f>base7!G218</f>
        <v>0</v>
      </c>
      <c r="G27" s="96">
        <f>base7!H243</f>
        <v>13</v>
      </c>
      <c r="H27" s="96">
        <f>base7!I220</f>
        <v>7</v>
      </c>
      <c r="I27" s="96">
        <f>base7!J240</f>
        <v>15</v>
      </c>
      <c r="J27" s="96">
        <f>base7!K210</f>
        <v>5</v>
      </c>
      <c r="K27" s="96">
        <f>base7!L220</f>
        <v>16</v>
      </c>
      <c r="L27" s="96">
        <f>base7!O216</f>
        <v>13</v>
      </c>
      <c r="M27" s="96">
        <f>base7!P216</f>
        <v>8</v>
      </c>
      <c r="N27" s="96">
        <f>base7!Q216</f>
        <v>14</v>
      </c>
      <c r="O27" s="96">
        <f>base7!R216</f>
        <v>18</v>
      </c>
      <c r="P27" s="96">
        <f>base7!S216</f>
        <v>0</v>
      </c>
      <c r="Q27" s="96">
        <f>base7!T216</f>
        <v>0</v>
      </c>
      <c r="R27" s="96">
        <f>base7!U216</f>
        <v>0</v>
      </c>
      <c r="S27" s="96">
        <f>base7!V216</f>
        <v>0</v>
      </c>
      <c r="T27" s="96">
        <f>base7!W216</f>
        <v>0</v>
      </c>
      <c r="U27" s="96">
        <f>base7!X216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base7!C234</f>
        <v>0</v>
      </c>
      <c r="C28" s="96">
        <f>base7!D207</f>
        <v>0</v>
      </c>
      <c r="D28" s="96">
        <f>base7!E227</f>
        <v>0</v>
      </c>
      <c r="E28" s="96">
        <f>base7!F218</f>
        <v>0</v>
      </c>
      <c r="F28" s="96">
        <f>base7!G219</f>
        <v>0</v>
      </c>
      <c r="G28" s="96">
        <f>base7!H244</f>
        <v>11</v>
      </c>
      <c r="H28" s="96">
        <f>base7!I221</f>
        <v>11</v>
      </c>
      <c r="I28" s="96">
        <f>base7!J241</f>
        <v>4</v>
      </c>
      <c r="J28" s="96">
        <f>base7!K211</f>
        <v>2</v>
      </c>
      <c r="K28" s="96">
        <f>base7!L221</f>
        <v>15</v>
      </c>
      <c r="L28" s="96">
        <f>base7!O217</f>
        <v>3</v>
      </c>
      <c r="M28" s="96">
        <f>base7!P217</f>
        <v>8</v>
      </c>
      <c r="N28" s="96">
        <f>base7!Q217</f>
        <v>14</v>
      </c>
      <c r="O28" s="96">
        <f>base7!R217</f>
        <v>18</v>
      </c>
      <c r="P28" s="96">
        <f>base7!S217</f>
        <v>0</v>
      </c>
      <c r="Q28" s="96">
        <f>base7!T217</f>
        <v>0</v>
      </c>
      <c r="R28" s="96">
        <f>base7!U217</f>
        <v>0</v>
      </c>
      <c r="S28" s="96">
        <f>base7!V217</f>
        <v>0</v>
      </c>
      <c r="T28" s="96">
        <f>base7!W217</f>
        <v>0</v>
      </c>
      <c r="U28" s="96">
        <f>base7!X217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base7!C235</f>
        <v>0</v>
      </c>
      <c r="C29" s="96">
        <f>base7!D208</f>
        <v>0</v>
      </c>
      <c r="D29" s="96">
        <f>base7!E228</f>
        <v>0</v>
      </c>
      <c r="E29" s="96">
        <f>base7!F219</f>
        <v>0</v>
      </c>
      <c r="F29" s="96">
        <f>base7!G220</f>
        <v>0</v>
      </c>
      <c r="G29" s="96">
        <f>base7!H246</f>
        <v>11</v>
      </c>
      <c r="H29" s="96">
        <f>base7!I222</f>
        <v>3</v>
      </c>
      <c r="I29" s="96">
        <f>base7!J242</f>
        <v>13</v>
      </c>
      <c r="J29" s="96">
        <f>base7!K212</f>
        <v>13</v>
      </c>
      <c r="K29" s="96">
        <f>base7!L222</f>
        <v>10</v>
      </c>
      <c r="L29" s="96">
        <f>base7!O218</f>
        <v>12</v>
      </c>
      <c r="M29" s="96">
        <f>base7!P218</f>
        <v>15</v>
      </c>
      <c r="N29" s="96">
        <f>base7!Q218</f>
        <v>13</v>
      </c>
      <c r="O29" s="96">
        <f>base7!R218</f>
        <v>18</v>
      </c>
      <c r="P29" s="96">
        <f>base7!S218</f>
        <v>0</v>
      </c>
      <c r="Q29" s="96">
        <f>base7!T218</f>
        <v>0</v>
      </c>
      <c r="R29" s="96">
        <f>base7!U218</f>
        <v>0</v>
      </c>
      <c r="S29" s="96">
        <f>base7!V218</f>
        <v>0</v>
      </c>
      <c r="T29" s="96">
        <f>base7!W218</f>
        <v>0</v>
      </c>
      <c r="U29" s="96">
        <f>base7!X218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base7!C236</f>
        <v>0</v>
      </c>
      <c r="C30" s="96">
        <f>base7!D209</f>
        <v>0</v>
      </c>
      <c r="D30" s="96">
        <f>base7!E229</f>
        <v>0</v>
      </c>
      <c r="E30" s="96">
        <f>base7!F220</f>
        <v>0</v>
      </c>
      <c r="F30" s="96">
        <f>base7!G221</f>
        <v>0</v>
      </c>
      <c r="G30" s="96">
        <f>base7!H195</f>
        <v>4</v>
      </c>
      <c r="H30" s="96">
        <f>base7!I223</f>
        <v>15</v>
      </c>
      <c r="I30" s="96">
        <f>base7!J243</f>
        <v>1</v>
      </c>
      <c r="J30" s="96">
        <f>base7!K213</f>
        <v>13</v>
      </c>
      <c r="K30" s="96">
        <f>base7!L223</f>
        <v>6</v>
      </c>
      <c r="L30" s="96">
        <f>base7!O219</f>
        <v>8</v>
      </c>
      <c r="M30" s="96">
        <f>base7!P219</f>
        <v>3</v>
      </c>
      <c r="N30" s="96">
        <f>base7!Q219</f>
        <v>15</v>
      </c>
      <c r="O30" s="96">
        <f>base7!R219</f>
        <v>18</v>
      </c>
      <c r="P30" s="96">
        <f>base7!S219</f>
        <v>0</v>
      </c>
      <c r="Q30" s="96">
        <f>base7!T219</f>
        <v>0</v>
      </c>
      <c r="R30" s="96">
        <f>base7!U219</f>
        <v>0</v>
      </c>
      <c r="S30" s="96">
        <f>base7!V219</f>
        <v>0</v>
      </c>
      <c r="T30" s="96">
        <f>base7!W219</f>
        <v>0</v>
      </c>
      <c r="U30" s="96">
        <f>base7!X219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base7!C237</f>
        <v>0</v>
      </c>
      <c r="C31" s="96">
        <f>base7!D210</f>
        <v>0</v>
      </c>
      <c r="D31" s="96">
        <f>base7!E230</f>
        <v>0</v>
      </c>
      <c r="E31" s="96">
        <f>base7!F221</f>
        <v>0</v>
      </c>
      <c r="F31" s="96">
        <f>base7!G222</f>
        <v>0</v>
      </c>
      <c r="G31" s="96">
        <f>base7!H196</f>
        <v>4</v>
      </c>
      <c r="H31" s="96">
        <f>base7!I224</f>
        <v>4</v>
      </c>
      <c r="I31" s="96">
        <f>base7!J244</f>
        <v>2</v>
      </c>
      <c r="J31" s="96">
        <f>base7!K214</f>
        <v>9</v>
      </c>
      <c r="K31" s="96">
        <f>base7!L224</f>
        <v>7</v>
      </c>
      <c r="L31" s="96">
        <f>base7!O220</f>
        <v>12</v>
      </c>
      <c r="M31" s="96">
        <f>base7!P220</f>
        <v>2</v>
      </c>
      <c r="N31" s="96">
        <f>base7!Q220</f>
        <v>13</v>
      </c>
      <c r="O31" s="96">
        <f>base7!R220</f>
        <v>18</v>
      </c>
      <c r="P31" s="96">
        <f>base7!S220</f>
        <v>0</v>
      </c>
      <c r="Q31" s="96">
        <f>base7!T220</f>
        <v>0</v>
      </c>
      <c r="R31" s="96">
        <f>base7!U220</f>
        <v>0</v>
      </c>
      <c r="S31" s="96">
        <f>base7!V220</f>
        <v>0</v>
      </c>
      <c r="T31" s="96">
        <f>base7!W220</f>
        <v>0</v>
      </c>
      <c r="U31" s="96">
        <f>base7!X220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base7!C238</f>
        <v>0</v>
      </c>
      <c r="C32" s="96">
        <f>base7!D211</f>
        <v>0</v>
      </c>
      <c r="D32" s="96">
        <f>base7!E231</f>
        <v>0</v>
      </c>
      <c r="E32" s="96">
        <f>base7!F222</f>
        <v>0</v>
      </c>
      <c r="F32" s="96">
        <f>base7!G223</f>
        <v>0</v>
      </c>
      <c r="G32" s="96">
        <f>base7!H197</f>
        <v>4</v>
      </c>
      <c r="H32" s="96">
        <f>base7!I225</f>
        <v>2</v>
      </c>
      <c r="I32" s="96">
        <f>base7!J246</f>
        <v>5</v>
      </c>
      <c r="J32" s="96">
        <f>base7!K215</f>
        <v>13</v>
      </c>
      <c r="K32" s="96">
        <f>base7!L225</f>
        <v>4</v>
      </c>
      <c r="L32" s="96">
        <f>base7!O221</f>
        <v>10</v>
      </c>
      <c r="M32" s="96">
        <f>base7!P221</f>
        <v>2</v>
      </c>
      <c r="N32" s="96">
        <f>base7!Q221</f>
        <v>16</v>
      </c>
      <c r="O32" s="96">
        <f>base7!R221</f>
        <v>18</v>
      </c>
      <c r="P32" s="96">
        <f>base7!S221</f>
        <v>0</v>
      </c>
      <c r="Q32" s="96">
        <f>base7!T221</f>
        <v>0</v>
      </c>
      <c r="R32" s="96">
        <f>base7!U221</f>
        <v>0</v>
      </c>
      <c r="S32" s="96">
        <f>base7!V221</f>
        <v>0</v>
      </c>
      <c r="T32" s="96">
        <f>base7!W221</f>
        <v>0</v>
      </c>
      <c r="U32" s="96">
        <f>base7!X221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base7!C239</f>
        <v>0</v>
      </c>
      <c r="C33" s="96">
        <f>base7!D212</f>
        <v>0</v>
      </c>
      <c r="D33" s="96">
        <f>base7!E232</f>
        <v>0</v>
      </c>
      <c r="E33" s="96">
        <f>base7!F223</f>
        <v>0</v>
      </c>
      <c r="F33" s="96">
        <f>base7!G224</f>
        <v>0</v>
      </c>
      <c r="G33" s="96">
        <f>base7!H198</f>
        <v>2</v>
      </c>
      <c r="H33" s="96">
        <f>base7!I226</f>
        <v>3</v>
      </c>
      <c r="I33" s="96">
        <f>base7!J195</f>
        <v>6</v>
      </c>
      <c r="J33" s="96">
        <f>base7!K216</f>
        <v>7</v>
      </c>
      <c r="K33" s="96">
        <f>base7!L226</f>
        <v>4</v>
      </c>
      <c r="L33" s="96">
        <f>base7!O222</f>
        <v>2</v>
      </c>
      <c r="M33" s="96">
        <f>base7!P222</f>
        <v>8</v>
      </c>
      <c r="N33" s="96">
        <f>base7!Q222</f>
        <v>16</v>
      </c>
      <c r="O33" s="96">
        <f>base7!R222</f>
        <v>18</v>
      </c>
      <c r="P33" s="96">
        <f>base7!S222</f>
        <v>0</v>
      </c>
      <c r="Q33" s="96">
        <f>base7!T222</f>
        <v>0</v>
      </c>
      <c r="R33" s="96">
        <f>base7!U222</f>
        <v>0</v>
      </c>
      <c r="S33" s="96">
        <f>base7!V222</f>
        <v>0</v>
      </c>
      <c r="T33" s="96">
        <f>base7!W222</f>
        <v>0</v>
      </c>
      <c r="U33" s="96">
        <f>base7!X222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base7!C240</f>
        <v>0</v>
      </c>
      <c r="C34" s="96">
        <f>base7!D213</f>
        <v>0</v>
      </c>
      <c r="D34" s="96">
        <f>base7!E233</f>
        <v>0</v>
      </c>
      <c r="E34" s="96">
        <f>base7!F224</f>
        <v>0</v>
      </c>
      <c r="F34" s="96">
        <f>base7!G225</f>
        <v>0</v>
      </c>
      <c r="G34" s="96">
        <f>base7!H199</f>
        <v>3</v>
      </c>
      <c r="H34" s="96">
        <f>base7!I227</f>
        <v>1</v>
      </c>
      <c r="I34" s="96">
        <f>base7!J196</f>
        <v>1</v>
      </c>
      <c r="J34" s="96">
        <f>base7!K217</f>
        <v>9</v>
      </c>
      <c r="K34" s="96">
        <f>base7!L227</f>
        <v>15</v>
      </c>
      <c r="L34" s="96">
        <f>base7!O223</f>
        <v>12</v>
      </c>
      <c r="M34" s="96">
        <f>base7!P223</f>
        <v>7</v>
      </c>
      <c r="N34" s="96">
        <f>base7!Q223</f>
        <v>16</v>
      </c>
      <c r="O34" s="96">
        <f>base7!R223</f>
        <v>18</v>
      </c>
      <c r="P34" s="96">
        <f>base7!S223</f>
        <v>0</v>
      </c>
      <c r="Q34" s="96">
        <f>base7!T223</f>
        <v>0</v>
      </c>
      <c r="R34" s="96">
        <f>base7!U223</f>
        <v>0</v>
      </c>
      <c r="S34" s="96">
        <f>base7!V223</f>
        <v>0</v>
      </c>
      <c r="T34" s="96">
        <f>base7!W223</f>
        <v>0</v>
      </c>
      <c r="U34" s="96">
        <f>base7!X223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base7!C241</f>
        <v>0</v>
      </c>
      <c r="C35" s="96">
        <f>base7!D214</f>
        <v>0</v>
      </c>
      <c r="D35" s="96">
        <f>base7!E234</f>
        <v>0</v>
      </c>
      <c r="E35" s="96">
        <f>base7!F225</f>
        <v>0</v>
      </c>
      <c r="F35" s="96">
        <f>base7!G226</f>
        <v>0</v>
      </c>
      <c r="G35" s="96">
        <f>base7!H200</f>
        <v>4</v>
      </c>
      <c r="H35" s="96">
        <f>base7!I228</f>
        <v>4</v>
      </c>
      <c r="I35" s="96">
        <f>base7!J197</f>
        <v>9</v>
      </c>
      <c r="J35" s="96">
        <f>base7!K218</f>
        <v>10</v>
      </c>
      <c r="K35" s="96">
        <f>base7!L228</f>
        <v>13</v>
      </c>
      <c r="L35" s="96">
        <f>base7!O224</f>
        <v>10</v>
      </c>
      <c r="M35" s="96">
        <f>base7!P224</f>
        <v>12</v>
      </c>
      <c r="N35" s="96">
        <f>base7!Q224</f>
        <v>14</v>
      </c>
      <c r="O35" s="96">
        <f>base7!R224</f>
        <v>18</v>
      </c>
      <c r="P35" s="96">
        <f>base7!S224</f>
        <v>0</v>
      </c>
      <c r="Q35" s="96">
        <f>base7!T224</f>
        <v>0</v>
      </c>
      <c r="R35" s="96">
        <f>base7!U224</f>
        <v>0</v>
      </c>
      <c r="S35" s="96">
        <f>base7!V224</f>
        <v>0</v>
      </c>
      <c r="T35" s="96">
        <f>base7!W224</f>
        <v>0</v>
      </c>
      <c r="U35" s="96">
        <f>base7!X224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base7!C242</f>
        <v>0</v>
      </c>
      <c r="C36" s="96">
        <f>base7!D215</f>
        <v>0</v>
      </c>
      <c r="D36" s="96">
        <f>base7!E235</f>
        <v>0</v>
      </c>
      <c r="E36" s="96">
        <f>base7!F226</f>
        <v>0</v>
      </c>
      <c r="F36" s="96">
        <f>base7!G227</f>
        <v>0</v>
      </c>
      <c r="G36" s="96">
        <f>base7!H201</f>
        <v>5</v>
      </c>
      <c r="H36" s="96">
        <f>base7!I229</f>
        <v>9</v>
      </c>
      <c r="I36" s="96">
        <f>base7!J198</f>
        <v>6</v>
      </c>
      <c r="J36" s="96">
        <f>base7!K219</f>
        <v>7</v>
      </c>
      <c r="K36" s="96">
        <f>base7!L229</f>
        <v>13</v>
      </c>
      <c r="L36" s="96">
        <f>base7!O225</f>
        <v>6</v>
      </c>
      <c r="M36" s="96">
        <f>base7!P225</f>
        <v>8</v>
      </c>
      <c r="N36" s="96">
        <f>base7!Q225</f>
        <v>14</v>
      </c>
      <c r="O36" s="96">
        <f>base7!R225</f>
        <v>18</v>
      </c>
      <c r="P36" s="96">
        <f>base7!S225</f>
        <v>0</v>
      </c>
      <c r="Q36" s="96">
        <f>base7!T225</f>
        <v>0</v>
      </c>
      <c r="R36" s="96">
        <f>base7!U225</f>
        <v>0</v>
      </c>
      <c r="S36" s="96">
        <f>base7!V225</f>
        <v>0</v>
      </c>
      <c r="T36" s="96">
        <f>base7!W225</f>
        <v>0</v>
      </c>
      <c r="U36" s="96">
        <f>base7!X225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base7!C243</f>
        <v>0</v>
      </c>
      <c r="C37" s="96">
        <f>base7!D216</f>
        <v>0</v>
      </c>
      <c r="D37" s="96">
        <f>base7!E236</f>
        <v>0</v>
      </c>
      <c r="E37" s="96">
        <f>base7!F227</f>
        <v>0</v>
      </c>
      <c r="F37" s="96">
        <f>base7!G228</f>
        <v>0</v>
      </c>
      <c r="G37" s="96">
        <f>base7!H202</f>
        <v>2</v>
      </c>
      <c r="H37" s="96">
        <f>base7!I230</f>
        <v>13</v>
      </c>
      <c r="I37" s="96">
        <f>base7!J199</f>
        <v>6</v>
      </c>
      <c r="J37" s="96">
        <f>base7!K220</f>
        <v>6</v>
      </c>
      <c r="K37" s="96">
        <f>base7!L230</f>
        <v>3</v>
      </c>
      <c r="L37" s="96">
        <f>base7!O226</f>
        <v>15</v>
      </c>
      <c r="M37" s="96">
        <f>base7!P226</f>
        <v>8</v>
      </c>
      <c r="N37" s="96">
        <f>base7!Q226</f>
        <v>14</v>
      </c>
      <c r="O37" s="96">
        <f>base7!R226</f>
        <v>18</v>
      </c>
      <c r="P37" s="96">
        <f>base7!S226</f>
        <v>0</v>
      </c>
      <c r="Q37" s="96">
        <f>base7!T226</f>
        <v>0</v>
      </c>
      <c r="R37" s="96">
        <f>base7!U226</f>
        <v>0</v>
      </c>
      <c r="S37" s="96">
        <f>base7!V226</f>
        <v>0</v>
      </c>
      <c r="T37" s="96">
        <f>base7!W226</f>
        <v>0</v>
      </c>
      <c r="U37" s="96">
        <f>base7!X226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base7!C244</f>
        <v>0</v>
      </c>
      <c r="C38" s="96">
        <f>base7!D217</f>
        <v>0</v>
      </c>
      <c r="D38" s="96">
        <f>base7!E237</f>
        <v>0</v>
      </c>
      <c r="E38" s="96">
        <f>base7!F228</f>
        <v>0</v>
      </c>
      <c r="F38" s="96">
        <f>base7!G229</f>
        <v>0</v>
      </c>
      <c r="G38" s="96">
        <f>base7!H203</f>
        <v>13</v>
      </c>
      <c r="H38" s="96">
        <f>base7!I231</f>
        <v>1</v>
      </c>
      <c r="I38" s="96">
        <f>base7!J200</f>
        <v>10</v>
      </c>
      <c r="J38" s="96">
        <f>base7!K221</f>
        <v>8</v>
      </c>
      <c r="K38" s="96">
        <f>base7!L231</f>
        <v>3</v>
      </c>
      <c r="L38" s="96">
        <f>base7!O227</f>
        <v>3</v>
      </c>
      <c r="M38" s="96">
        <f>base7!P227</f>
        <v>8</v>
      </c>
      <c r="N38" s="96">
        <f>base7!Q227</f>
        <v>14</v>
      </c>
      <c r="O38" s="96">
        <f>base7!R227</f>
        <v>18</v>
      </c>
      <c r="P38" s="96">
        <f>base7!S227</f>
        <v>0</v>
      </c>
      <c r="Q38" s="96">
        <f>base7!T227</f>
        <v>0</v>
      </c>
      <c r="R38" s="96">
        <f>base7!U227</f>
        <v>0</v>
      </c>
      <c r="S38" s="96">
        <f>base7!V227</f>
        <v>0</v>
      </c>
      <c r="T38" s="96">
        <f>base7!W227</f>
        <v>0</v>
      </c>
      <c r="U38" s="96">
        <f>base7!X227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base7!C246</f>
        <v>0</v>
      </c>
      <c r="C39" s="96">
        <f>base7!D218</f>
        <v>0</v>
      </c>
      <c r="D39" s="96">
        <f>base7!E238</f>
        <v>0</v>
      </c>
      <c r="E39" s="96">
        <f>base7!F229</f>
        <v>0</v>
      </c>
      <c r="F39" s="96">
        <f>base7!G230</f>
        <v>0</v>
      </c>
      <c r="G39" s="96">
        <f>base7!H204</f>
        <v>2</v>
      </c>
      <c r="H39" s="96">
        <f>base7!I232</f>
        <v>1</v>
      </c>
      <c r="I39" s="96">
        <f>base7!J201</f>
        <v>2</v>
      </c>
      <c r="J39" s="96">
        <f>base7!K222</f>
        <v>15</v>
      </c>
      <c r="K39" s="96">
        <f>base7!L232</f>
        <v>9</v>
      </c>
      <c r="L39" s="96">
        <f>base7!O228</f>
        <v>3</v>
      </c>
      <c r="M39" s="96">
        <f>base7!P228</f>
        <v>8</v>
      </c>
      <c r="N39" s="96">
        <f>base7!Q228</f>
        <v>14</v>
      </c>
      <c r="O39" s="96">
        <f>base7!R228</f>
        <v>18</v>
      </c>
      <c r="P39" s="96">
        <f>base7!S228</f>
        <v>0</v>
      </c>
      <c r="Q39" s="96">
        <f>base7!T228</f>
        <v>0</v>
      </c>
      <c r="R39" s="96">
        <f>base7!U228</f>
        <v>0</v>
      </c>
      <c r="S39" s="96">
        <f>base7!V228</f>
        <v>0</v>
      </c>
      <c r="T39" s="96">
        <f>base7!W228</f>
        <v>0</v>
      </c>
      <c r="U39" s="96">
        <f>base7!X228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base7!C195</f>
        <v>0</v>
      </c>
      <c r="C40" s="96">
        <f>base7!D219</f>
        <v>0</v>
      </c>
      <c r="D40" s="96">
        <f>base7!E239</f>
        <v>0</v>
      </c>
      <c r="E40" s="96">
        <f>base7!F230</f>
        <v>0</v>
      </c>
      <c r="F40" s="96">
        <f>base7!G231</f>
        <v>0</v>
      </c>
      <c r="G40" s="96">
        <f>base7!H205</f>
        <v>11</v>
      </c>
      <c r="H40" s="96">
        <f>base7!I233</f>
        <v>10</v>
      </c>
      <c r="I40" s="96">
        <f>base7!J202</f>
        <v>4</v>
      </c>
      <c r="J40" s="96">
        <f>base7!K223</f>
        <v>3</v>
      </c>
      <c r="K40" s="96">
        <f>base7!L233</f>
        <v>33</v>
      </c>
      <c r="L40" s="96">
        <f>base7!O229</f>
        <v>3</v>
      </c>
      <c r="M40" s="96">
        <f>base7!P229</f>
        <v>8</v>
      </c>
      <c r="N40" s="96">
        <f>base7!Q229</f>
        <v>14</v>
      </c>
      <c r="O40" s="96">
        <f>base7!R229</f>
        <v>18</v>
      </c>
      <c r="P40" s="96">
        <f>base7!S229</f>
        <v>0</v>
      </c>
      <c r="Q40" s="96">
        <f>base7!T229</f>
        <v>0</v>
      </c>
      <c r="R40" s="96">
        <f>base7!U229</f>
        <v>0</v>
      </c>
      <c r="S40" s="96">
        <f>base7!V229</f>
        <v>0</v>
      </c>
      <c r="T40" s="96">
        <f>base7!W229</f>
        <v>0</v>
      </c>
      <c r="U40" s="96">
        <f>base7!X229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base7!C196</f>
        <v>0</v>
      </c>
      <c r="C41" s="96">
        <f>base7!D220</f>
        <v>0</v>
      </c>
      <c r="D41" s="96">
        <f>base7!E240</f>
        <v>0</v>
      </c>
      <c r="E41" s="96">
        <f>base7!F231</f>
        <v>0</v>
      </c>
      <c r="F41" s="96">
        <f>base7!G232</f>
        <v>0</v>
      </c>
      <c r="G41" s="96">
        <f>base7!H206</f>
        <v>5</v>
      </c>
      <c r="H41" s="96">
        <f>base7!I234</f>
        <v>12</v>
      </c>
      <c r="I41" s="96">
        <f>base7!J203</f>
        <v>1</v>
      </c>
      <c r="J41" s="96">
        <f>base7!K224</f>
        <v>13</v>
      </c>
      <c r="K41" s="96">
        <f>base7!L234</f>
        <v>2</v>
      </c>
      <c r="L41" s="96">
        <f>base7!O230</f>
        <v>8</v>
      </c>
      <c r="M41" s="96">
        <f>base7!P230</f>
        <v>12</v>
      </c>
      <c r="N41" s="96">
        <f>base7!Q230</f>
        <v>14</v>
      </c>
      <c r="O41" s="96">
        <f>base7!R230</f>
        <v>18</v>
      </c>
      <c r="P41" s="96">
        <f>base7!S230</f>
        <v>0</v>
      </c>
      <c r="Q41" s="96">
        <f>base7!T230</f>
        <v>0</v>
      </c>
      <c r="R41" s="96">
        <f>base7!U230</f>
        <v>0</v>
      </c>
      <c r="S41" s="96">
        <f>base7!V230</f>
        <v>0</v>
      </c>
      <c r="T41" s="96">
        <f>base7!W230</f>
        <v>0</v>
      </c>
      <c r="U41" s="96">
        <f>base7!X230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base7!C197</f>
        <v>0</v>
      </c>
      <c r="C42" s="96">
        <f>base7!D221</f>
        <v>0</v>
      </c>
      <c r="D42" s="96">
        <f>base7!E241</f>
        <v>0</v>
      </c>
      <c r="E42" s="96">
        <f>base7!F232</f>
        <v>0</v>
      </c>
      <c r="F42" s="96">
        <f>base7!G233</f>
        <v>0</v>
      </c>
      <c r="G42" s="96">
        <f>base7!H207</f>
        <v>15</v>
      </c>
      <c r="H42" s="96">
        <f>base7!I235</f>
        <v>9</v>
      </c>
      <c r="I42" s="96">
        <f>base7!J204</f>
        <v>7</v>
      </c>
      <c r="J42" s="96">
        <f>base7!K225</f>
        <v>13</v>
      </c>
      <c r="K42" s="96">
        <f>base7!L235</f>
        <v>2</v>
      </c>
      <c r="L42" s="96">
        <f>base7!O231</f>
        <v>8</v>
      </c>
      <c r="M42" s="96">
        <f>base7!P231</f>
        <v>12</v>
      </c>
      <c r="N42" s="96">
        <f>base7!Q231</f>
        <v>14</v>
      </c>
      <c r="O42" s="96">
        <f>base7!R231</f>
        <v>18</v>
      </c>
      <c r="P42" s="96">
        <f>base7!S231</f>
        <v>0</v>
      </c>
      <c r="Q42" s="96">
        <f>base7!T231</f>
        <v>0</v>
      </c>
      <c r="R42" s="96">
        <f>base7!U231</f>
        <v>0</v>
      </c>
      <c r="S42" s="96">
        <f>base7!V231</f>
        <v>0</v>
      </c>
      <c r="T42" s="96">
        <f>base7!W231</f>
        <v>0</v>
      </c>
      <c r="U42" s="96">
        <f>base7!X231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base7!C198</f>
        <v>0</v>
      </c>
      <c r="C43" s="96">
        <f>base7!D222</f>
        <v>0</v>
      </c>
      <c r="D43" s="96">
        <f>base7!E242</f>
        <v>0</v>
      </c>
      <c r="E43" s="96">
        <f>base7!F233</f>
        <v>0</v>
      </c>
      <c r="F43" s="96">
        <f>base7!G234</f>
        <v>0</v>
      </c>
      <c r="G43" s="96">
        <f>base7!H208</f>
        <v>11</v>
      </c>
      <c r="H43" s="96">
        <f>base7!I236</f>
        <v>1</v>
      </c>
      <c r="I43" s="96">
        <f>base7!J205</f>
        <v>7</v>
      </c>
      <c r="J43" s="96">
        <f>base7!K226</f>
        <v>9</v>
      </c>
      <c r="K43" s="96">
        <f>base7!L236</f>
        <v>13</v>
      </c>
      <c r="L43" s="96">
        <f>base7!O232</f>
        <v>8</v>
      </c>
      <c r="M43" s="96">
        <f>base7!P232</f>
        <v>12</v>
      </c>
      <c r="N43" s="96">
        <f>base7!Q232</f>
        <v>13</v>
      </c>
      <c r="O43" s="96">
        <f>base7!R232</f>
        <v>18</v>
      </c>
      <c r="P43" s="96">
        <f>base7!S232</f>
        <v>0</v>
      </c>
      <c r="Q43" s="96">
        <f>base7!T232</f>
        <v>0</v>
      </c>
      <c r="R43" s="96">
        <f>base7!U232</f>
        <v>0</v>
      </c>
      <c r="S43" s="96">
        <f>base7!V232</f>
        <v>0</v>
      </c>
      <c r="T43" s="96">
        <f>base7!W232</f>
        <v>0</v>
      </c>
      <c r="U43" s="96">
        <f>base7!X232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base7!C199</f>
        <v>0</v>
      </c>
      <c r="C44" s="96">
        <f>base7!D223</f>
        <v>0</v>
      </c>
      <c r="D44" s="96">
        <f>base7!E243</f>
        <v>0</v>
      </c>
      <c r="E44" s="96">
        <f>base7!F234</f>
        <v>0</v>
      </c>
      <c r="F44" s="96">
        <f>base7!G235</f>
        <v>0</v>
      </c>
      <c r="G44" s="96">
        <f>base7!H209</f>
        <v>11</v>
      </c>
      <c r="H44" s="96">
        <f>base7!I237</f>
        <v>2</v>
      </c>
      <c r="I44" s="96">
        <f>base7!J206</f>
        <v>1</v>
      </c>
      <c r="J44" s="96">
        <f>base7!K227</f>
        <v>6</v>
      </c>
      <c r="K44" s="96">
        <f>base7!L237</f>
        <v>4</v>
      </c>
      <c r="L44" s="96">
        <f>base7!O233</f>
        <v>33</v>
      </c>
      <c r="M44" s="96">
        <f>base7!P233</f>
        <v>33</v>
      </c>
      <c r="N44" s="96">
        <f>base7!Q233</f>
        <v>33</v>
      </c>
      <c r="O44" s="96">
        <f>base7!R233</f>
        <v>7</v>
      </c>
      <c r="P44" s="96">
        <f>base7!S233</f>
        <v>0</v>
      </c>
      <c r="Q44" s="96">
        <f>base7!T233</f>
        <v>0</v>
      </c>
      <c r="R44" s="96">
        <f>base7!U233</f>
        <v>0</v>
      </c>
      <c r="S44" s="96">
        <f>base7!V233</f>
        <v>0</v>
      </c>
      <c r="T44" s="96">
        <f>base7!W233</f>
        <v>0</v>
      </c>
      <c r="U44" s="96">
        <f>base7!X233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base7!C200</f>
        <v>0</v>
      </c>
      <c r="C45" s="96">
        <f>base7!D224</f>
        <v>0</v>
      </c>
      <c r="D45" s="96">
        <f>base7!E244</f>
        <v>0</v>
      </c>
      <c r="E45" s="96">
        <f>base7!F235</f>
        <v>0</v>
      </c>
      <c r="F45" s="96">
        <f>base7!G236</f>
        <v>0</v>
      </c>
      <c r="G45" s="96">
        <f>base7!H210</f>
        <v>10</v>
      </c>
      <c r="H45" s="96">
        <f>base7!I238</f>
        <v>10</v>
      </c>
      <c r="I45" s="96">
        <f>base7!J207</f>
        <v>4</v>
      </c>
      <c r="J45" s="96">
        <f>base7!K228</f>
        <v>10</v>
      </c>
      <c r="K45" s="96">
        <f>base7!L238</f>
        <v>1</v>
      </c>
      <c r="L45" s="96">
        <f>base7!O234</f>
        <v>7</v>
      </c>
      <c r="M45" s="96">
        <f>base7!P234</f>
        <v>8</v>
      </c>
      <c r="N45" s="96">
        <f>base7!Q234</f>
        <v>14</v>
      </c>
      <c r="O45" s="96">
        <f>base7!R234</f>
        <v>18</v>
      </c>
      <c r="P45" s="96">
        <f>base7!S234</f>
        <v>0</v>
      </c>
      <c r="Q45" s="96">
        <f>base7!T234</f>
        <v>0</v>
      </c>
      <c r="R45" s="96">
        <f>base7!U234</f>
        <v>0</v>
      </c>
      <c r="S45" s="96">
        <f>base7!V234</f>
        <v>0</v>
      </c>
      <c r="T45" s="96">
        <f>base7!W234</f>
        <v>0</v>
      </c>
      <c r="U45" s="96">
        <f>base7!X234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base7!C201</f>
        <v>0</v>
      </c>
      <c r="C46" s="96">
        <f>base7!D225</f>
        <v>0</v>
      </c>
      <c r="D46" s="96">
        <f>base7!E246</f>
        <v>0</v>
      </c>
      <c r="E46" s="96">
        <f>base7!F236</f>
        <v>0</v>
      </c>
      <c r="F46" s="96">
        <f>base7!G237</f>
        <v>0</v>
      </c>
      <c r="G46" s="96">
        <f>base7!H211</f>
        <v>10</v>
      </c>
      <c r="H46" s="96">
        <f>base7!I239</f>
        <v>6</v>
      </c>
      <c r="I46" s="96">
        <f>base7!J208</f>
        <v>13</v>
      </c>
      <c r="J46" s="96">
        <f>base7!K229</f>
        <v>4</v>
      </c>
      <c r="K46" s="96">
        <f>base7!L239</f>
        <v>14</v>
      </c>
      <c r="L46" s="96">
        <f>base7!O235</f>
        <v>12</v>
      </c>
      <c r="M46" s="96">
        <f>base7!P235</f>
        <v>8</v>
      </c>
      <c r="N46" s="96">
        <f>base7!Q235</f>
        <v>14</v>
      </c>
      <c r="O46" s="96">
        <f>base7!R235</f>
        <v>18</v>
      </c>
      <c r="P46" s="96">
        <f>base7!S235</f>
        <v>0</v>
      </c>
      <c r="Q46" s="96">
        <f>base7!T235</f>
        <v>0</v>
      </c>
      <c r="R46" s="96">
        <f>base7!U235</f>
        <v>0</v>
      </c>
      <c r="S46" s="96">
        <f>base7!V235</f>
        <v>0</v>
      </c>
      <c r="T46" s="96">
        <f>base7!W235</f>
        <v>0</v>
      </c>
      <c r="U46" s="96">
        <f>base7!X235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base7!C202</f>
        <v>0</v>
      </c>
      <c r="C47" s="96">
        <f>base7!D226</f>
        <v>0</v>
      </c>
      <c r="D47" s="96">
        <f>base7!E195</f>
        <v>0</v>
      </c>
      <c r="E47" s="96">
        <f>base7!F237</f>
        <v>0</v>
      </c>
      <c r="F47" s="96">
        <f>base7!G238</f>
        <v>0</v>
      </c>
      <c r="G47" s="96">
        <f>base7!H212</f>
        <v>15</v>
      </c>
      <c r="H47" s="96">
        <f>base7!I240</f>
        <v>9</v>
      </c>
      <c r="I47" s="96">
        <f>base7!J209</f>
        <v>4</v>
      </c>
      <c r="J47" s="96">
        <f>base7!K230</f>
        <v>2</v>
      </c>
      <c r="K47" s="96">
        <f>base7!L240</f>
        <v>6</v>
      </c>
      <c r="L47" s="96">
        <f>base7!O236</f>
        <v>3</v>
      </c>
      <c r="M47" s="96">
        <f>base7!P236</f>
        <v>12</v>
      </c>
      <c r="N47" s="96">
        <f>base7!Q236</f>
        <v>14</v>
      </c>
      <c r="O47" s="96">
        <f>base7!R236</f>
        <v>18</v>
      </c>
      <c r="P47" s="96">
        <f>base7!S236</f>
        <v>0</v>
      </c>
      <c r="Q47" s="96">
        <f>base7!T236</f>
        <v>0</v>
      </c>
      <c r="R47" s="96">
        <f>base7!U236</f>
        <v>0</v>
      </c>
      <c r="S47" s="96">
        <f>base7!V236</f>
        <v>0</v>
      </c>
      <c r="T47" s="96">
        <f>base7!W236</f>
        <v>0</v>
      </c>
      <c r="U47" s="96">
        <f>base7!X236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base7!C203</f>
        <v>0</v>
      </c>
      <c r="C48" s="96">
        <f>base7!D227</f>
        <v>0</v>
      </c>
      <c r="D48" s="96">
        <f>base7!E196</f>
        <v>0</v>
      </c>
      <c r="E48" s="96">
        <f>base7!F238</f>
        <v>0</v>
      </c>
      <c r="F48" s="96">
        <f>base7!G239</f>
        <v>0</v>
      </c>
      <c r="G48" s="96">
        <f>base7!H213</f>
        <v>15</v>
      </c>
      <c r="H48" s="96">
        <f>base7!I241</f>
        <v>2</v>
      </c>
      <c r="I48" s="96">
        <f>base7!J210</f>
        <v>8</v>
      </c>
      <c r="J48" s="96">
        <f>base7!K231</f>
        <v>7</v>
      </c>
      <c r="K48" s="96">
        <f>base7!L241</f>
        <v>9</v>
      </c>
      <c r="L48" s="96">
        <f>base7!O237</f>
        <v>13</v>
      </c>
      <c r="M48" s="96">
        <f>base7!P237</f>
        <v>14</v>
      </c>
      <c r="N48" s="96">
        <f>base7!Q237</f>
        <v>15</v>
      </c>
      <c r="O48" s="96">
        <f>base7!R237</f>
        <v>18</v>
      </c>
      <c r="P48" s="96">
        <f>base7!S237</f>
        <v>0</v>
      </c>
      <c r="Q48" s="96">
        <f>base7!T237</f>
        <v>0</v>
      </c>
      <c r="R48" s="96">
        <f>base7!U237</f>
        <v>0</v>
      </c>
      <c r="S48" s="96">
        <f>base7!V237</f>
        <v>0</v>
      </c>
      <c r="T48" s="96">
        <f>base7!W237</f>
        <v>0</v>
      </c>
      <c r="U48" s="96">
        <f>base7!X237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base7!C204</f>
        <v>0</v>
      </c>
      <c r="C49" s="96">
        <f>base7!D228</f>
        <v>0</v>
      </c>
      <c r="D49" s="96">
        <f>base7!E197</f>
        <v>0</v>
      </c>
      <c r="E49" s="96">
        <f>base7!F239</f>
        <v>0</v>
      </c>
      <c r="F49" s="96">
        <f>base7!G240</f>
        <v>0</v>
      </c>
      <c r="G49" s="96">
        <f>base7!H214</f>
        <v>11</v>
      </c>
      <c r="H49" s="96">
        <f>base7!I242</f>
        <v>15</v>
      </c>
      <c r="I49" s="96">
        <f>base7!J211</f>
        <v>16</v>
      </c>
      <c r="J49" s="96">
        <f>base7!K232</f>
        <v>3</v>
      </c>
      <c r="K49" s="96">
        <f>base7!L242</f>
        <v>8</v>
      </c>
      <c r="L49" s="96">
        <f>base7!O238</f>
        <v>3</v>
      </c>
      <c r="M49" s="96">
        <f>base7!P238</f>
        <v>14</v>
      </c>
      <c r="N49" s="96">
        <f>base7!Q238</f>
        <v>16</v>
      </c>
      <c r="O49" s="96">
        <f>base7!R238</f>
        <v>19</v>
      </c>
      <c r="P49" s="96">
        <f>base7!S238</f>
        <v>0</v>
      </c>
      <c r="Q49" s="96">
        <f>base7!T238</f>
        <v>0</v>
      </c>
      <c r="R49" s="96">
        <f>base7!U238</f>
        <v>0</v>
      </c>
      <c r="S49" s="96">
        <f>base7!V238</f>
        <v>0</v>
      </c>
      <c r="T49" s="96">
        <f>base7!W238</f>
        <v>0</v>
      </c>
      <c r="U49" s="96">
        <f>base7!X238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base7!C205</f>
        <v>0</v>
      </c>
      <c r="C50" s="96">
        <f>base7!D229</f>
        <v>0</v>
      </c>
      <c r="D50" s="96">
        <f>base7!E198</f>
        <v>0</v>
      </c>
      <c r="E50" s="96">
        <f>base7!F240</f>
        <v>0</v>
      </c>
      <c r="F50" s="96">
        <f>base7!G241</f>
        <v>0</v>
      </c>
      <c r="G50" s="96">
        <f>base7!H215</f>
        <v>7</v>
      </c>
      <c r="H50" s="96">
        <f>base7!I243</f>
        <v>7</v>
      </c>
      <c r="I50" s="96">
        <f>base7!J212</f>
        <v>10</v>
      </c>
      <c r="J50" s="96">
        <f>base7!K233</f>
        <v>11</v>
      </c>
      <c r="K50" s="96">
        <f>base7!L243</f>
        <v>16</v>
      </c>
      <c r="L50" s="96">
        <f>base7!O239</f>
        <v>13</v>
      </c>
      <c r="M50" s="96">
        <f>base7!P239</f>
        <v>12</v>
      </c>
      <c r="N50" s="96">
        <f>base7!Q239</f>
        <v>16</v>
      </c>
      <c r="O50" s="96">
        <f>base7!R239</f>
        <v>19</v>
      </c>
      <c r="P50" s="96">
        <f>base7!S239</f>
        <v>0</v>
      </c>
      <c r="Q50" s="96">
        <f>base7!T239</f>
        <v>0</v>
      </c>
      <c r="R50" s="96">
        <f>base7!U239</f>
        <v>0</v>
      </c>
      <c r="S50" s="96">
        <f>base7!V239</f>
        <v>0</v>
      </c>
      <c r="T50" s="96">
        <f>base7!W239</f>
        <v>0</v>
      </c>
      <c r="U50" s="96">
        <f>base7!X239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base7!C206</f>
        <v>0</v>
      </c>
      <c r="C51" s="96">
        <f>base7!D230</f>
        <v>0</v>
      </c>
      <c r="D51" s="96">
        <f>base7!E199</f>
        <v>0</v>
      </c>
      <c r="E51" s="96">
        <f>base7!F241</f>
        <v>0</v>
      </c>
      <c r="F51" s="96">
        <f>base7!G242</f>
        <v>0</v>
      </c>
      <c r="G51" s="96">
        <f>base7!H216</f>
        <v>2</v>
      </c>
      <c r="H51" s="96">
        <f>base7!I244</f>
        <v>9</v>
      </c>
      <c r="I51" s="96">
        <f>base7!J213</f>
        <v>10</v>
      </c>
      <c r="J51" s="96">
        <f>base7!K234</f>
        <v>10</v>
      </c>
      <c r="K51" s="96">
        <f>base7!L244</f>
        <v>6</v>
      </c>
      <c r="L51" s="96">
        <f>base7!O240</f>
        <v>14</v>
      </c>
      <c r="M51" s="96">
        <f>base7!P240</f>
        <v>12</v>
      </c>
      <c r="N51" s="96">
        <f>base7!Q240</f>
        <v>16</v>
      </c>
      <c r="O51" s="96">
        <f>base7!R240</f>
        <v>19</v>
      </c>
      <c r="P51" s="96">
        <f>base7!S240</f>
        <v>0</v>
      </c>
      <c r="Q51" s="96">
        <f>base7!T240</f>
        <v>0</v>
      </c>
      <c r="R51" s="96">
        <f>base7!U240</f>
        <v>0</v>
      </c>
      <c r="S51" s="96">
        <f>base7!V240</f>
        <v>0</v>
      </c>
      <c r="T51" s="96">
        <f>base7!W240</f>
        <v>0</v>
      </c>
      <c r="U51" s="96">
        <f>base7!X240</f>
        <v>0</v>
      </c>
      <c r="V51" s="149">
        <v>50</v>
      </c>
      <c r="W51" s="149" t="s">
        <v>421</v>
      </c>
      <c r="X51" s="149">
        <v>2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  <c r="F52" s="96"/>
      <c r="G52" s="96"/>
    </row>
    <row r="53" spans="1:26" ht="15.75" thickBot="1" x14ac:dyDescent="0.3">
      <c r="A53" s="161"/>
      <c r="B53" s="96"/>
      <c r="C53" s="96"/>
      <c r="D53" s="96"/>
      <c r="E53" s="96"/>
      <c r="F53" s="96"/>
      <c r="G53" s="96"/>
    </row>
    <row r="54" spans="1:26" ht="15.75" thickBot="1" x14ac:dyDescent="0.3">
      <c r="A54" s="161"/>
      <c r="B54" s="96"/>
      <c r="C54" s="96"/>
      <c r="D54" s="96"/>
      <c r="E54" s="96"/>
      <c r="F54" s="96"/>
      <c r="G54" s="96"/>
    </row>
    <row r="55" spans="1:26" ht="15.75" thickBot="1" x14ac:dyDescent="0.3">
      <c r="A55" s="161"/>
      <c r="B55" s="96"/>
      <c r="C55" s="96"/>
      <c r="D55" s="96"/>
      <c r="E55" s="96"/>
      <c r="F55" s="96"/>
      <c r="G55" s="96"/>
    </row>
    <row r="56" spans="1:26" ht="15.75" thickBot="1" x14ac:dyDescent="0.3">
      <c r="A56" s="161"/>
      <c r="B56" s="96"/>
      <c r="C56" s="96"/>
      <c r="D56" s="96"/>
      <c r="E56" s="96"/>
      <c r="F56" s="96"/>
      <c r="G56" s="96"/>
    </row>
    <row r="57" spans="1:26" ht="15.75" thickBot="1" x14ac:dyDescent="0.3">
      <c r="A57" s="161"/>
      <c r="B57" s="96"/>
      <c r="C57" s="96"/>
      <c r="D57" s="96"/>
      <c r="E57" s="96"/>
      <c r="F57" s="96"/>
      <c r="G57" s="96"/>
    </row>
    <row r="58" spans="1:26" ht="15.75" thickBot="1" x14ac:dyDescent="0.3">
      <c r="A58" s="161"/>
      <c r="B58" s="96"/>
      <c r="C58" s="96"/>
      <c r="D58" s="96"/>
      <c r="E58" s="96"/>
      <c r="F58" s="96"/>
      <c r="G58" s="96"/>
    </row>
    <row r="59" spans="1:26" ht="15.75" thickBot="1" x14ac:dyDescent="0.3">
      <c r="A59" s="161"/>
      <c r="B59" s="96"/>
      <c r="C59" s="96"/>
      <c r="D59" s="96"/>
      <c r="E59" s="96"/>
      <c r="F59" s="96"/>
      <c r="G59" s="96"/>
    </row>
    <row r="60" spans="1:26" ht="15.75" thickBot="1" x14ac:dyDescent="0.3">
      <c r="A60" s="161"/>
      <c r="B60" s="96"/>
      <c r="C60" s="96"/>
      <c r="D60" s="96"/>
      <c r="E60" s="96"/>
      <c r="F60" s="96"/>
      <c r="G60" s="96"/>
    </row>
    <row r="61" spans="1:26" ht="15.75" thickBot="1" x14ac:dyDescent="0.3">
      <c r="A61" s="161"/>
      <c r="B61" s="96"/>
      <c r="C61" s="96"/>
      <c r="D61" s="96"/>
      <c r="E61" s="96"/>
      <c r="F61" s="96"/>
      <c r="G61" s="96"/>
    </row>
    <row r="62" spans="1:26" ht="15.75" thickBot="1" x14ac:dyDescent="0.3">
      <c r="A62" s="161"/>
      <c r="B62" s="96"/>
      <c r="C62" s="96"/>
      <c r="D62" s="96"/>
      <c r="E62" s="96"/>
      <c r="F62" s="96"/>
      <c r="G62" s="96"/>
    </row>
    <row r="63" spans="1:26" ht="15.75" thickBot="1" x14ac:dyDescent="0.3">
      <c r="A63" s="161"/>
      <c r="B63" s="96"/>
      <c r="C63" s="96"/>
      <c r="D63" s="96"/>
      <c r="E63" s="96"/>
      <c r="F63" s="96"/>
      <c r="G63" s="96"/>
    </row>
    <row r="64" spans="1:26" ht="15.75" thickBot="1" x14ac:dyDescent="0.3">
      <c r="A64" s="161"/>
      <c r="B64" s="96"/>
      <c r="C64" s="96"/>
      <c r="D64" s="96"/>
      <c r="E64" s="96"/>
      <c r="F64" s="96"/>
      <c r="G64" s="96"/>
    </row>
    <row r="65" spans="1:7" ht="15.75" thickBot="1" x14ac:dyDescent="0.3">
      <c r="A65" s="161"/>
      <c r="B65" s="96"/>
      <c r="C65" s="96"/>
      <c r="D65" s="96"/>
      <c r="E65" s="96"/>
      <c r="F65" s="96"/>
      <c r="G65" s="96"/>
    </row>
    <row r="66" spans="1:7" ht="15.75" thickBot="1" x14ac:dyDescent="0.3">
      <c r="A66" s="161"/>
      <c r="B66" s="96"/>
      <c r="C66" s="96"/>
      <c r="D66" s="96"/>
      <c r="E66" s="96"/>
      <c r="F66" s="96"/>
      <c r="G66" s="96"/>
    </row>
    <row r="67" spans="1:7" ht="15.75" thickBot="1" x14ac:dyDescent="0.3">
      <c r="A67" s="161"/>
      <c r="B67" s="96"/>
      <c r="C67" s="96"/>
      <c r="D67" s="96"/>
      <c r="E67" s="96"/>
      <c r="F67" s="96"/>
      <c r="G67" s="96"/>
    </row>
    <row r="68" spans="1:7" ht="15.75" thickBot="1" x14ac:dyDescent="0.3">
      <c r="A68" s="161"/>
      <c r="B68" s="96"/>
      <c r="C68" s="96"/>
      <c r="D68" s="96"/>
      <c r="E68" s="96"/>
      <c r="F68" s="96"/>
      <c r="G68" s="96"/>
    </row>
    <row r="69" spans="1:7" ht="15.75" thickBot="1" x14ac:dyDescent="0.3">
      <c r="A69" s="161"/>
      <c r="B69" s="96"/>
      <c r="C69" s="96"/>
      <c r="D69" s="96"/>
      <c r="E69" s="96"/>
      <c r="F69" s="96"/>
      <c r="G69" s="96"/>
    </row>
    <row r="70" spans="1:7" ht="15.75" thickBot="1" x14ac:dyDescent="0.3">
      <c r="A70" s="161"/>
      <c r="B70" s="96"/>
      <c r="C70" s="96"/>
      <c r="D70" s="96"/>
      <c r="E70" s="96"/>
      <c r="F70" s="96"/>
      <c r="G70" s="96"/>
    </row>
    <row r="71" spans="1:7" ht="15.75" thickBot="1" x14ac:dyDescent="0.3">
      <c r="A71" s="161"/>
      <c r="B71" s="96"/>
      <c r="C71" s="96"/>
      <c r="D71" s="96"/>
      <c r="E71" s="96"/>
      <c r="F71" s="96"/>
      <c r="G71" s="96"/>
    </row>
    <row r="72" spans="1:7" ht="15.75" thickBot="1" x14ac:dyDescent="0.3">
      <c r="A72" s="161"/>
      <c r="B72" s="96"/>
      <c r="C72" s="96"/>
      <c r="D72" s="96"/>
      <c r="E72" s="96"/>
      <c r="F72" s="96"/>
      <c r="G72" s="96"/>
    </row>
    <row r="73" spans="1:7" ht="15.75" thickBot="1" x14ac:dyDescent="0.3">
      <c r="A73" s="161"/>
      <c r="B73" s="96"/>
      <c r="C73" s="96"/>
      <c r="D73" s="96"/>
      <c r="E73" s="96"/>
      <c r="F73" s="96"/>
      <c r="G73" s="96"/>
    </row>
    <row r="74" spans="1:7" ht="15.75" thickBot="1" x14ac:dyDescent="0.3">
      <c r="A74" s="161"/>
      <c r="B74" s="96"/>
      <c r="C74" s="96"/>
      <c r="D74" s="96"/>
      <c r="E74" s="96"/>
      <c r="F74" s="96"/>
      <c r="G74" s="96"/>
    </row>
    <row r="75" spans="1:7" ht="15.75" thickBot="1" x14ac:dyDescent="0.3">
      <c r="A75" s="161"/>
      <c r="B75" s="96"/>
      <c r="C75" s="96"/>
      <c r="D75" s="96"/>
      <c r="E75" s="96"/>
      <c r="F75" s="96"/>
      <c r="G75" s="96"/>
    </row>
    <row r="76" spans="1:7" ht="15.75" thickBot="1" x14ac:dyDescent="0.3">
      <c r="A76" s="161"/>
      <c r="B76" s="96"/>
      <c r="C76" s="96"/>
      <c r="D76" s="96"/>
      <c r="E76" s="96"/>
      <c r="F76" s="96"/>
      <c r="G76" s="96"/>
    </row>
    <row r="77" spans="1:7" ht="15.75" thickBot="1" x14ac:dyDescent="0.3">
      <c r="A77" s="161"/>
      <c r="B77" s="96"/>
      <c r="C77" s="96"/>
      <c r="D77" s="96"/>
      <c r="E77" s="96"/>
      <c r="F77" s="96"/>
      <c r="G77" s="96"/>
    </row>
    <row r="78" spans="1:7" ht="15.75" thickBot="1" x14ac:dyDescent="0.3">
      <c r="A78" s="161"/>
      <c r="B78" s="96"/>
      <c r="C78" s="96"/>
      <c r="D78" s="96"/>
      <c r="E78" s="96"/>
      <c r="F78" s="96"/>
      <c r="G78" s="96"/>
    </row>
    <row r="79" spans="1:7" ht="15.75" thickBot="1" x14ac:dyDescent="0.3">
      <c r="A79" s="161"/>
      <c r="B79" s="96"/>
      <c r="C79" s="96"/>
      <c r="D79" s="96"/>
      <c r="E79" s="96"/>
      <c r="F79" s="96"/>
      <c r="G79" s="96"/>
    </row>
    <row r="80" spans="1:7" ht="15.75" thickBot="1" x14ac:dyDescent="0.3">
      <c r="A80" s="161"/>
      <c r="B80" s="96"/>
      <c r="C80" s="96"/>
      <c r="D80" s="96"/>
      <c r="E80" s="96"/>
      <c r="F80" s="96"/>
      <c r="G80" s="96"/>
    </row>
    <row r="81" spans="1:7" ht="15.75" thickBot="1" x14ac:dyDescent="0.3">
      <c r="A81" s="161"/>
      <c r="B81" s="96"/>
      <c r="C81" s="96"/>
      <c r="D81" s="96"/>
      <c r="E81" s="96"/>
      <c r="F81" s="96"/>
      <c r="G81" s="96"/>
    </row>
    <row r="82" spans="1:7" ht="15.75" thickBot="1" x14ac:dyDescent="0.3">
      <c r="A82" s="161"/>
      <c r="B82" s="96"/>
      <c r="C82" s="96"/>
      <c r="D82" s="96"/>
      <c r="E82" s="96"/>
      <c r="F82" s="96"/>
      <c r="G82" s="96"/>
    </row>
    <row r="83" spans="1:7" ht="15.75" thickBot="1" x14ac:dyDescent="0.3">
      <c r="A83" s="161"/>
      <c r="B83" s="96"/>
      <c r="C83" s="96"/>
      <c r="D83" s="96"/>
      <c r="E83" s="96"/>
      <c r="F83" s="96"/>
      <c r="G83" s="96"/>
    </row>
    <row r="84" spans="1:7" ht="15.75" thickBot="1" x14ac:dyDescent="0.3">
      <c r="A84" s="161"/>
      <c r="B84" s="96"/>
      <c r="C84" s="96"/>
      <c r="D84" s="96"/>
      <c r="E84" s="96"/>
      <c r="F84" s="96"/>
      <c r="G84" s="96"/>
    </row>
    <row r="85" spans="1:7" ht="15.75" thickBot="1" x14ac:dyDescent="0.3">
      <c r="A85" s="161"/>
      <c r="B85" s="96"/>
      <c r="C85" s="96"/>
      <c r="D85" s="96"/>
      <c r="E85" s="96"/>
      <c r="F85" s="96"/>
      <c r="G85" s="96"/>
    </row>
    <row r="86" spans="1:7" ht="15.75" thickBot="1" x14ac:dyDescent="0.3">
      <c r="A86" s="161"/>
      <c r="B86" s="96"/>
      <c r="C86" s="96"/>
      <c r="D86" s="96"/>
      <c r="E86" s="96"/>
      <c r="F86" s="96"/>
      <c r="G86" s="96"/>
    </row>
    <row r="87" spans="1:7" ht="15.75" thickBot="1" x14ac:dyDescent="0.3">
      <c r="A87" s="161"/>
      <c r="B87" s="96"/>
      <c r="C87" s="96"/>
      <c r="D87" s="96"/>
      <c r="E87" s="96"/>
      <c r="F87" s="96"/>
      <c r="G87" s="96"/>
    </row>
    <row r="88" spans="1:7" ht="15.75" thickBot="1" x14ac:dyDescent="0.3">
      <c r="A88" s="161"/>
      <c r="B88" s="96"/>
      <c r="C88" s="96"/>
      <c r="D88" s="96"/>
      <c r="E88" s="96"/>
      <c r="F88" s="96"/>
      <c r="G88" s="96"/>
    </row>
    <row r="89" spans="1:7" ht="15.75" thickBot="1" x14ac:dyDescent="0.3">
      <c r="A89" s="161"/>
      <c r="B89" s="96"/>
      <c r="C89" s="96"/>
      <c r="D89" s="96"/>
      <c r="E89" s="96"/>
      <c r="F89" s="96"/>
      <c r="G89" s="96"/>
    </row>
    <row r="90" spans="1:7" ht="15.75" thickBot="1" x14ac:dyDescent="0.3">
      <c r="A90" s="161"/>
      <c r="B90" s="96"/>
      <c r="C90" s="96"/>
      <c r="D90" s="96"/>
      <c r="E90" s="96"/>
      <c r="F90" s="96"/>
      <c r="G90" s="96"/>
    </row>
    <row r="91" spans="1:7" ht="15.75" thickBot="1" x14ac:dyDescent="0.3">
      <c r="A91" s="161"/>
      <c r="B91" s="96"/>
      <c r="C91" s="96"/>
      <c r="D91" s="96"/>
      <c r="E91" s="96"/>
      <c r="F91" s="96"/>
      <c r="G91" s="96"/>
    </row>
    <row r="92" spans="1:7" ht="15.75" thickBot="1" x14ac:dyDescent="0.3">
      <c r="A92" s="161"/>
      <c r="B92" s="96"/>
      <c r="C92" s="96"/>
      <c r="D92" s="96"/>
      <c r="E92" s="96"/>
      <c r="F92" s="96"/>
      <c r="G92" s="96"/>
    </row>
    <row r="93" spans="1:7" ht="15.75" thickBot="1" x14ac:dyDescent="0.3">
      <c r="A93" s="161"/>
      <c r="B93" s="96"/>
      <c r="C93" s="96"/>
      <c r="D93" s="96"/>
      <c r="E93" s="96"/>
      <c r="F93" s="96"/>
      <c r="G93" s="96"/>
    </row>
    <row r="94" spans="1:7" ht="15.75" thickBot="1" x14ac:dyDescent="0.3">
      <c r="A94" s="161"/>
      <c r="B94" s="96"/>
      <c r="C94" s="96"/>
      <c r="D94" s="96"/>
      <c r="E94" s="96"/>
      <c r="F94" s="96"/>
      <c r="G94" s="96"/>
    </row>
    <row r="95" spans="1:7" ht="15.75" thickBot="1" x14ac:dyDescent="0.3">
      <c r="A95" s="161"/>
      <c r="B95" s="96"/>
      <c r="C95" s="96"/>
      <c r="D95" s="96"/>
      <c r="E95" s="96"/>
      <c r="F95" s="96"/>
      <c r="G95" s="96"/>
    </row>
    <row r="96" spans="1:7" ht="15.75" thickBot="1" x14ac:dyDescent="0.3">
      <c r="A96" s="161"/>
      <c r="B96" s="96"/>
      <c r="C96" s="96"/>
      <c r="D96" s="96"/>
      <c r="E96" s="96"/>
      <c r="F96" s="96"/>
      <c r="G96" s="96"/>
    </row>
    <row r="97" spans="1:7" ht="15.75" thickBot="1" x14ac:dyDescent="0.3">
      <c r="A97" s="161"/>
      <c r="B97" s="96"/>
      <c r="C97" s="96"/>
      <c r="D97" s="96"/>
      <c r="E97" s="96"/>
      <c r="F97" s="96"/>
      <c r="G97" s="96"/>
    </row>
    <row r="98" spans="1:7" ht="15.75" thickBot="1" x14ac:dyDescent="0.3">
      <c r="A98" s="161"/>
      <c r="B98" s="96"/>
      <c r="C98" s="96"/>
      <c r="D98" s="96"/>
      <c r="E98" s="96"/>
      <c r="F98" s="96"/>
      <c r="G98" s="96"/>
    </row>
    <row r="99" spans="1:7" ht="15.75" thickBot="1" x14ac:dyDescent="0.3">
      <c r="A99" s="161"/>
      <c r="B99" s="96"/>
      <c r="C99" s="96"/>
      <c r="D99" s="96"/>
      <c r="E99" s="96"/>
      <c r="F99" s="96"/>
      <c r="G99" s="96"/>
    </row>
    <row r="100" spans="1:7" ht="15.75" thickBot="1" x14ac:dyDescent="0.3">
      <c r="A100" s="161"/>
      <c r="B100" s="96"/>
      <c r="C100" s="96"/>
      <c r="D100" s="96"/>
      <c r="E100" s="96"/>
      <c r="F100" s="96"/>
      <c r="G100" s="96"/>
    </row>
    <row r="101" spans="1:7" ht="15.75" thickBot="1" x14ac:dyDescent="0.3">
      <c r="A101" s="161"/>
      <c r="B101" s="96"/>
      <c r="C101" s="96"/>
      <c r="D101" s="96"/>
      <c r="E101" s="96"/>
      <c r="F101" s="96"/>
      <c r="G101" s="96"/>
    </row>
    <row r="102" spans="1:7" ht="15.75" thickBot="1" x14ac:dyDescent="0.3">
      <c r="A102" s="161"/>
      <c r="B102" s="96"/>
      <c r="C102" s="96"/>
      <c r="D102" s="96"/>
      <c r="E102" s="96"/>
      <c r="F102" s="96"/>
      <c r="G102" s="96"/>
    </row>
    <row r="103" spans="1:7" ht="15.75" thickBot="1" x14ac:dyDescent="0.3">
      <c r="A103" s="161"/>
      <c r="B103" s="96"/>
      <c r="C103" s="96"/>
      <c r="D103" s="96"/>
      <c r="E103" s="96"/>
      <c r="F103" s="96"/>
      <c r="G103" s="96"/>
    </row>
    <row r="104" spans="1:7" ht="15.75" thickBot="1" x14ac:dyDescent="0.3">
      <c r="A104" s="161"/>
      <c r="B104" s="96"/>
      <c r="C104" s="96"/>
      <c r="D104" s="96"/>
      <c r="E104" s="96"/>
      <c r="F104" s="96"/>
      <c r="G104" s="96"/>
    </row>
    <row r="105" spans="1:7" ht="15.75" thickBot="1" x14ac:dyDescent="0.3">
      <c r="A105" s="161"/>
      <c r="B105" s="96"/>
      <c r="C105" s="96"/>
      <c r="D105" s="96"/>
      <c r="E105" s="96"/>
      <c r="F105" s="96"/>
      <c r="G105" s="96"/>
    </row>
    <row r="106" spans="1:7" ht="15.75" thickBot="1" x14ac:dyDescent="0.3">
      <c r="A106" s="161"/>
      <c r="B106" s="96"/>
      <c r="C106" s="96"/>
      <c r="D106" s="96"/>
      <c r="E106" s="96"/>
      <c r="F106" s="96"/>
      <c r="G106" s="96"/>
    </row>
    <row r="107" spans="1:7" ht="15.75" thickBot="1" x14ac:dyDescent="0.3">
      <c r="A107" s="161"/>
      <c r="B107" s="96"/>
      <c r="C107" s="96"/>
      <c r="D107" s="96"/>
      <c r="E107" s="96"/>
      <c r="F107" s="96"/>
      <c r="G107" s="96"/>
    </row>
    <row r="108" spans="1:7" ht="15.75" thickBot="1" x14ac:dyDescent="0.3">
      <c r="A108" s="161"/>
      <c r="B108" s="96"/>
      <c r="C108" s="96"/>
      <c r="D108" s="96"/>
      <c r="E108" s="96"/>
      <c r="F108" s="96"/>
      <c r="G108" s="96"/>
    </row>
    <row r="109" spans="1:7" ht="15.75" thickBot="1" x14ac:dyDescent="0.3">
      <c r="A109" s="161"/>
      <c r="B109" s="96"/>
      <c r="C109" s="96"/>
      <c r="D109" s="96"/>
      <c r="E109" s="96"/>
      <c r="F109" s="96"/>
      <c r="G109" s="96"/>
    </row>
    <row r="110" spans="1:7" ht="15.75" thickBot="1" x14ac:dyDescent="0.3">
      <c r="A110" s="161"/>
      <c r="B110" s="96"/>
      <c r="C110" s="96"/>
      <c r="D110" s="96"/>
      <c r="E110" s="96"/>
      <c r="F110" s="96"/>
      <c r="G110" s="96"/>
    </row>
    <row r="111" spans="1:7" ht="15.75" thickBot="1" x14ac:dyDescent="0.3">
      <c r="A111" s="161"/>
      <c r="B111" s="96"/>
      <c r="C111" s="96"/>
      <c r="D111" s="96"/>
      <c r="E111" s="96"/>
      <c r="F111" s="96"/>
      <c r="G111" s="96"/>
    </row>
    <row r="112" spans="1:7" ht="15.75" thickBot="1" x14ac:dyDescent="0.3">
      <c r="A112" s="161"/>
      <c r="B112" s="96"/>
      <c r="C112" s="96"/>
      <c r="D112" s="96"/>
      <c r="E112" s="96"/>
      <c r="F112" s="96"/>
      <c r="G112" s="96"/>
    </row>
    <row r="113" spans="1:7" ht="15.75" thickBot="1" x14ac:dyDescent="0.3">
      <c r="A113" s="161"/>
      <c r="B113" s="96"/>
      <c r="C113" s="96"/>
      <c r="D113" s="96"/>
      <c r="E113" s="96"/>
      <c r="F113" s="96"/>
      <c r="G113" s="96"/>
    </row>
    <row r="114" spans="1:7" ht="15.75" thickBot="1" x14ac:dyDescent="0.3">
      <c r="A114" s="161"/>
      <c r="B114" s="96"/>
      <c r="C114" s="96"/>
      <c r="D114" s="96"/>
      <c r="E114" s="96"/>
      <c r="F114" s="96"/>
      <c r="G114" s="96"/>
    </row>
    <row r="115" spans="1:7" ht="15.75" thickBot="1" x14ac:dyDescent="0.3">
      <c r="A115" s="161"/>
      <c r="B115" s="96"/>
      <c r="C115" s="96"/>
      <c r="D115" s="96"/>
      <c r="E115" s="96"/>
      <c r="F115" s="96"/>
      <c r="G115" s="96"/>
    </row>
    <row r="116" spans="1:7" ht="15.75" thickBot="1" x14ac:dyDescent="0.3">
      <c r="A116" s="161"/>
      <c r="B116" s="96"/>
      <c r="C116" s="96"/>
      <c r="D116" s="96"/>
      <c r="E116" s="96"/>
      <c r="F116" s="96"/>
      <c r="G116" s="96"/>
    </row>
    <row r="117" spans="1:7" ht="15.75" thickBot="1" x14ac:dyDescent="0.3">
      <c r="A117" s="161"/>
      <c r="B117" s="96"/>
      <c r="C117" s="96"/>
      <c r="D117" s="96"/>
      <c r="E117" s="96"/>
      <c r="F117" s="96"/>
      <c r="G117" s="96"/>
    </row>
    <row r="118" spans="1:7" ht="15.75" thickBot="1" x14ac:dyDescent="0.3">
      <c r="A118" s="161"/>
      <c r="B118" s="96"/>
      <c r="C118" s="96"/>
      <c r="D118" s="96"/>
      <c r="E118" s="96"/>
      <c r="F118" s="96"/>
      <c r="G118" s="96"/>
    </row>
    <row r="119" spans="1:7" ht="15.75" thickBot="1" x14ac:dyDescent="0.3">
      <c r="A119" s="161"/>
      <c r="B119" s="96"/>
      <c r="C119" s="96"/>
      <c r="D119" s="96"/>
      <c r="E119" s="96"/>
      <c r="F119" s="96"/>
      <c r="G119" s="96"/>
    </row>
    <row r="120" spans="1:7" ht="15.75" thickBot="1" x14ac:dyDescent="0.3">
      <c r="A120" s="161"/>
      <c r="B120" s="96"/>
      <c r="C120" s="96"/>
      <c r="D120" s="96"/>
      <c r="E120" s="96"/>
      <c r="F120" s="96"/>
      <c r="G120" s="96"/>
    </row>
    <row r="121" spans="1:7" ht="15.75" thickBot="1" x14ac:dyDescent="0.3">
      <c r="A121" s="161"/>
      <c r="B121" s="96"/>
      <c r="C121" s="96"/>
      <c r="D121" s="96"/>
      <c r="E121" s="96"/>
      <c r="F121" s="96"/>
      <c r="G121" s="96"/>
    </row>
    <row r="122" spans="1:7" ht="15.75" thickBot="1" x14ac:dyDescent="0.3">
      <c r="A122" s="161"/>
      <c r="B122" s="96"/>
      <c r="C122" s="96"/>
      <c r="D122" s="96"/>
      <c r="E122" s="96"/>
      <c r="F122" s="96"/>
      <c r="G122" s="96"/>
    </row>
    <row r="123" spans="1:7" ht="15.75" thickBot="1" x14ac:dyDescent="0.3">
      <c r="A123" s="161"/>
      <c r="B123" s="96"/>
      <c r="C123" s="96"/>
      <c r="D123" s="96"/>
      <c r="E123" s="96"/>
      <c r="F123" s="96"/>
      <c r="G123" s="96"/>
    </row>
    <row r="124" spans="1:7" ht="15.75" thickBot="1" x14ac:dyDescent="0.3">
      <c r="A124" s="161"/>
      <c r="B124" s="96"/>
      <c r="C124" s="96"/>
      <c r="D124" s="96"/>
      <c r="E124" s="96"/>
      <c r="F124" s="96"/>
      <c r="G124" s="96"/>
    </row>
    <row r="125" spans="1:7" ht="15.75" thickBot="1" x14ac:dyDescent="0.3">
      <c r="A125" s="161"/>
      <c r="B125" s="96"/>
      <c r="C125" s="96"/>
      <c r="D125" s="96"/>
      <c r="E125" s="96"/>
      <c r="F125" s="96"/>
      <c r="G125" s="96"/>
    </row>
    <row r="126" spans="1:7" ht="15.75" thickBot="1" x14ac:dyDescent="0.3">
      <c r="A126" s="161"/>
      <c r="B126" s="96"/>
      <c r="C126" s="96"/>
      <c r="D126" s="96"/>
      <c r="E126" s="96"/>
      <c r="F126" s="96"/>
      <c r="G126" s="96"/>
    </row>
    <row r="127" spans="1:7" ht="15.75" thickBot="1" x14ac:dyDescent="0.3">
      <c r="A127" s="161"/>
      <c r="B127" s="96"/>
      <c r="C127" s="96"/>
      <c r="D127" s="96"/>
      <c r="E127" s="96"/>
      <c r="F127" s="96"/>
      <c r="G127" s="96"/>
    </row>
    <row r="128" spans="1:7" ht="15.75" thickBot="1" x14ac:dyDescent="0.3">
      <c r="A128" s="161"/>
      <c r="B128" s="96"/>
      <c r="C128" s="96"/>
      <c r="D128" s="96"/>
      <c r="E128" s="96"/>
      <c r="F128" s="96"/>
      <c r="G128" s="96"/>
    </row>
    <row r="129" spans="1:7" ht="15.75" thickBot="1" x14ac:dyDescent="0.3">
      <c r="A129" s="161"/>
      <c r="B129" s="96"/>
      <c r="C129" s="96"/>
      <c r="D129" s="96"/>
      <c r="E129" s="96"/>
      <c r="F129" s="96"/>
      <c r="G129" s="96"/>
    </row>
    <row r="130" spans="1:7" ht="15.75" thickBot="1" x14ac:dyDescent="0.3">
      <c r="A130" s="161"/>
      <c r="B130" s="96"/>
      <c r="C130" s="96"/>
      <c r="D130" s="96"/>
      <c r="E130" s="96"/>
      <c r="F130" s="96"/>
      <c r="G130" s="96"/>
    </row>
    <row r="131" spans="1:7" ht="15.75" thickBot="1" x14ac:dyDescent="0.3">
      <c r="A131" s="161"/>
      <c r="B131" s="96"/>
      <c r="C131" s="96"/>
      <c r="D131" s="96"/>
      <c r="E131" s="96"/>
      <c r="F131" s="96"/>
      <c r="G131" s="96"/>
    </row>
    <row r="132" spans="1:7" ht="15.75" thickBot="1" x14ac:dyDescent="0.3">
      <c r="A132" s="161"/>
      <c r="B132" s="96"/>
      <c r="C132" s="96"/>
      <c r="D132" s="96"/>
      <c r="E132" s="96"/>
      <c r="F132" s="96"/>
      <c r="G132" s="96"/>
    </row>
    <row r="133" spans="1:7" ht="15.75" thickBot="1" x14ac:dyDescent="0.3">
      <c r="A133" s="161"/>
      <c r="B133" s="96"/>
      <c r="C133" s="96"/>
      <c r="D133" s="96"/>
      <c r="E133" s="96"/>
      <c r="F133" s="96"/>
      <c r="G133" s="96"/>
    </row>
    <row r="134" spans="1:7" ht="15.75" thickBot="1" x14ac:dyDescent="0.3">
      <c r="A134" s="161"/>
      <c r="B134" s="96"/>
      <c r="C134" s="96"/>
      <c r="D134" s="96"/>
      <c r="E134" s="96"/>
      <c r="F134" s="96"/>
      <c r="G134" s="96"/>
    </row>
    <row r="135" spans="1:7" ht="15.75" thickBot="1" x14ac:dyDescent="0.3">
      <c r="A135" s="161"/>
      <c r="B135" s="96"/>
      <c r="C135" s="96"/>
      <c r="D135" s="96"/>
      <c r="E135" s="96"/>
      <c r="F135" s="96"/>
      <c r="G135" s="96"/>
    </row>
    <row r="136" spans="1:7" ht="15.75" thickBot="1" x14ac:dyDescent="0.3">
      <c r="A136" s="161"/>
      <c r="B136" s="96"/>
      <c r="C136" s="96"/>
      <c r="D136" s="96"/>
      <c r="E136" s="96"/>
      <c r="F136" s="96"/>
      <c r="G136" s="96"/>
    </row>
    <row r="137" spans="1:7" ht="15.75" thickBot="1" x14ac:dyDescent="0.3">
      <c r="A137" s="161"/>
      <c r="B137" s="96"/>
      <c r="C137" s="96"/>
      <c r="D137" s="96"/>
      <c r="E137" s="96"/>
      <c r="F137" s="96"/>
      <c r="G137" s="96"/>
    </row>
    <row r="138" spans="1:7" ht="15.75" thickBot="1" x14ac:dyDescent="0.3">
      <c r="A138" s="161"/>
      <c r="B138" s="96"/>
      <c r="C138" s="96"/>
      <c r="D138" s="96"/>
      <c r="E138" s="96"/>
      <c r="F138" s="96"/>
      <c r="G138" s="96"/>
    </row>
    <row r="139" spans="1:7" ht="15.75" thickBot="1" x14ac:dyDescent="0.3">
      <c r="A139" s="161"/>
      <c r="B139" s="96"/>
      <c r="C139" s="96"/>
      <c r="D139" s="96"/>
      <c r="E139" s="96"/>
      <c r="F139" s="96"/>
      <c r="G139" s="96"/>
    </row>
    <row r="140" spans="1:7" ht="15.75" thickBot="1" x14ac:dyDescent="0.3">
      <c r="A140" s="161"/>
      <c r="B140" s="96"/>
      <c r="C140" s="96"/>
      <c r="D140" s="96"/>
      <c r="E140" s="96"/>
      <c r="F140" s="96"/>
      <c r="G140" s="96"/>
    </row>
    <row r="141" spans="1:7" ht="15.75" thickBot="1" x14ac:dyDescent="0.3">
      <c r="A141" s="161"/>
      <c r="B141" s="96"/>
      <c r="C141" s="96"/>
      <c r="D141" s="96"/>
      <c r="E141" s="96"/>
      <c r="F141" s="96"/>
      <c r="G141" s="96"/>
    </row>
    <row r="142" spans="1:7" ht="15.75" thickBot="1" x14ac:dyDescent="0.3">
      <c r="A142" s="161"/>
      <c r="B142" s="96"/>
      <c r="C142" s="96"/>
      <c r="D142" s="96"/>
      <c r="E142" s="96"/>
      <c r="F142" s="96"/>
      <c r="G142" s="96"/>
    </row>
    <row r="143" spans="1:7" ht="15.75" thickBot="1" x14ac:dyDescent="0.3">
      <c r="A143" s="161"/>
      <c r="B143" s="96"/>
      <c r="C143" s="96"/>
      <c r="D143" s="96"/>
      <c r="E143" s="96"/>
      <c r="F143" s="96"/>
      <c r="G143" s="96"/>
    </row>
    <row r="144" spans="1:7" ht="15.75" thickBot="1" x14ac:dyDescent="0.3">
      <c r="A144" s="161"/>
      <c r="B144" s="96"/>
      <c r="C144" s="96"/>
      <c r="D144" s="96"/>
      <c r="E144" s="96"/>
      <c r="F144" s="96"/>
      <c r="G144" s="96"/>
    </row>
    <row r="145" spans="1:7" ht="15.75" thickBot="1" x14ac:dyDescent="0.3">
      <c r="A145" s="161"/>
      <c r="B145" s="96"/>
      <c r="C145" s="96"/>
      <c r="D145" s="96"/>
      <c r="E145" s="96"/>
      <c r="F145" s="96"/>
      <c r="G145" s="96"/>
    </row>
    <row r="146" spans="1:7" ht="15.75" thickBot="1" x14ac:dyDescent="0.3">
      <c r="A146" s="161"/>
      <c r="B146" s="96"/>
      <c r="C146" s="96"/>
      <c r="D146" s="96"/>
      <c r="E146" s="96"/>
      <c r="F146" s="96"/>
      <c r="G146" s="96"/>
    </row>
    <row r="147" spans="1:7" ht="15.75" thickBot="1" x14ac:dyDescent="0.3">
      <c r="A147" s="161"/>
      <c r="B147" s="96"/>
      <c r="C147" s="96"/>
      <c r="D147" s="96"/>
      <c r="E147" s="96"/>
      <c r="F147" s="96"/>
      <c r="G147" s="96"/>
    </row>
    <row r="148" spans="1:7" ht="15.75" thickBot="1" x14ac:dyDescent="0.3">
      <c r="A148" s="161"/>
      <c r="B148" s="96"/>
      <c r="C148" s="96"/>
      <c r="D148" s="96"/>
      <c r="E148" s="96"/>
      <c r="F148" s="96"/>
      <c r="G148" s="96"/>
    </row>
    <row r="149" spans="1:7" ht="15.75" thickBot="1" x14ac:dyDescent="0.3">
      <c r="A149" s="161"/>
      <c r="B149" s="96"/>
      <c r="C149" s="96"/>
      <c r="D149" s="96"/>
      <c r="E149" s="96"/>
      <c r="F149" s="96"/>
      <c r="G149" s="96"/>
    </row>
    <row r="150" spans="1:7" ht="15.75" thickBot="1" x14ac:dyDescent="0.3">
      <c r="A150" s="161"/>
      <c r="B150" s="96"/>
      <c r="C150" s="96"/>
      <c r="D150" s="96"/>
      <c r="E150" s="96"/>
      <c r="F150" s="96"/>
      <c r="G150" s="96"/>
    </row>
    <row r="151" spans="1:7" ht="15.75" thickBot="1" x14ac:dyDescent="0.3">
      <c r="A151" s="161"/>
      <c r="B151" s="96"/>
      <c r="C151" s="96"/>
      <c r="D151" s="96"/>
      <c r="E151" s="96"/>
      <c r="F151" s="96"/>
      <c r="G151" s="96"/>
    </row>
  </sheetData>
  <conditionalFormatting sqref="B1:P1">
    <cfRule type="cellIs" dxfId="920" priority="11" operator="equal">
      <formula>#REF!</formula>
    </cfRule>
    <cfRule type="cellIs" dxfId="919" priority="12" operator="equal">
      <formula>#REF!</formula>
    </cfRule>
    <cfRule type="cellIs" dxfId="918" priority="13" operator="equal">
      <formula>#REF!</formula>
    </cfRule>
    <cfRule type="cellIs" dxfId="917" priority="14" operator="equal">
      <formula>#REF!</formula>
    </cfRule>
    <cfRule type="cellIs" dxfId="916" priority="15" operator="equal">
      <formula>#REF!</formula>
    </cfRule>
  </conditionalFormatting>
  <conditionalFormatting sqref="B1:P1">
    <cfRule type="cellIs" dxfId="915" priority="16" operator="equal">
      <formula>#REF!</formula>
    </cfRule>
    <cfRule type="cellIs" dxfId="914" priority="17" operator="equal">
      <formula>#REF!</formula>
    </cfRule>
    <cfRule type="cellIs" dxfId="913" priority="18" operator="equal">
      <formula>#REF!</formula>
    </cfRule>
    <cfRule type="cellIs" dxfId="912" priority="19" operator="equal">
      <formula>#REF!</formula>
    </cfRule>
    <cfRule type="cellIs" dxfId="9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5D4F27B-B791-4E2B-A017-7ACDB3C7E2C5}">
            <xm:f>base7!#REF!</xm:f>
            <x14:dxf>
              <fill>
                <patternFill>
                  <bgColor rgb="FF0070C0"/>
                </patternFill>
              </fill>
            </x14:dxf>
          </x14:cfRule>
          <x14:cfRule type="cellIs" priority="47" operator="equal" id="{D4529179-2ABA-48E2-AAE7-88BEA8E2BB6E}">
            <xm:f>base7!#REF!</xm:f>
            <x14:dxf>
              <fill>
                <patternFill>
                  <bgColor rgb="FF00B05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48" operator="equal" id="{034716BA-47A3-4378-80A0-47F8117185FA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0BBF1FE-D2AC-4097-9092-675BC678068E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B3A9850-B422-4CAE-84E4-3589390855B4}">
            <xm:f>base7!#REF!</xm:f>
            <x14:dxf>
              <fill>
                <patternFill>
                  <bgColor rgb="FFFFFF00"/>
                </patternFill>
              </fill>
            </x14:dxf>
          </x14:cfRule>
          <xm:sqref>B52:G151</xm:sqref>
        </x14:conditionalFormatting>
        <x14:conditionalFormatting xmlns:xm="http://schemas.microsoft.com/office/excel/2006/main">
          <x14:cfRule type="cellIs" priority="41" operator="equal" id="{E270345E-8E16-4A3E-A3BE-02F10677F3EF}">
            <xm:f>base7!$AE$5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42" operator="equal" id="{BB811601-AD56-4B78-8716-DC4EAC4F654A}">
            <xm:f>base7!$AD$5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FEE89546-B8B4-49BC-BF42-4AD7699A11DC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DE19D6E-C54C-458F-8F6F-F6758A421C70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C17B217-BB85-417F-8A4A-FC266BBE479B}">
            <xm:f>base7!$AA$5</xm:f>
            <x14:dxf>
              <fill>
                <patternFill>
                  <bgColor rgb="FFFFFF0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8" operator="equal" id="{7B82FB73-50A1-4806-A6E9-BCC699DD622B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E78625-CCEA-45E1-BE2D-5561B22D3C6E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D1B200-A874-4BCE-81B9-DD013DADEF24}">
            <xm:f>base7!#REF!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base7!C208</f>
        <v>0</v>
      </c>
      <c r="C2" s="96">
        <f>base7!D232</f>
        <v>0</v>
      </c>
      <c r="D2" s="96">
        <f>base7!E201</f>
        <v>0</v>
      </c>
      <c r="E2" s="96">
        <f>base7!F243</f>
        <v>0</v>
      </c>
      <c r="F2" s="96">
        <f>base7!G244</f>
        <v>0</v>
      </c>
      <c r="G2" s="96">
        <f>base7!H218</f>
        <v>4</v>
      </c>
      <c r="H2" s="96">
        <f>base7!I195</f>
        <v>9</v>
      </c>
      <c r="I2" s="96">
        <f>base7!J215</f>
        <v>1</v>
      </c>
      <c r="J2" s="96">
        <f>base7!K236</f>
        <v>9</v>
      </c>
      <c r="K2" s="96">
        <f>base7!L195</f>
        <v>12</v>
      </c>
      <c r="L2" s="96">
        <f>base7!O240</f>
        <v>14</v>
      </c>
      <c r="M2" s="96">
        <f>base7!P240</f>
        <v>12</v>
      </c>
      <c r="N2" s="96">
        <f>base7!Q240</f>
        <v>16</v>
      </c>
      <c r="O2" s="96">
        <f>base7!R240</f>
        <v>19</v>
      </c>
      <c r="P2" s="96">
        <f>base7!S240</f>
        <v>0</v>
      </c>
      <c r="Q2" s="96">
        <f>base7!T240</f>
        <v>0</v>
      </c>
      <c r="R2" s="96">
        <f>base7!U240</f>
        <v>0</v>
      </c>
      <c r="S2" s="96">
        <f>base7!V240</f>
        <v>0</v>
      </c>
      <c r="T2" s="96">
        <f>base7!W240</f>
        <v>0</v>
      </c>
      <c r="U2" s="96">
        <f>base7!X240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base7!C209</f>
        <v>0</v>
      </c>
      <c r="C3" s="96">
        <f>base7!D233</f>
        <v>0</v>
      </c>
      <c r="D3" s="96">
        <f>base7!E202</f>
        <v>0</v>
      </c>
      <c r="E3" s="96">
        <f>base7!F244</f>
        <v>0</v>
      </c>
      <c r="F3" s="96">
        <f>base7!G246</f>
        <v>0</v>
      </c>
      <c r="G3" s="96">
        <f>base7!H219</f>
        <v>5</v>
      </c>
      <c r="H3" s="96">
        <f>base7!I196</f>
        <v>5</v>
      </c>
      <c r="I3" s="96">
        <f>base7!J216</f>
        <v>4</v>
      </c>
      <c r="J3" s="96">
        <f>base7!K237</f>
        <v>7</v>
      </c>
      <c r="K3" s="96">
        <f>base7!L196</f>
        <v>7</v>
      </c>
      <c r="L3" s="96">
        <f>base7!O241</f>
        <v>14</v>
      </c>
      <c r="M3" s="96">
        <f>base7!P241</f>
        <v>12</v>
      </c>
      <c r="N3" s="96">
        <f>base7!Q241</f>
        <v>16</v>
      </c>
      <c r="O3" s="96">
        <f>base7!R241</f>
        <v>19</v>
      </c>
      <c r="P3" s="96">
        <f>base7!S241</f>
        <v>0</v>
      </c>
      <c r="Q3" s="96">
        <f>base7!T241</f>
        <v>0</v>
      </c>
      <c r="R3" s="96">
        <f>base7!U241</f>
        <v>0</v>
      </c>
      <c r="S3" s="96">
        <f>base7!V241</f>
        <v>0</v>
      </c>
      <c r="T3" s="96">
        <f>base7!W241</f>
        <v>0</v>
      </c>
      <c r="U3" s="96">
        <f>base7!X241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base7!C210</f>
        <v>0</v>
      </c>
      <c r="C4" s="96">
        <f>base7!D234</f>
        <v>0</v>
      </c>
      <c r="D4" s="96">
        <f>base7!E203</f>
        <v>0</v>
      </c>
      <c r="E4" s="96">
        <f>base7!F246</f>
        <v>0</v>
      </c>
      <c r="F4" s="96">
        <f>base7!G195</f>
        <v>0</v>
      </c>
      <c r="G4" s="96">
        <f>base7!H220</f>
        <v>5</v>
      </c>
      <c r="H4" s="96">
        <f>base7!I197</f>
        <v>3</v>
      </c>
      <c r="I4" s="96">
        <f>base7!J217</f>
        <v>1</v>
      </c>
      <c r="J4" s="96">
        <f>base7!K238</f>
        <v>13</v>
      </c>
      <c r="K4" s="96">
        <f>base7!L197</f>
        <v>2</v>
      </c>
      <c r="L4" s="96">
        <f>base7!O242</f>
        <v>3</v>
      </c>
      <c r="M4" s="96">
        <f>base7!P242</f>
        <v>12</v>
      </c>
      <c r="N4" s="96">
        <f>base7!Q242</f>
        <v>14</v>
      </c>
      <c r="O4" s="96">
        <f>base7!R242</f>
        <v>19</v>
      </c>
      <c r="P4" s="96">
        <f>base7!S242</f>
        <v>0</v>
      </c>
      <c r="Q4" s="96">
        <f>base7!T242</f>
        <v>0</v>
      </c>
      <c r="R4" s="96">
        <f>base7!U242</f>
        <v>0</v>
      </c>
      <c r="S4" s="96">
        <f>base7!V242</f>
        <v>0</v>
      </c>
      <c r="T4" s="96">
        <f>base7!W242</f>
        <v>0</v>
      </c>
      <c r="U4" s="96">
        <f>base7!X242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base7!C211</f>
        <v>0</v>
      </c>
      <c r="C5" s="96">
        <f>base7!D235</f>
        <v>0</v>
      </c>
      <c r="D5" s="96">
        <f>base7!E204</f>
        <v>0</v>
      </c>
      <c r="E5" s="96">
        <f>base7!F195</f>
        <v>0</v>
      </c>
      <c r="F5" s="96">
        <f>base7!G196</f>
        <v>0</v>
      </c>
      <c r="G5" s="96">
        <f>base7!H221</f>
        <v>5</v>
      </c>
      <c r="H5" s="96">
        <f>base7!I198</f>
        <v>16</v>
      </c>
      <c r="I5" s="96">
        <f>base7!J218</f>
        <v>11</v>
      </c>
      <c r="J5" s="96">
        <f>base7!K239</f>
        <v>1</v>
      </c>
      <c r="K5" s="96">
        <f>base7!L198</f>
        <v>12</v>
      </c>
      <c r="L5" s="96">
        <f>base7!O243</f>
        <v>9</v>
      </c>
      <c r="M5" s="96">
        <f>base7!P243</f>
        <v>14</v>
      </c>
      <c r="N5" s="96">
        <f>base7!Q243</f>
        <v>17</v>
      </c>
      <c r="O5" s="96">
        <f>base7!R243</f>
        <v>20</v>
      </c>
      <c r="P5" s="96">
        <f>base7!S243</f>
        <v>0</v>
      </c>
      <c r="Q5" s="96">
        <f>base7!T243</f>
        <v>0</v>
      </c>
      <c r="R5" s="96">
        <f>base7!U243</f>
        <v>0</v>
      </c>
      <c r="S5" s="96">
        <f>base7!V243</f>
        <v>0</v>
      </c>
      <c r="T5" s="96">
        <f>base7!W243</f>
        <v>0</v>
      </c>
      <c r="U5" s="96">
        <f>base7!X243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base7!C212</f>
        <v>0</v>
      </c>
      <c r="C6" s="96">
        <f>base7!D236</f>
        <v>0</v>
      </c>
      <c r="D6" s="96">
        <f>base7!E205</f>
        <v>0</v>
      </c>
      <c r="E6" s="96">
        <f>base7!F196</f>
        <v>0</v>
      </c>
      <c r="F6" s="96">
        <f>base7!G197</f>
        <v>0</v>
      </c>
      <c r="G6" s="96">
        <f>base7!H222</f>
        <v>7</v>
      </c>
      <c r="H6" s="96">
        <f>base7!I199</f>
        <v>5</v>
      </c>
      <c r="I6" s="96">
        <f>base7!J219</f>
        <v>4</v>
      </c>
      <c r="J6" s="96">
        <f>base7!K240</f>
        <v>2</v>
      </c>
      <c r="K6" s="96">
        <f>base7!L199</f>
        <v>7</v>
      </c>
      <c r="L6" s="96">
        <f>base7!O244</f>
        <v>13</v>
      </c>
      <c r="M6" s="96">
        <f>base7!P244</f>
        <v>15</v>
      </c>
      <c r="N6" s="96">
        <f>base7!Q244</f>
        <v>17</v>
      </c>
      <c r="O6" s="96">
        <f>base7!R244</f>
        <v>20</v>
      </c>
      <c r="P6" s="96">
        <f>base7!S244</f>
        <v>0</v>
      </c>
      <c r="Q6" s="96">
        <f>base7!T244</f>
        <v>0</v>
      </c>
      <c r="R6" s="96">
        <f>base7!U244</f>
        <v>0</v>
      </c>
      <c r="S6" s="96">
        <f>base7!V244</f>
        <v>0</v>
      </c>
      <c r="T6" s="96">
        <f>base7!W244</f>
        <v>0</v>
      </c>
      <c r="U6" s="96">
        <f>base7!X244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base7!C213</f>
        <v>0</v>
      </c>
      <c r="C7" s="96">
        <f>base7!D237</f>
        <v>0</v>
      </c>
      <c r="D7" s="96">
        <f>base7!E206</f>
        <v>0</v>
      </c>
      <c r="E7" s="96">
        <f>base7!F197</f>
        <v>0</v>
      </c>
      <c r="F7" s="96">
        <f>base7!G198</f>
        <v>0</v>
      </c>
      <c r="G7" s="96">
        <f>base7!H223</f>
        <v>5</v>
      </c>
      <c r="H7" s="96">
        <f>base7!I200</f>
        <v>7</v>
      </c>
      <c r="I7" s="96">
        <f>base7!J220</f>
        <v>9</v>
      </c>
      <c r="J7" s="96">
        <f>base7!K241</f>
        <v>15</v>
      </c>
      <c r="K7" s="96">
        <f>base7!L200</f>
        <v>9</v>
      </c>
      <c r="L7" s="96">
        <f>base7!O195</f>
        <v>15</v>
      </c>
      <c r="M7" s="96">
        <f>base7!P195</f>
        <v>14</v>
      </c>
      <c r="N7" s="96">
        <f>base7!Q195</f>
        <v>1</v>
      </c>
      <c r="O7" s="96">
        <f>base7!R195</f>
        <v>18</v>
      </c>
      <c r="P7" s="96">
        <f>base7!S195</f>
        <v>0</v>
      </c>
      <c r="Q7" s="96">
        <f>base7!T195</f>
        <v>0</v>
      </c>
      <c r="R7" s="96">
        <f>base7!U195</f>
        <v>0</v>
      </c>
      <c r="S7" s="96">
        <f>base7!V195</f>
        <v>0</v>
      </c>
      <c r="T7" s="96">
        <f>base7!W195</f>
        <v>0</v>
      </c>
      <c r="U7" s="96">
        <f>base7!X195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base7!C214</f>
        <v>0</v>
      </c>
      <c r="C8" s="96">
        <f>base7!D238</f>
        <v>0</v>
      </c>
      <c r="D8" s="96">
        <f>base7!E207</f>
        <v>0</v>
      </c>
      <c r="E8" s="96">
        <f>base7!F198</f>
        <v>0</v>
      </c>
      <c r="F8" s="96">
        <f>base7!G199</f>
        <v>0</v>
      </c>
      <c r="G8" s="96">
        <f>base7!H224</f>
        <v>15</v>
      </c>
      <c r="H8" s="96">
        <f>base7!I201</f>
        <v>7</v>
      </c>
      <c r="I8" s="96">
        <f>base7!J221</f>
        <v>9</v>
      </c>
      <c r="J8" s="96">
        <f>base7!K242</f>
        <v>9</v>
      </c>
      <c r="K8" s="96">
        <f>base7!L201</f>
        <v>10</v>
      </c>
      <c r="L8" s="96">
        <f>base7!O196</f>
        <v>14</v>
      </c>
      <c r="M8" s="96">
        <f>base7!P196</f>
        <v>9</v>
      </c>
      <c r="N8" s="96">
        <f>base7!Q196</f>
        <v>15</v>
      </c>
      <c r="O8" s="96">
        <f>base7!R196</f>
        <v>18</v>
      </c>
      <c r="P8" s="96">
        <f>base7!S196</f>
        <v>0</v>
      </c>
      <c r="Q8" s="96">
        <f>base7!T196</f>
        <v>0</v>
      </c>
      <c r="R8" s="96">
        <f>base7!U196</f>
        <v>0</v>
      </c>
      <c r="S8" s="96">
        <f>base7!V196</f>
        <v>0</v>
      </c>
      <c r="T8" s="96">
        <f>base7!W196</f>
        <v>0</v>
      </c>
      <c r="U8" s="96">
        <f>base7!X196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base7!C215</f>
        <v>0</v>
      </c>
      <c r="C9" s="96">
        <f>base7!D239</f>
        <v>0</v>
      </c>
      <c r="D9" s="96">
        <f>base7!E208</f>
        <v>0</v>
      </c>
      <c r="E9" s="96">
        <f>base7!F199</f>
        <v>0</v>
      </c>
      <c r="F9" s="96">
        <f>base7!G200</f>
        <v>0</v>
      </c>
      <c r="G9" s="96">
        <f>base7!H225</f>
        <v>1</v>
      </c>
      <c r="H9" s="96">
        <f>base7!I202</f>
        <v>11</v>
      </c>
      <c r="I9" s="96">
        <f>base7!J222</f>
        <v>6</v>
      </c>
      <c r="J9" s="96">
        <f>base7!K243</f>
        <v>6</v>
      </c>
      <c r="K9" s="96">
        <f>base7!L202</f>
        <v>3</v>
      </c>
      <c r="L9" s="96">
        <f>base7!O197</f>
        <v>13</v>
      </c>
      <c r="M9" s="96">
        <f>base7!P197</f>
        <v>12</v>
      </c>
      <c r="N9" s="96">
        <f>base7!Q197</f>
        <v>15</v>
      </c>
      <c r="O9" s="96">
        <f>base7!R197</f>
        <v>17</v>
      </c>
      <c r="P9" s="96">
        <f>base7!S197</f>
        <v>0</v>
      </c>
      <c r="Q9" s="96">
        <f>base7!T197</f>
        <v>0</v>
      </c>
      <c r="R9" s="96">
        <f>base7!U197</f>
        <v>0</v>
      </c>
      <c r="S9" s="96">
        <f>base7!V197</f>
        <v>0</v>
      </c>
      <c r="T9" s="96">
        <f>base7!W197</f>
        <v>0</v>
      </c>
      <c r="U9" s="96">
        <f>base7!X197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base7!C216</f>
        <v>0</v>
      </c>
      <c r="C10" s="96">
        <f>base7!D240</f>
        <v>0</v>
      </c>
      <c r="D10" s="96">
        <f>base7!E209</f>
        <v>0</v>
      </c>
      <c r="E10" s="96">
        <f>base7!F200</f>
        <v>0</v>
      </c>
      <c r="F10" s="96">
        <f>base7!G201</f>
        <v>0</v>
      </c>
      <c r="G10" s="96">
        <f>base7!H226</f>
        <v>5</v>
      </c>
      <c r="H10" s="96">
        <f>base7!I203</f>
        <v>7</v>
      </c>
      <c r="I10" s="96">
        <f>base7!J223</f>
        <v>10</v>
      </c>
      <c r="J10" s="96">
        <f>base7!K244</f>
        <v>10</v>
      </c>
      <c r="K10" s="96">
        <f>base7!L203</f>
        <v>9</v>
      </c>
      <c r="L10" s="96">
        <f>base7!O198</f>
        <v>13</v>
      </c>
      <c r="M10" s="96">
        <f>base7!P198</f>
        <v>15</v>
      </c>
      <c r="N10" s="96">
        <f>base7!Q198</f>
        <v>17</v>
      </c>
      <c r="O10" s="96">
        <f>base7!R198</f>
        <v>11</v>
      </c>
      <c r="P10" s="96">
        <f>base7!S198</f>
        <v>0</v>
      </c>
      <c r="Q10" s="96">
        <f>base7!T198</f>
        <v>0</v>
      </c>
      <c r="R10" s="96">
        <f>base7!U198</f>
        <v>0</v>
      </c>
      <c r="S10" s="96">
        <f>base7!V198</f>
        <v>0</v>
      </c>
      <c r="T10" s="96">
        <f>base7!W198</f>
        <v>0</v>
      </c>
      <c r="U10" s="96">
        <f>base7!X198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base7!C217</f>
        <v>0</v>
      </c>
      <c r="C11" s="96">
        <f>base7!D241</f>
        <v>0</v>
      </c>
      <c r="D11" s="96">
        <f>base7!E210</f>
        <v>0</v>
      </c>
      <c r="E11" s="96">
        <f>base7!F201</f>
        <v>0</v>
      </c>
      <c r="F11" s="96">
        <f>base7!G202</f>
        <v>0</v>
      </c>
      <c r="G11" s="96">
        <f>base7!H227</f>
        <v>4</v>
      </c>
      <c r="H11" s="96">
        <f>base7!I204</f>
        <v>9</v>
      </c>
      <c r="I11" s="96">
        <f>base7!J224</f>
        <v>11</v>
      </c>
      <c r="J11" s="96">
        <f>base7!K246</f>
        <v>14</v>
      </c>
      <c r="K11" s="96">
        <f>base7!L204</f>
        <v>12</v>
      </c>
      <c r="L11" s="96">
        <f>base7!O199</f>
        <v>14</v>
      </c>
      <c r="M11" s="96">
        <f>base7!P199</f>
        <v>10</v>
      </c>
      <c r="N11" s="96">
        <f>base7!Q199</f>
        <v>13</v>
      </c>
      <c r="O11" s="96">
        <f>base7!R199</f>
        <v>17</v>
      </c>
      <c r="P11" s="96">
        <f>base7!S199</f>
        <v>0</v>
      </c>
      <c r="Q11" s="96">
        <f>base7!T199</f>
        <v>0</v>
      </c>
      <c r="R11" s="96">
        <f>base7!U199</f>
        <v>0</v>
      </c>
      <c r="S11" s="96">
        <f>base7!V199</f>
        <v>0</v>
      </c>
      <c r="T11" s="96">
        <f>base7!W199</f>
        <v>0</v>
      </c>
      <c r="U11" s="96">
        <f>base7!X199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base7!C218</f>
        <v>0</v>
      </c>
      <c r="C12" s="96">
        <f>base7!D242</f>
        <v>0</v>
      </c>
      <c r="D12" s="96">
        <f>base7!E211</f>
        <v>0</v>
      </c>
      <c r="E12" s="96">
        <f>base7!F202</f>
        <v>0</v>
      </c>
      <c r="F12" s="96">
        <f>base7!G203</f>
        <v>0</v>
      </c>
      <c r="G12" s="96">
        <f>base7!H228</f>
        <v>1</v>
      </c>
      <c r="H12" s="96">
        <f>base7!I205</f>
        <v>4</v>
      </c>
      <c r="I12" s="96">
        <f>base7!J225</f>
        <v>15</v>
      </c>
      <c r="J12" s="96">
        <f>base7!K195</f>
        <v>11</v>
      </c>
      <c r="K12" s="96">
        <f>base7!L205</f>
        <v>10</v>
      </c>
      <c r="L12" s="96">
        <f>base7!O200</f>
        <v>12</v>
      </c>
      <c r="M12" s="96">
        <f>base7!P200</f>
        <v>13</v>
      </c>
      <c r="N12" s="96">
        <f>base7!Q200</f>
        <v>15</v>
      </c>
      <c r="O12" s="96">
        <f>base7!R200</f>
        <v>18</v>
      </c>
      <c r="P12" s="96">
        <f>base7!S200</f>
        <v>0</v>
      </c>
      <c r="Q12" s="96">
        <f>base7!T200</f>
        <v>0</v>
      </c>
      <c r="R12" s="96">
        <f>base7!U200</f>
        <v>0</v>
      </c>
      <c r="S12" s="96">
        <f>base7!V200</f>
        <v>0</v>
      </c>
      <c r="T12" s="96">
        <f>base7!W200</f>
        <v>0</v>
      </c>
      <c r="U12" s="96">
        <f>base7!X200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base7!C219</f>
        <v>0</v>
      </c>
      <c r="C13" s="96">
        <f>base7!D243</f>
        <v>0</v>
      </c>
      <c r="D13" s="96">
        <f>base7!E212</f>
        <v>0</v>
      </c>
      <c r="E13" s="96">
        <f>base7!F203</f>
        <v>0</v>
      </c>
      <c r="F13" s="96">
        <f>base7!G204</f>
        <v>0</v>
      </c>
      <c r="G13" s="96">
        <f>base7!H229</f>
        <v>10</v>
      </c>
      <c r="H13" s="96">
        <f>base7!I206</f>
        <v>10</v>
      </c>
      <c r="I13" s="96">
        <f>base7!J226</f>
        <v>1</v>
      </c>
      <c r="J13" s="96">
        <f>base7!K196</f>
        <v>3</v>
      </c>
      <c r="K13" s="96">
        <f>base7!L206</f>
        <v>8</v>
      </c>
      <c r="L13" s="96">
        <f>base7!O201</f>
        <v>8</v>
      </c>
      <c r="M13" s="96">
        <f>base7!P201</f>
        <v>12</v>
      </c>
      <c r="N13" s="96">
        <f>base7!Q201</f>
        <v>14</v>
      </c>
      <c r="O13" s="96">
        <f>base7!R201</f>
        <v>18</v>
      </c>
      <c r="P13" s="96">
        <f>base7!S201</f>
        <v>0</v>
      </c>
      <c r="Q13" s="96">
        <f>base7!T201</f>
        <v>0</v>
      </c>
      <c r="R13" s="96">
        <f>base7!U201</f>
        <v>0</v>
      </c>
      <c r="S13" s="96">
        <f>base7!V201</f>
        <v>0</v>
      </c>
      <c r="T13" s="96">
        <f>base7!W201</f>
        <v>0</v>
      </c>
      <c r="U13" s="96">
        <f>base7!X201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base7!C220</f>
        <v>0</v>
      </c>
      <c r="C14" s="96">
        <f>base7!D244</f>
        <v>0</v>
      </c>
      <c r="D14" s="96">
        <f>base7!E213</f>
        <v>0</v>
      </c>
      <c r="E14" s="96">
        <f>base7!F204</f>
        <v>0</v>
      </c>
      <c r="F14" s="96">
        <f>base7!G205</f>
        <v>0</v>
      </c>
      <c r="G14" s="96">
        <f>base7!H230</f>
        <v>5</v>
      </c>
      <c r="H14" s="96">
        <f>base7!I207</f>
        <v>13</v>
      </c>
      <c r="I14" s="96">
        <f>base7!J227</f>
        <v>11</v>
      </c>
      <c r="J14" s="96">
        <f>base7!K197</f>
        <v>14</v>
      </c>
      <c r="K14" s="96">
        <f>base7!L207</f>
        <v>14</v>
      </c>
      <c r="L14" s="96">
        <f>base7!O202</f>
        <v>13</v>
      </c>
      <c r="M14" s="96">
        <f>base7!P202</f>
        <v>14</v>
      </c>
      <c r="N14" s="96">
        <f>base7!Q202</f>
        <v>16</v>
      </c>
      <c r="O14" s="96">
        <f>base7!R202</f>
        <v>18</v>
      </c>
      <c r="P14" s="96">
        <f>base7!S202</f>
        <v>0</v>
      </c>
      <c r="Q14" s="96">
        <f>base7!T202</f>
        <v>0</v>
      </c>
      <c r="R14" s="96">
        <f>base7!U202</f>
        <v>0</v>
      </c>
      <c r="S14" s="96">
        <f>base7!V202</f>
        <v>0</v>
      </c>
      <c r="T14" s="96">
        <f>base7!W202</f>
        <v>0</v>
      </c>
      <c r="U14" s="96">
        <f>base7!X202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base7!C221</f>
        <v>0</v>
      </c>
      <c r="C15" s="96">
        <f>base7!D246</f>
        <v>0</v>
      </c>
      <c r="D15" s="96">
        <f>base7!E214</f>
        <v>0</v>
      </c>
      <c r="E15" s="96">
        <f>base7!F205</f>
        <v>0</v>
      </c>
      <c r="F15" s="96">
        <f>base7!G206</f>
        <v>0</v>
      </c>
      <c r="G15" s="96">
        <f>base7!H231</f>
        <v>11</v>
      </c>
      <c r="H15" s="96">
        <f>base7!I208</f>
        <v>7</v>
      </c>
      <c r="I15" s="96">
        <f>base7!J228</f>
        <v>7</v>
      </c>
      <c r="J15" s="96">
        <f>base7!K198</f>
        <v>4</v>
      </c>
      <c r="K15" s="96">
        <f>base7!L208</f>
        <v>2</v>
      </c>
      <c r="L15" s="96">
        <f>base7!O203</f>
        <v>14</v>
      </c>
      <c r="M15" s="96">
        <f>base7!P203</f>
        <v>8</v>
      </c>
      <c r="N15" s="96">
        <f>base7!Q203</f>
        <v>3</v>
      </c>
      <c r="O15" s="96">
        <f>base7!R203</f>
        <v>18</v>
      </c>
      <c r="P15" s="96">
        <f>base7!S203</f>
        <v>0</v>
      </c>
      <c r="Q15" s="96">
        <f>base7!T203</f>
        <v>0</v>
      </c>
      <c r="R15" s="96">
        <f>base7!U203</f>
        <v>0</v>
      </c>
      <c r="S15" s="96">
        <f>base7!V203</f>
        <v>0</v>
      </c>
      <c r="T15" s="96">
        <f>base7!W203</f>
        <v>0</v>
      </c>
      <c r="U15" s="96">
        <f>base7!X203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base7!C222</f>
        <v>0</v>
      </c>
      <c r="C16" s="96">
        <f>base7!D195</f>
        <v>0</v>
      </c>
      <c r="D16" s="96">
        <f>base7!E215</f>
        <v>0</v>
      </c>
      <c r="E16" s="96">
        <f>base7!F206</f>
        <v>0</v>
      </c>
      <c r="F16" s="96">
        <f>base7!G207</f>
        <v>0</v>
      </c>
      <c r="G16" s="96">
        <f>base7!H232</f>
        <v>11</v>
      </c>
      <c r="H16" s="96">
        <f>base7!I209</f>
        <v>7</v>
      </c>
      <c r="I16" s="96">
        <f>base7!J229</f>
        <v>1</v>
      </c>
      <c r="J16" s="96">
        <f>base7!K199</f>
        <v>8</v>
      </c>
      <c r="K16" s="96">
        <f>base7!L209</f>
        <v>2</v>
      </c>
      <c r="L16" s="96">
        <f>base7!O204</f>
        <v>8</v>
      </c>
      <c r="M16" s="96">
        <f>base7!P204</f>
        <v>15</v>
      </c>
      <c r="N16" s="96">
        <f>base7!Q204</f>
        <v>13</v>
      </c>
      <c r="O16" s="96">
        <f>base7!R204</f>
        <v>18</v>
      </c>
      <c r="P16" s="96">
        <f>base7!S204</f>
        <v>0</v>
      </c>
      <c r="Q16" s="96">
        <f>base7!T204</f>
        <v>0</v>
      </c>
      <c r="R16" s="96">
        <f>base7!U204</f>
        <v>0</v>
      </c>
      <c r="S16" s="96">
        <f>base7!V204</f>
        <v>0</v>
      </c>
      <c r="T16" s="96">
        <f>base7!W204</f>
        <v>0</v>
      </c>
      <c r="U16" s="96">
        <f>base7!X204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base7!C223</f>
        <v>0</v>
      </c>
      <c r="C17" s="96">
        <f>base7!D196</f>
        <v>0</v>
      </c>
      <c r="D17" s="96">
        <f>base7!E216</f>
        <v>0</v>
      </c>
      <c r="E17" s="96">
        <f>base7!F207</f>
        <v>0</v>
      </c>
      <c r="F17" s="96">
        <f>base7!G208</f>
        <v>0</v>
      </c>
      <c r="G17" s="96">
        <f>base7!H233</f>
        <v>5</v>
      </c>
      <c r="H17" s="96">
        <f>base7!I210</f>
        <v>9</v>
      </c>
      <c r="I17" s="96">
        <f>base7!J230</f>
        <v>7</v>
      </c>
      <c r="J17" s="96">
        <f>base7!K200</f>
        <v>1</v>
      </c>
      <c r="K17" s="96">
        <f>base7!L210</f>
        <v>3</v>
      </c>
      <c r="L17" s="96">
        <f>base7!O205</f>
        <v>8</v>
      </c>
      <c r="M17" s="96">
        <f>base7!P205</f>
        <v>14</v>
      </c>
      <c r="N17" s="96">
        <f>base7!Q205</f>
        <v>12</v>
      </c>
      <c r="O17" s="96">
        <f>base7!R205</f>
        <v>18</v>
      </c>
      <c r="P17" s="96">
        <f>base7!S205</f>
        <v>0</v>
      </c>
      <c r="Q17" s="96">
        <f>base7!T205</f>
        <v>0</v>
      </c>
      <c r="R17" s="96">
        <f>base7!U205</f>
        <v>0</v>
      </c>
      <c r="S17" s="96">
        <f>base7!V205</f>
        <v>0</v>
      </c>
      <c r="T17" s="96">
        <f>base7!W205</f>
        <v>0</v>
      </c>
      <c r="U17" s="96">
        <f>base7!X205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base7!C224</f>
        <v>0</v>
      </c>
      <c r="C18" s="96">
        <f>base7!D197</f>
        <v>0</v>
      </c>
      <c r="D18" s="96">
        <f>base7!E217</f>
        <v>0</v>
      </c>
      <c r="E18" s="96">
        <f>base7!F208</f>
        <v>0</v>
      </c>
      <c r="F18" s="96">
        <f>base7!G209</f>
        <v>0</v>
      </c>
      <c r="G18" s="96">
        <f>base7!H234</f>
        <v>1</v>
      </c>
      <c r="H18" s="96">
        <f>base7!I211</f>
        <v>3</v>
      </c>
      <c r="I18" s="96">
        <f>base7!J231</f>
        <v>15</v>
      </c>
      <c r="J18" s="96">
        <f>base7!K201</f>
        <v>3</v>
      </c>
      <c r="K18" s="96">
        <f>base7!L211</f>
        <v>4</v>
      </c>
      <c r="L18" s="96">
        <f>base7!O206</f>
        <v>3</v>
      </c>
      <c r="M18" s="96">
        <f>base7!P206</f>
        <v>13</v>
      </c>
      <c r="N18" s="96">
        <f>base7!Q206</f>
        <v>15</v>
      </c>
      <c r="O18" s="96">
        <f>base7!R206</f>
        <v>18</v>
      </c>
      <c r="P18" s="96">
        <f>base7!S206</f>
        <v>0</v>
      </c>
      <c r="Q18" s="96">
        <f>base7!T206</f>
        <v>0</v>
      </c>
      <c r="R18" s="96">
        <f>base7!U206</f>
        <v>0</v>
      </c>
      <c r="S18" s="96">
        <f>base7!V206</f>
        <v>0</v>
      </c>
      <c r="T18" s="96">
        <f>base7!W206</f>
        <v>0</v>
      </c>
      <c r="U18" s="96">
        <f>base7!X206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base7!C225</f>
        <v>0</v>
      </c>
      <c r="C19" s="96">
        <f>base7!D198</f>
        <v>0</v>
      </c>
      <c r="D19" s="96">
        <f>base7!E218</f>
        <v>0</v>
      </c>
      <c r="E19" s="96">
        <f>base7!F209</f>
        <v>0</v>
      </c>
      <c r="F19" s="96">
        <f>base7!G210</f>
        <v>0</v>
      </c>
      <c r="G19" s="96">
        <f>base7!H235</f>
        <v>5</v>
      </c>
      <c r="H19" s="96">
        <f>base7!I212</f>
        <v>4</v>
      </c>
      <c r="I19" s="96">
        <f>base7!J232</f>
        <v>15</v>
      </c>
      <c r="J19" s="96">
        <f>base7!K202</f>
        <v>6</v>
      </c>
      <c r="K19" s="96">
        <f>base7!L212</f>
        <v>6</v>
      </c>
      <c r="L19" s="96">
        <f>base7!O207</f>
        <v>2</v>
      </c>
      <c r="M19" s="96">
        <f>base7!P207</f>
        <v>8</v>
      </c>
      <c r="N19" s="96">
        <f>base7!Q207</f>
        <v>16</v>
      </c>
      <c r="O19" s="96">
        <f>base7!R207</f>
        <v>19</v>
      </c>
      <c r="P19" s="96">
        <f>base7!S207</f>
        <v>0</v>
      </c>
      <c r="Q19" s="96">
        <f>base7!T207</f>
        <v>0</v>
      </c>
      <c r="R19" s="96">
        <f>base7!U207</f>
        <v>0</v>
      </c>
      <c r="S19" s="96">
        <f>base7!V207</f>
        <v>0</v>
      </c>
      <c r="T19" s="96">
        <f>base7!W207</f>
        <v>0</v>
      </c>
      <c r="U19" s="96">
        <f>base7!X207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base7!C226</f>
        <v>0</v>
      </c>
      <c r="C20" s="96">
        <f>base7!D199</f>
        <v>0</v>
      </c>
      <c r="D20" s="96">
        <f>base7!E219</f>
        <v>0</v>
      </c>
      <c r="E20" s="96">
        <f>base7!F210</f>
        <v>0</v>
      </c>
      <c r="F20" s="96">
        <f>base7!G211</f>
        <v>0</v>
      </c>
      <c r="G20" s="96">
        <f>base7!H236</f>
        <v>6</v>
      </c>
      <c r="H20" s="96">
        <f>base7!I213</f>
        <v>4</v>
      </c>
      <c r="I20" s="96">
        <f>base7!J233</f>
        <v>9</v>
      </c>
      <c r="J20" s="96">
        <f>base7!K203</f>
        <v>6</v>
      </c>
      <c r="K20" s="96">
        <f>base7!L213</f>
        <v>6</v>
      </c>
      <c r="L20" s="96">
        <f>base7!O208</f>
        <v>14</v>
      </c>
      <c r="M20" s="96">
        <f>base7!P208</f>
        <v>8</v>
      </c>
      <c r="N20" s="96">
        <f>base7!Q208</f>
        <v>3</v>
      </c>
      <c r="O20" s="96">
        <f>base7!R208</f>
        <v>19</v>
      </c>
      <c r="P20" s="96">
        <f>base7!S208</f>
        <v>0</v>
      </c>
      <c r="Q20" s="96">
        <f>base7!T208</f>
        <v>0</v>
      </c>
      <c r="R20" s="96">
        <f>base7!U208</f>
        <v>0</v>
      </c>
      <c r="S20" s="96">
        <f>base7!V208</f>
        <v>0</v>
      </c>
      <c r="T20" s="96">
        <f>base7!W208</f>
        <v>0</v>
      </c>
      <c r="U20" s="96">
        <f>base7!X208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base7!C227</f>
        <v>0</v>
      </c>
      <c r="C21" s="96">
        <f>base7!D200</f>
        <v>0</v>
      </c>
      <c r="D21" s="96">
        <f>base7!E220</f>
        <v>0</v>
      </c>
      <c r="E21" s="96">
        <f>base7!F211</f>
        <v>0</v>
      </c>
      <c r="F21" s="96">
        <f>base7!G212</f>
        <v>0</v>
      </c>
      <c r="G21" s="96">
        <f>base7!H237</f>
        <v>1</v>
      </c>
      <c r="H21" s="96">
        <f>base7!I214</f>
        <v>7</v>
      </c>
      <c r="I21" s="96">
        <f>base7!J234</f>
        <v>6</v>
      </c>
      <c r="J21" s="96">
        <f>base7!K204</f>
        <v>11</v>
      </c>
      <c r="K21" s="96">
        <f>base7!L214</f>
        <v>2</v>
      </c>
      <c r="L21" s="96">
        <f>base7!O209</f>
        <v>3</v>
      </c>
      <c r="M21" s="96">
        <f>base7!P209</f>
        <v>8</v>
      </c>
      <c r="N21" s="96">
        <f>base7!Q209</f>
        <v>14</v>
      </c>
      <c r="O21" s="96">
        <f>base7!R209</f>
        <v>18</v>
      </c>
      <c r="P21" s="96">
        <f>base7!S209</f>
        <v>0</v>
      </c>
      <c r="Q21" s="96">
        <f>base7!T209</f>
        <v>0</v>
      </c>
      <c r="R21" s="96">
        <f>base7!U209</f>
        <v>0</v>
      </c>
      <c r="S21" s="96">
        <f>base7!V209</f>
        <v>0</v>
      </c>
      <c r="T21" s="96">
        <f>base7!W209</f>
        <v>0</v>
      </c>
      <c r="U21" s="96">
        <f>base7!X209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base7!C228</f>
        <v>0</v>
      </c>
      <c r="C22" s="96">
        <f>base7!D201</f>
        <v>0</v>
      </c>
      <c r="D22" s="96">
        <f>base7!E221</f>
        <v>0</v>
      </c>
      <c r="E22" s="96">
        <f>base7!F212</f>
        <v>0</v>
      </c>
      <c r="F22" s="96">
        <f>base7!G213</f>
        <v>0</v>
      </c>
      <c r="G22" s="96">
        <f>base7!H238</f>
        <v>11</v>
      </c>
      <c r="H22" s="96">
        <f>base7!I215</f>
        <v>4</v>
      </c>
      <c r="I22" s="96">
        <f>base7!J235</f>
        <v>1</v>
      </c>
      <c r="J22" s="96">
        <f>base7!K205</f>
        <v>6</v>
      </c>
      <c r="K22" s="96">
        <f>base7!L215</f>
        <v>15</v>
      </c>
      <c r="L22" s="96">
        <f>base7!O210</f>
        <v>11</v>
      </c>
      <c r="M22" s="96">
        <f>base7!P210</f>
        <v>7</v>
      </c>
      <c r="N22" s="96">
        <f>base7!Q210</f>
        <v>13</v>
      </c>
      <c r="O22" s="96">
        <f>base7!R210</f>
        <v>18</v>
      </c>
      <c r="P22" s="96">
        <f>base7!S210</f>
        <v>0</v>
      </c>
      <c r="Q22" s="96">
        <f>base7!T210</f>
        <v>0</v>
      </c>
      <c r="R22" s="96">
        <f>base7!U210</f>
        <v>0</v>
      </c>
      <c r="S22" s="96">
        <f>base7!V210</f>
        <v>0</v>
      </c>
      <c r="T22" s="96">
        <f>base7!W210</f>
        <v>0</v>
      </c>
      <c r="U22" s="96">
        <f>base7!X210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base7!C229</f>
        <v>0</v>
      </c>
      <c r="C23" s="96">
        <f>base7!D202</f>
        <v>0</v>
      </c>
      <c r="D23" s="96">
        <f>base7!E222</f>
        <v>0</v>
      </c>
      <c r="E23" s="96">
        <f>base7!F213</f>
        <v>0</v>
      </c>
      <c r="F23" s="96">
        <f>base7!G214</f>
        <v>0</v>
      </c>
      <c r="G23" s="96">
        <f>base7!H239</f>
        <v>11</v>
      </c>
      <c r="H23" s="96">
        <f>base7!I216</f>
        <v>3</v>
      </c>
      <c r="I23" s="96">
        <f>base7!J236</f>
        <v>15</v>
      </c>
      <c r="J23" s="96">
        <f>base7!K206</f>
        <v>6</v>
      </c>
      <c r="K23" s="96">
        <f>base7!L216</f>
        <v>9</v>
      </c>
      <c r="L23" s="96">
        <f>base7!O211</f>
        <v>15</v>
      </c>
      <c r="M23" s="96">
        <f>base7!P211</f>
        <v>13</v>
      </c>
      <c r="N23" s="96">
        <f>base7!Q211</f>
        <v>14</v>
      </c>
      <c r="O23" s="96">
        <f>base7!R211</f>
        <v>18</v>
      </c>
      <c r="P23" s="96">
        <f>base7!S211</f>
        <v>0</v>
      </c>
      <c r="Q23" s="96">
        <f>base7!T211</f>
        <v>0</v>
      </c>
      <c r="R23" s="96">
        <f>base7!U211</f>
        <v>0</v>
      </c>
      <c r="S23" s="96">
        <f>base7!V211</f>
        <v>0</v>
      </c>
      <c r="T23" s="96">
        <f>base7!W211</f>
        <v>0</v>
      </c>
      <c r="U23" s="96">
        <f>base7!X211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base7!C230</f>
        <v>0</v>
      </c>
      <c r="C24" s="96">
        <f>base7!D203</f>
        <v>0</v>
      </c>
      <c r="D24" s="96">
        <f>base7!E223</f>
        <v>0</v>
      </c>
      <c r="E24" s="96">
        <f>base7!F214</f>
        <v>0</v>
      </c>
      <c r="F24" s="96">
        <f>base7!G215</f>
        <v>0</v>
      </c>
      <c r="G24" s="96">
        <f>base7!H240</f>
        <v>11</v>
      </c>
      <c r="H24" s="96">
        <f>base7!I217</f>
        <v>11</v>
      </c>
      <c r="I24" s="96">
        <f>base7!J237</f>
        <v>11</v>
      </c>
      <c r="J24" s="96">
        <f>base7!K207</f>
        <v>6</v>
      </c>
      <c r="K24" s="96">
        <f>base7!L217</f>
        <v>2</v>
      </c>
      <c r="L24" s="96">
        <f>base7!O212</f>
        <v>12</v>
      </c>
      <c r="M24" s="96">
        <f>base7!P212</f>
        <v>7</v>
      </c>
      <c r="N24" s="96">
        <f>base7!Q212</f>
        <v>16</v>
      </c>
      <c r="O24" s="96">
        <f>base7!R212</f>
        <v>18</v>
      </c>
      <c r="P24" s="96">
        <f>base7!S212</f>
        <v>0</v>
      </c>
      <c r="Q24" s="96">
        <f>base7!T212</f>
        <v>0</v>
      </c>
      <c r="R24" s="96">
        <f>base7!U212</f>
        <v>0</v>
      </c>
      <c r="S24" s="96">
        <f>base7!V212</f>
        <v>0</v>
      </c>
      <c r="T24" s="96">
        <f>base7!W212</f>
        <v>0</v>
      </c>
      <c r="U24" s="96">
        <f>base7!X212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base7!C231</f>
        <v>0</v>
      </c>
      <c r="C25" s="96">
        <f>base7!D204</f>
        <v>0</v>
      </c>
      <c r="D25" s="96">
        <f>base7!E224</f>
        <v>0</v>
      </c>
      <c r="E25" s="96">
        <f>base7!F215</f>
        <v>0</v>
      </c>
      <c r="F25" s="96">
        <f>base7!G216</f>
        <v>0</v>
      </c>
      <c r="G25" s="96">
        <f>base7!H241</f>
        <v>5</v>
      </c>
      <c r="H25" s="96">
        <f>base7!I218</f>
        <v>1</v>
      </c>
      <c r="I25" s="96">
        <f>base7!J238</f>
        <v>15</v>
      </c>
      <c r="J25" s="96">
        <f>base7!K208</f>
        <v>10</v>
      </c>
      <c r="K25" s="96">
        <f>base7!L218</f>
        <v>16</v>
      </c>
      <c r="L25" s="96">
        <f>base7!O213</f>
        <v>12</v>
      </c>
      <c r="M25" s="96">
        <f>base7!P213</f>
        <v>7</v>
      </c>
      <c r="N25" s="96">
        <f>base7!Q213</f>
        <v>16</v>
      </c>
      <c r="O25" s="96">
        <f>base7!R213</f>
        <v>18</v>
      </c>
      <c r="P25" s="96">
        <f>base7!S213</f>
        <v>0</v>
      </c>
      <c r="Q25" s="96">
        <f>base7!T213</f>
        <v>0</v>
      </c>
      <c r="R25" s="96">
        <f>base7!U213</f>
        <v>0</v>
      </c>
      <c r="S25" s="96">
        <f>base7!V213</f>
        <v>0</v>
      </c>
      <c r="T25" s="96">
        <f>base7!W213</f>
        <v>0</v>
      </c>
      <c r="U25" s="96">
        <f>base7!X213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base7!C232</f>
        <v>0</v>
      </c>
      <c r="C26" s="96">
        <f>base7!D205</f>
        <v>0</v>
      </c>
      <c r="D26" s="96">
        <f>base7!E225</f>
        <v>0</v>
      </c>
      <c r="E26" s="96">
        <f>base7!F216</f>
        <v>0</v>
      </c>
      <c r="F26" s="96">
        <f>base7!G217</f>
        <v>0</v>
      </c>
      <c r="G26" s="96">
        <f>base7!H242</f>
        <v>11</v>
      </c>
      <c r="H26" s="96">
        <f>base7!I219</f>
        <v>10</v>
      </c>
      <c r="I26" s="96">
        <f>base7!J239</f>
        <v>9</v>
      </c>
      <c r="J26" s="96">
        <f>base7!K209</f>
        <v>15</v>
      </c>
      <c r="K26" s="96">
        <f>base7!L219</f>
        <v>9</v>
      </c>
      <c r="L26" s="96">
        <f>base7!O214</f>
        <v>3</v>
      </c>
      <c r="M26" s="96">
        <f>base7!P214</f>
        <v>8</v>
      </c>
      <c r="N26" s="96">
        <f>base7!Q214</f>
        <v>14</v>
      </c>
      <c r="O26" s="96">
        <f>base7!R214</f>
        <v>18</v>
      </c>
      <c r="P26" s="96">
        <f>base7!S214</f>
        <v>0</v>
      </c>
      <c r="Q26" s="96">
        <f>base7!T214</f>
        <v>0</v>
      </c>
      <c r="R26" s="96">
        <f>base7!U214</f>
        <v>0</v>
      </c>
      <c r="S26" s="96">
        <f>base7!V214</f>
        <v>0</v>
      </c>
      <c r="T26" s="96">
        <f>base7!W214</f>
        <v>0</v>
      </c>
      <c r="U26" s="96">
        <f>base7!X214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base7!C233</f>
        <v>0</v>
      </c>
      <c r="C27" s="96">
        <f>base7!D206</f>
        <v>0</v>
      </c>
      <c r="D27" s="96">
        <f>base7!E226</f>
        <v>0</v>
      </c>
      <c r="E27" s="96">
        <f>base7!F217</f>
        <v>0</v>
      </c>
      <c r="F27" s="96">
        <f>base7!G218</f>
        <v>0</v>
      </c>
      <c r="G27" s="96">
        <f>base7!H243</f>
        <v>13</v>
      </c>
      <c r="H27" s="96">
        <f>base7!I220</f>
        <v>7</v>
      </c>
      <c r="I27" s="96">
        <f>base7!J240</f>
        <v>15</v>
      </c>
      <c r="J27" s="96">
        <f>base7!K210</f>
        <v>5</v>
      </c>
      <c r="K27" s="96">
        <f>base7!L220</f>
        <v>16</v>
      </c>
      <c r="L27" s="96">
        <f>base7!O215</f>
        <v>3</v>
      </c>
      <c r="M27" s="96">
        <f>base7!P215</f>
        <v>8</v>
      </c>
      <c r="N27" s="96">
        <f>base7!Q215</f>
        <v>14</v>
      </c>
      <c r="O27" s="96">
        <f>base7!R215</f>
        <v>18</v>
      </c>
      <c r="P27" s="96">
        <f>base7!S215</f>
        <v>0</v>
      </c>
      <c r="Q27" s="96">
        <f>base7!T215</f>
        <v>0</v>
      </c>
      <c r="R27" s="96">
        <f>base7!U215</f>
        <v>0</v>
      </c>
      <c r="S27" s="96">
        <f>base7!V215</f>
        <v>0</v>
      </c>
      <c r="T27" s="96">
        <f>base7!W215</f>
        <v>0</v>
      </c>
      <c r="U27" s="96">
        <f>base7!X215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base7!C234</f>
        <v>0</v>
      </c>
      <c r="C28" s="96">
        <f>base7!D207</f>
        <v>0</v>
      </c>
      <c r="D28" s="96">
        <f>base7!E227</f>
        <v>0</v>
      </c>
      <c r="E28" s="96">
        <f>base7!F218</f>
        <v>0</v>
      </c>
      <c r="F28" s="96">
        <f>base7!G219</f>
        <v>0</v>
      </c>
      <c r="G28" s="96">
        <f>base7!H244</f>
        <v>11</v>
      </c>
      <c r="H28" s="96">
        <f>base7!I221</f>
        <v>11</v>
      </c>
      <c r="I28" s="96">
        <f>base7!J241</f>
        <v>4</v>
      </c>
      <c r="J28" s="96">
        <f>base7!K211</f>
        <v>2</v>
      </c>
      <c r="K28" s="96">
        <f>base7!L221</f>
        <v>15</v>
      </c>
      <c r="L28" s="96">
        <f>base7!O216</f>
        <v>13</v>
      </c>
      <c r="M28" s="96">
        <f>base7!P216</f>
        <v>8</v>
      </c>
      <c r="N28" s="96">
        <f>base7!Q216</f>
        <v>14</v>
      </c>
      <c r="O28" s="96">
        <f>base7!R216</f>
        <v>18</v>
      </c>
      <c r="P28" s="96">
        <f>base7!S216</f>
        <v>0</v>
      </c>
      <c r="Q28" s="96">
        <f>base7!T216</f>
        <v>0</v>
      </c>
      <c r="R28" s="96">
        <f>base7!U216</f>
        <v>0</v>
      </c>
      <c r="S28" s="96">
        <f>base7!V216</f>
        <v>0</v>
      </c>
      <c r="T28" s="96">
        <f>base7!W216</f>
        <v>0</v>
      </c>
      <c r="U28" s="96">
        <f>base7!X216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base7!C235</f>
        <v>0</v>
      </c>
      <c r="C29" s="96">
        <f>base7!D208</f>
        <v>0</v>
      </c>
      <c r="D29" s="96">
        <f>base7!E228</f>
        <v>0</v>
      </c>
      <c r="E29" s="96">
        <f>base7!F219</f>
        <v>0</v>
      </c>
      <c r="F29" s="96">
        <f>base7!G220</f>
        <v>0</v>
      </c>
      <c r="G29" s="96">
        <f>base7!H246</f>
        <v>11</v>
      </c>
      <c r="H29" s="96">
        <f>base7!I222</f>
        <v>3</v>
      </c>
      <c r="I29" s="96">
        <f>base7!J242</f>
        <v>13</v>
      </c>
      <c r="J29" s="96">
        <f>base7!K212</f>
        <v>13</v>
      </c>
      <c r="K29" s="96">
        <f>base7!L222</f>
        <v>10</v>
      </c>
      <c r="L29" s="96">
        <f>base7!O217</f>
        <v>3</v>
      </c>
      <c r="M29" s="96">
        <f>base7!P217</f>
        <v>8</v>
      </c>
      <c r="N29" s="96">
        <f>base7!Q217</f>
        <v>14</v>
      </c>
      <c r="O29" s="96">
        <f>base7!R217</f>
        <v>18</v>
      </c>
      <c r="P29" s="96">
        <f>base7!S217</f>
        <v>0</v>
      </c>
      <c r="Q29" s="96">
        <f>base7!T217</f>
        <v>0</v>
      </c>
      <c r="R29" s="96">
        <f>base7!U217</f>
        <v>0</v>
      </c>
      <c r="S29" s="96">
        <f>base7!V217</f>
        <v>0</v>
      </c>
      <c r="T29" s="96">
        <f>base7!W217</f>
        <v>0</v>
      </c>
      <c r="U29" s="96">
        <f>base7!X217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base7!C236</f>
        <v>0</v>
      </c>
      <c r="C30" s="96">
        <f>base7!D209</f>
        <v>0</v>
      </c>
      <c r="D30" s="96">
        <f>base7!E229</f>
        <v>0</v>
      </c>
      <c r="E30" s="96">
        <f>base7!F220</f>
        <v>0</v>
      </c>
      <c r="F30" s="96">
        <f>base7!G221</f>
        <v>0</v>
      </c>
      <c r="G30" s="96">
        <f>base7!H195</f>
        <v>4</v>
      </c>
      <c r="H30" s="96">
        <f>base7!I223</f>
        <v>15</v>
      </c>
      <c r="I30" s="96">
        <f>base7!J243</f>
        <v>1</v>
      </c>
      <c r="J30" s="96">
        <f>base7!K213</f>
        <v>13</v>
      </c>
      <c r="K30" s="96">
        <f>base7!L223</f>
        <v>6</v>
      </c>
      <c r="L30" s="96">
        <f>base7!O218</f>
        <v>12</v>
      </c>
      <c r="M30" s="96">
        <f>base7!P218</f>
        <v>15</v>
      </c>
      <c r="N30" s="96">
        <f>base7!Q218</f>
        <v>13</v>
      </c>
      <c r="O30" s="96">
        <f>base7!R218</f>
        <v>18</v>
      </c>
      <c r="P30" s="96">
        <f>base7!S218</f>
        <v>0</v>
      </c>
      <c r="Q30" s="96">
        <f>base7!T218</f>
        <v>0</v>
      </c>
      <c r="R30" s="96">
        <f>base7!U218</f>
        <v>0</v>
      </c>
      <c r="S30" s="96">
        <f>base7!V218</f>
        <v>0</v>
      </c>
      <c r="T30" s="96">
        <f>base7!W218</f>
        <v>0</v>
      </c>
      <c r="U30" s="96">
        <f>base7!X218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base7!C237</f>
        <v>0</v>
      </c>
      <c r="C31" s="96">
        <f>base7!D210</f>
        <v>0</v>
      </c>
      <c r="D31" s="96">
        <f>base7!E230</f>
        <v>0</v>
      </c>
      <c r="E31" s="96">
        <f>base7!F221</f>
        <v>0</v>
      </c>
      <c r="F31" s="96">
        <f>base7!G222</f>
        <v>0</v>
      </c>
      <c r="G31" s="96">
        <f>base7!H196</f>
        <v>4</v>
      </c>
      <c r="H31" s="96">
        <f>base7!I224</f>
        <v>4</v>
      </c>
      <c r="I31" s="96">
        <f>base7!J244</f>
        <v>2</v>
      </c>
      <c r="J31" s="96">
        <f>base7!K214</f>
        <v>9</v>
      </c>
      <c r="K31" s="96">
        <f>base7!L224</f>
        <v>7</v>
      </c>
      <c r="L31" s="96">
        <f>base7!O219</f>
        <v>8</v>
      </c>
      <c r="M31" s="96">
        <f>base7!P219</f>
        <v>3</v>
      </c>
      <c r="N31" s="96">
        <f>base7!Q219</f>
        <v>15</v>
      </c>
      <c r="O31" s="96">
        <f>base7!R219</f>
        <v>18</v>
      </c>
      <c r="P31" s="96">
        <f>base7!S219</f>
        <v>0</v>
      </c>
      <c r="Q31" s="96">
        <f>base7!T219</f>
        <v>0</v>
      </c>
      <c r="R31" s="96">
        <f>base7!U219</f>
        <v>0</v>
      </c>
      <c r="S31" s="96">
        <f>base7!V219</f>
        <v>0</v>
      </c>
      <c r="T31" s="96">
        <f>base7!W219</f>
        <v>0</v>
      </c>
      <c r="U31" s="96">
        <f>base7!X219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base7!C238</f>
        <v>0</v>
      </c>
      <c r="C32" s="96">
        <f>base7!D211</f>
        <v>0</v>
      </c>
      <c r="D32" s="96">
        <f>base7!E231</f>
        <v>0</v>
      </c>
      <c r="E32" s="96">
        <f>base7!F222</f>
        <v>0</v>
      </c>
      <c r="F32" s="96">
        <f>base7!G223</f>
        <v>0</v>
      </c>
      <c r="G32" s="96">
        <f>base7!H197</f>
        <v>4</v>
      </c>
      <c r="H32" s="96">
        <f>base7!I225</f>
        <v>2</v>
      </c>
      <c r="I32" s="96">
        <f>base7!J246</f>
        <v>5</v>
      </c>
      <c r="J32" s="96">
        <f>base7!K215</f>
        <v>13</v>
      </c>
      <c r="K32" s="96">
        <f>base7!L225</f>
        <v>4</v>
      </c>
      <c r="L32" s="96">
        <f>base7!O220</f>
        <v>12</v>
      </c>
      <c r="M32" s="96">
        <f>base7!P220</f>
        <v>2</v>
      </c>
      <c r="N32" s="96">
        <f>base7!Q220</f>
        <v>13</v>
      </c>
      <c r="O32" s="96">
        <f>base7!R220</f>
        <v>18</v>
      </c>
      <c r="P32" s="96">
        <f>base7!S220</f>
        <v>0</v>
      </c>
      <c r="Q32" s="96">
        <f>base7!T220</f>
        <v>0</v>
      </c>
      <c r="R32" s="96">
        <f>base7!U220</f>
        <v>0</v>
      </c>
      <c r="S32" s="96">
        <f>base7!V220</f>
        <v>0</v>
      </c>
      <c r="T32" s="96">
        <f>base7!W220</f>
        <v>0</v>
      </c>
      <c r="U32" s="96">
        <f>base7!X220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base7!C239</f>
        <v>0</v>
      </c>
      <c r="C33" s="96">
        <f>base7!D212</f>
        <v>0</v>
      </c>
      <c r="D33" s="96">
        <f>base7!E232</f>
        <v>0</v>
      </c>
      <c r="E33" s="96">
        <f>base7!F223</f>
        <v>0</v>
      </c>
      <c r="F33" s="96">
        <f>base7!G224</f>
        <v>0</v>
      </c>
      <c r="G33" s="96">
        <f>base7!H198</f>
        <v>2</v>
      </c>
      <c r="H33" s="96">
        <f>base7!I226</f>
        <v>3</v>
      </c>
      <c r="I33" s="96">
        <f>base7!J195</f>
        <v>6</v>
      </c>
      <c r="J33" s="96">
        <f>base7!K216</f>
        <v>7</v>
      </c>
      <c r="K33" s="96">
        <f>base7!L226</f>
        <v>4</v>
      </c>
      <c r="L33" s="96">
        <f>base7!O221</f>
        <v>10</v>
      </c>
      <c r="M33" s="96">
        <f>base7!P221</f>
        <v>2</v>
      </c>
      <c r="N33" s="96">
        <f>base7!Q221</f>
        <v>16</v>
      </c>
      <c r="O33" s="96">
        <f>base7!R221</f>
        <v>18</v>
      </c>
      <c r="P33" s="96">
        <f>base7!S221</f>
        <v>0</v>
      </c>
      <c r="Q33" s="96">
        <f>base7!T221</f>
        <v>0</v>
      </c>
      <c r="R33" s="96">
        <f>base7!U221</f>
        <v>0</v>
      </c>
      <c r="S33" s="96">
        <f>base7!V221</f>
        <v>0</v>
      </c>
      <c r="T33" s="96">
        <f>base7!W221</f>
        <v>0</v>
      </c>
      <c r="U33" s="96">
        <f>base7!X221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base7!C240</f>
        <v>0</v>
      </c>
      <c r="C34" s="96">
        <f>base7!D213</f>
        <v>0</v>
      </c>
      <c r="D34" s="96">
        <f>base7!E233</f>
        <v>0</v>
      </c>
      <c r="E34" s="96">
        <f>base7!F224</f>
        <v>0</v>
      </c>
      <c r="F34" s="96">
        <f>base7!G225</f>
        <v>0</v>
      </c>
      <c r="G34" s="96">
        <f>base7!H199</f>
        <v>3</v>
      </c>
      <c r="H34" s="96">
        <f>base7!I227</f>
        <v>1</v>
      </c>
      <c r="I34" s="96">
        <f>base7!J196</f>
        <v>1</v>
      </c>
      <c r="J34" s="96">
        <f>base7!K217</f>
        <v>9</v>
      </c>
      <c r="K34" s="96">
        <f>base7!L227</f>
        <v>15</v>
      </c>
      <c r="L34" s="96">
        <f>base7!O222</f>
        <v>2</v>
      </c>
      <c r="M34" s="96">
        <f>base7!P222</f>
        <v>8</v>
      </c>
      <c r="N34" s="96">
        <f>base7!Q222</f>
        <v>16</v>
      </c>
      <c r="O34" s="96">
        <f>base7!R222</f>
        <v>18</v>
      </c>
      <c r="P34" s="96">
        <f>base7!S222</f>
        <v>0</v>
      </c>
      <c r="Q34" s="96">
        <f>base7!T222</f>
        <v>0</v>
      </c>
      <c r="R34" s="96">
        <f>base7!U222</f>
        <v>0</v>
      </c>
      <c r="S34" s="96">
        <f>base7!V222</f>
        <v>0</v>
      </c>
      <c r="T34" s="96">
        <f>base7!W222</f>
        <v>0</v>
      </c>
      <c r="U34" s="96">
        <f>base7!X222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base7!C241</f>
        <v>0</v>
      </c>
      <c r="C35" s="96">
        <f>base7!D214</f>
        <v>0</v>
      </c>
      <c r="D35" s="96">
        <f>base7!E234</f>
        <v>0</v>
      </c>
      <c r="E35" s="96">
        <f>base7!F225</f>
        <v>0</v>
      </c>
      <c r="F35" s="96">
        <f>base7!G226</f>
        <v>0</v>
      </c>
      <c r="G35" s="96">
        <f>base7!H200</f>
        <v>4</v>
      </c>
      <c r="H35" s="96">
        <f>base7!I228</f>
        <v>4</v>
      </c>
      <c r="I35" s="96">
        <f>base7!J197</f>
        <v>9</v>
      </c>
      <c r="J35" s="96">
        <f>base7!K218</f>
        <v>10</v>
      </c>
      <c r="K35" s="96">
        <f>base7!L228</f>
        <v>13</v>
      </c>
      <c r="L35" s="96">
        <f>base7!O223</f>
        <v>12</v>
      </c>
      <c r="M35" s="96">
        <f>base7!P223</f>
        <v>7</v>
      </c>
      <c r="N35" s="96">
        <f>base7!Q223</f>
        <v>16</v>
      </c>
      <c r="O35" s="96">
        <f>base7!R223</f>
        <v>18</v>
      </c>
      <c r="P35" s="96">
        <f>base7!S223</f>
        <v>0</v>
      </c>
      <c r="Q35" s="96">
        <f>base7!T223</f>
        <v>0</v>
      </c>
      <c r="R35" s="96">
        <f>base7!U223</f>
        <v>0</v>
      </c>
      <c r="S35" s="96">
        <f>base7!V223</f>
        <v>0</v>
      </c>
      <c r="T35" s="96">
        <f>base7!W223</f>
        <v>0</v>
      </c>
      <c r="U35" s="96">
        <f>base7!X223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base7!C242</f>
        <v>0</v>
      </c>
      <c r="C36" s="96">
        <f>base7!D215</f>
        <v>0</v>
      </c>
      <c r="D36" s="96">
        <f>base7!E235</f>
        <v>0</v>
      </c>
      <c r="E36" s="96">
        <f>base7!F226</f>
        <v>0</v>
      </c>
      <c r="F36" s="96">
        <f>base7!G227</f>
        <v>0</v>
      </c>
      <c r="G36" s="96">
        <f>base7!H201</f>
        <v>5</v>
      </c>
      <c r="H36" s="96">
        <f>base7!I229</f>
        <v>9</v>
      </c>
      <c r="I36" s="96">
        <f>base7!J198</f>
        <v>6</v>
      </c>
      <c r="J36" s="96">
        <f>base7!K219</f>
        <v>7</v>
      </c>
      <c r="K36" s="96">
        <f>base7!L229</f>
        <v>13</v>
      </c>
      <c r="L36" s="96">
        <f>base7!O224</f>
        <v>10</v>
      </c>
      <c r="M36" s="96">
        <f>base7!P224</f>
        <v>12</v>
      </c>
      <c r="N36" s="96">
        <f>base7!Q224</f>
        <v>14</v>
      </c>
      <c r="O36" s="96">
        <f>base7!R224</f>
        <v>18</v>
      </c>
      <c r="P36" s="96">
        <f>base7!S224</f>
        <v>0</v>
      </c>
      <c r="Q36" s="96">
        <f>base7!T224</f>
        <v>0</v>
      </c>
      <c r="R36" s="96">
        <f>base7!U224</f>
        <v>0</v>
      </c>
      <c r="S36" s="96">
        <f>base7!V224</f>
        <v>0</v>
      </c>
      <c r="T36" s="96">
        <f>base7!W224</f>
        <v>0</v>
      </c>
      <c r="U36" s="96">
        <f>base7!X224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base7!C243</f>
        <v>0</v>
      </c>
      <c r="C37" s="96">
        <f>base7!D216</f>
        <v>0</v>
      </c>
      <c r="D37" s="96">
        <f>base7!E236</f>
        <v>0</v>
      </c>
      <c r="E37" s="96">
        <f>base7!F227</f>
        <v>0</v>
      </c>
      <c r="F37" s="96">
        <f>base7!G228</f>
        <v>0</v>
      </c>
      <c r="G37" s="96">
        <f>base7!H202</f>
        <v>2</v>
      </c>
      <c r="H37" s="96">
        <f>base7!I230</f>
        <v>13</v>
      </c>
      <c r="I37" s="96">
        <f>base7!J199</f>
        <v>6</v>
      </c>
      <c r="J37" s="96">
        <f>base7!K220</f>
        <v>6</v>
      </c>
      <c r="K37" s="96">
        <f>base7!L230</f>
        <v>3</v>
      </c>
      <c r="L37" s="96">
        <f>base7!O225</f>
        <v>6</v>
      </c>
      <c r="M37" s="96">
        <f>base7!P225</f>
        <v>8</v>
      </c>
      <c r="N37" s="96">
        <f>base7!Q225</f>
        <v>14</v>
      </c>
      <c r="O37" s="96">
        <f>base7!R225</f>
        <v>18</v>
      </c>
      <c r="P37" s="96">
        <f>base7!S225</f>
        <v>0</v>
      </c>
      <c r="Q37" s="96">
        <f>base7!T225</f>
        <v>0</v>
      </c>
      <c r="R37" s="96">
        <f>base7!U225</f>
        <v>0</v>
      </c>
      <c r="S37" s="96">
        <f>base7!V225</f>
        <v>0</v>
      </c>
      <c r="T37" s="96">
        <f>base7!W225</f>
        <v>0</v>
      </c>
      <c r="U37" s="96">
        <f>base7!X225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base7!C244</f>
        <v>0</v>
      </c>
      <c r="C38" s="96">
        <f>base7!D217</f>
        <v>0</v>
      </c>
      <c r="D38" s="96">
        <f>base7!E237</f>
        <v>0</v>
      </c>
      <c r="E38" s="96">
        <f>base7!F228</f>
        <v>0</v>
      </c>
      <c r="F38" s="96">
        <f>base7!G229</f>
        <v>0</v>
      </c>
      <c r="G38" s="96">
        <f>base7!H203</f>
        <v>13</v>
      </c>
      <c r="H38" s="96">
        <f>base7!I231</f>
        <v>1</v>
      </c>
      <c r="I38" s="96">
        <f>base7!J200</f>
        <v>10</v>
      </c>
      <c r="J38" s="96">
        <f>base7!K221</f>
        <v>8</v>
      </c>
      <c r="K38" s="96">
        <f>base7!L231</f>
        <v>3</v>
      </c>
      <c r="L38" s="96">
        <f>base7!O226</f>
        <v>15</v>
      </c>
      <c r="M38" s="96">
        <f>base7!P226</f>
        <v>8</v>
      </c>
      <c r="N38" s="96">
        <f>base7!Q226</f>
        <v>14</v>
      </c>
      <c r="O38" s="96">
        <f>base7!R226</f>
        <v>18</v>
      </c>
      <c r="P38" s="96">
        <f>base7!S226</f>
        <v>0</v>
      </c>
      <c r="Q38" s="96">
        <f>base7!T226</f>
        <v>0</v>
      </c>
      <c r="R38" s="96">
        <f>base7!U226</f>
        <v>0</v>
      </c>
      <c r="S38" s="96">
        <f>base7!V226</f>
        <v>0</v>
      </c>
      <c r="T38" s="96">
        <f>base7!W226</f>
        <v>0</v>
      </c>
      <c r="U38" s="96">
        <f>base7!X226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base7!C246</f>
        <v>0</v>
      </c>
      <c r="C39" s="96">
        <f>base7!D218</f>
        <v>0</v>
      </c>
      <c r="D39" s="96">
        <f>base7!E238</f>
        <v>0</v>
      </c>
      <c r="E39" s="96">
        <f>base7!F229</f>
        <v>0</v>
      </c>
      <c r="F39" s="96">
        <f>base7!G230</f>
        <v>0</v>
      </c>
      <c r="G39" s="96">
        <f>base7!H204</f>
        <v>2</v>
      </c>
      <c r="H39" s="96">
        <f>base7!I232</f>
        <v>1</v>
      </c>
      <c r="I39" s="96">
        <f>base7!J201</f>
        <v>2</v>
      </c>
      <c r="J39" s="96">
        <f>base7!K222</f>
        <v>15</v>
      </c>
      <c r="K39" s="96">
        <f>base7!L232</f>
        <v>9</v>
      </c>
      <c r="L39" s="96">
        <f>base7!O227</f>
        <v>3</v>
      </c>
      <c r="M39" s="96">
        <f>base7!P227</f>
        <v>8</v>
      </c>
      <c r="N39" s="96">
        <f>base7!Q227</f>
        <v>14</v>
      </c>
      <c r="O39" s="96">
        <f>base7!R227</f>
        <v>18</v>
      </c>
      <c r="P39" s="96">
        <f>base7!S227</f>
        <v>0</v>
      </c>
      <c r="Q39" s="96">
        <f>base7!T227</f>
        <v>0</v>
      </c>
      <c r="R39" s="96">
        <f>base7!U227</f>
        <v>0</v>
      </c>
      <c r="S39" s="96">
        <f>base7!V227</f>
        <v>0</v>
      </c>
      <c r="T39" s="96">
        <f>base7!W227</f>
        <v>0</v>
      </c>
      <c r="U39" s="96">
        <f>base7!X227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base7!C195</f>
        <v>0</v>
      </c>
      <c r="C40" s="96">
        <f>base7!D219</f>
        <v>0</v>
      </c>
      <c r="D40" s="96">
        <f>base7!E239</f>
        <v>0</v>
      </c>
      <c r="E40" s="96">
        <f>base7!F230</f>
        <v>0</v>
      </c>
      <c r="F40" s="96">
        <f>base7!G231</f>
        <v>0</v>
      </c>
      <c r="G40" s="96">
        <f>base7!H205</f>
        <v>11</v>
      </c>
      <c r="H40" s="96">
        <f>base7!I233</f>
        <v>10</v>
      </c>
      <c r="I40" s="96">
        <f>base7!J202</f>
        <v>4</v>
      </c>
      <c r="J40" s="96">
        <f>base7!K223</f>
        <v>3</v>
      </c>
      <c r="K40" s="96">
        <f>base7!L233</f>
        <v>33</v>
      </c>
      <c r="L40" s="96">
        <f>base7!O228</f>
        <v>3</v>
      </c>
      <c r="M40" s="96">
        <f>base7!P228</f>
        <v>8</v>
      </c>
      <c r="N40" s="96">
        <f>base7!Q228</f>
        <v>14</v>
      </c>
      <c r="O40" s="96">
        <f>base7!R228</f>
        <v>18</v>
      </c>
      <c r="P40" s="96">
        <f>base7!S228</f>
        <v>0</v>
      </c>
      <c r="Q40" s="96">
        <f>base7!T228</f>
        <v>0</v>
      </c>
      <c r="R40" s="96">
        <f>base7!U228</f>
        <v>0</v>
      </c>
      <c r="S40" s="96">
        <f>base7!V228</f>
        <v>0</v>
      </c>
      <c r="T40" s="96">
        <f>base7!W228</f>
        <v>0</v>
      </c>
      <c r="U40" s="96">
        <f>base7!X228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base7!C196</f>
        <v>0</v>
      </c>
      <c r="C41" s="96">
        <f>base7!D220</f>
        <v>0</v>
      </c>
      <c r="D41" s="96">
        <f>base7!E240</f>
        <v>0</v>
      </c>
      <c r="E41" s="96">
        <f>base7!F231</f>
        <v>0</v>
      </c>
      <c r="F41" s="96">
        <f>base7!G232</f>
        <v>0</v>
      </c>
      <c r="G41" s="96">
        <f>base7!H206</f>
        <v>5</v>
      </c>
      <c r="H41" s="96">
        <f>base7!I234</f>
        <v>12</v>
      </c>
      <c r="I41" s="96">
        <f>base7!J203</f>
        <v>1</v>
      </c>
      <c r="J41" s="96">
        <f>base7!K224</f>
        <v>13</v>
      </c>
      <c r="K41" s="96">
        <f>base7!L234</f>
        <v>2</v>
      </c>
      <c r="L41" s="96">
        <f>base7!O229</f>
        <v>3</v>
      </c>
      <c r="M41" s="96">
        <f>base7!P229</f>
        <v>8</v>
      </c>
      <c r="N41" s="96">
        <f>base7!Q229</f>
        <v>14</v>
      </c>
      <c r="O41" s="96">
        <f>base7!R229</f>
        <v>18</v>
      </c>
      <c r="P41" s="96">
        <f>base7!S229</f>
        <v>0</v>
      </c>
      <c r="Q41" s="96">
        <f>base7!T229</f>
        <v>0</v>
      </c>
      <c r="R41" s="96">
        <f>base7!U229</f>
        <v>0</v>
      </c>
      <c r="S41" s="96">
        <f>base7!V229</f>
        <v>0</v>
      </c>
      <c r="T41" s="96">
        <f>base7!W229</f>
        <v>0</v>
      </c>
      <c r="U41" s="96">
        <f>base7!X229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base7!C197</f>
        <v>0</v>
      </c>
      <c r="C42" s="96">
        <f>base7!D221</f>
        <v>0</v>
      </c>
      <c r="D42" s="96">
        <f>base7!E241</f>
        <v>0</v>
      </c>
      <c r="E42" s="96">
        <f>base7!F232</f>
        <v>0</v>
      </c>
      <c r="F42" s="96">
        <f>base7!G233</f>
        <v>0</v>
      </c>
      <c r="G42" s="96">
        <f>base7!H207</f>
        <v>15</v>
      </c>
      <c r="H42" s="96">
        <f>base7!I235</f>
        <v>9</v>
      </c>
      <c r="I42" s="96">
        <f>base7!J204</f>
        <v>7</v>
      </c>
      <c r="J42" s="96">
        <f>base7!K225</f>
        <v>13</v>
      </c>
      <c r="K42" s="96">
        <f>base7!L235</f>
        <v>2</v>
      </c>
      <c r="L42" s="96">
        <f>base7!O230</f>
        <v>8</v>
      </c>
      <c r="M42" s="96">
        <f>base7!P230</f>
        <v>12</v>
      </c>
      <c r="N42" s="96">
        <f>base7!Q230</f>
        <v>14</v>
      </c>
      <c r="O42" s="96">
        <f>base7!R230</f>
        <v>18</v>
      </c>
      <c r="P42" s="96">
        <f>base7!S230</f>
        <v>0</v>
      </c>
      <c r="Q42" s="96">
        <f>base7!T230</f>
        <v>0</v>
      </c>
      <c r="R42" s="96">
        <f>base7!U230</f>
        <v>0</v>
      </c>
      <c r="S42" s="96">
        <f>base7!V230</f>
        <v>0</v>
      </c>
      <c r="T42" s="96">
        <f>base7!W230</f>
        <v>0</v>
      </c>
      <c r="U42" s="96">
        <f>base7!X230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base7!C198</f>
        <v>0</v>
      </c>
      <c r="C43" s="96">
        <f>base7!D222</f>
        <v>0</v>
      </c>
      <c r="D43" s="96">
        <f>base7!E242</f>
        <v>0</v>
      </c>
      <c r="E43" s="96">
        <f>base7!F233</f>
        <v>0</v>
      </c>
      <c r="F43" s="96">
        <f>base7!G234</f>
        <v>0</v>
      </c>
      <c r="G43" s="96">
        <f>base7!H208</f>
        <v>11</v>
      </c>
      <c r="H43" s="96">
        <f>base7!I236</f>
        <v>1</v>
      </c>
      <c r="I43" s="96">
        <f>base7!J205</f>
        <v>7</v>
      </c>
      <c r="J43" s="96">
        <f>base7!K226</f>
        <v>9</v>
      </c>
      <c r="K43" s="96">
        <f>base7!L236</f>
        <v>13</v>
      </c>
      <c r="L43" s="96">
        <f>base7!O231</f>
        <v>8</v>
      </c>
      <c r="M43" s="96">
        <f>base7!P231</f>
        <v>12</v>
      </c>
      <c r="N43" s="96">
        <f>base7!Q231</f>
        <v>14</v>
      </c>
      <c r="O43" s="96">
        <f>base7!R231</f>
        <v>18</v>
      </c>
      <c r="P43" s="96">
        <f>base7!S231</f>
        <v>0</v>
      </c>
      <c r="Q43" s="96">
        <f>base7!T231</f>
        <v>0</v>
      </c>
      <c r="R43" s="96">
        <f>base7!U231</f>
        <v>0</v>
      </c>
      <c r="S43" s="96">
        <f>base7!V231</f>
        <v>0</v>
      </c>
      <c r="T43" s="96">
        <f>base7!W231</f>
        <v>0</v>
      </c>
      <c r="U43" s="96">
        <f>base7!X231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base7!C199</f>
        <v>0</v>
      </c>
      <c r="C44" s="96">
        <f>base7!D223</f>
        <v>0</v>
      </c>
      <c r="D44" s="96">
        <f>base7!E243</f>
        <v>0</v>
      </c>
      <c r="E44" s="96">
        <f>base7!F234</f>
        <v>0</v>
      </c>
      <c r="F44" s="96">
        <f>base7!G235</f>
        <v>0</v>
      </c>
      <c r="G44" s="96">
        <f>base7!H209</f>
        <v>11</v>
      </c>
      <c r="H44" s="96">
        <f>base7!I237</f>
        <v>2</v>
      </c>
      <c r="I44" s="96">
        <f>base7!J206</f>
        <v>1</v>
      </c>
      <c r="J44" s="96">
        <f>base7!K227</f>
        <v>6</v>
      </c>
      <c r="K44" s="96">
        <f>base7!L237</f>
        <v>4</v>
      </c>
      <c r="L44" s="96">
        <f>base7!O232</f>
        <v>8</v>
      </c>
      <c r="M44" s="96">
        <f>base7!P232</f>
        <v>12</v>
      </c>
      <c r="N44" s="96">
        <f>base7!Q232</f>
        <v>13</v>
      </c>
      <c r="O44" s="96">
        <f>base7!R232</f>
        <v>18</v>
      </c>
      <c r="P44" s="96">
        <f>base7!S232</f>
        <v>0</v>
      </c>
      <c r="Q44" s="96">
        <f>base7!T232</f>
        <v>0</v>
      </c>
      <c r="R44" s="96">
        <f>base7!U232</f>
        <v>0</v>
      </c>
      <c r="S44" s="96">
        <f>base7!V232</f>
        <v>0</v>
      </c>
      <c r="T44" s="96">
        <f>base7!W232</f>
        <v>0</v>
      </c>
      <c r="U44" s="96">
        <f>base7!X232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base7!C200</f>
        <v>0</v>
      </c>
      <c r="C45" s="96">
        <f>base7!D224</f>
        <v>0</v>
      </c>
      <c r="D45" s="96">
        <f>base7!E244</f>
        <v>0</v>
      </c>
      <c r="E45" s="96">
        <f>base7!F235</f>
        <v>0</v>
      </c>
      <c r="F45" s="96">
        <f>base7!G236</f>
        <v>0</v>
      </c>
      <c r="G45" s="96">
        <f>base7!H210</f>
        <v>10</v>
      </c>
      <c r="H45" s="96">
        <f>base7!I238</f>
        <v>10</v>
      </c>
      <c r="I45" s="96">
        <f>base7!J207</f>
        <v>4</v>
      </c>
      <c r="J45" s="96">
        <f>base7!K228</f>
        <v>10</v>
      </c>
      <c r="K45" s="96">
        <f>base7!L238</f>
        <v>1</v>
      </c>
      <c r="L45" s="96">
        <f>base7!O233</f>
        <v>33</v>
      </c>
      <c r="M45" s="96">
        <f>base7!P233</f>
        <v>33</v>
      </c>
      <c r="N45" s="96">
        <f>base7!Q233</f>
        <v>33</v>
      </c>
      <c r="O45" s="96">
        <f>base7!R233</f>
        <v>7</v>
      </c>
      <c r="P45" s="96">
        <f>base7!S233</f>
        <v>0</v>
      </c>
      <c r="Q45" s="96">
        <f>base7!T233</f>
        <v>0</v>
      </c>
      <c r="R45" s="96">
        <f>base7!U233</f>
        <v>0</v>
      </c>
      <c r="S45" s="96">
        <f>base7!V233</f>
        <v>0</v>
      </c>
      <c r="T45" s="96">
        <f>base7!W233</f>
        <v>0</v>
      </c>
      <c r="U45" s="96">
        <f>base7!X233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base7!C201</f>
        <v>0</v>
      </c>
      <c r="C46" s="96">
        <f>base7!D225</f>
        <v>0</v>
      </c>
      <c r="D46" s="96">
        <f>base7!E246</f>
        <v>0</v>
      </c>
      <c r="E46" s="96">
        <f>base7!F236</f>
        <v>0</v>
      </c>
      <c r="F46" s="96">
        <f>base7!G237</f>
        <v>0</v>
      </c>
      <c r="G46" s="96">
        <f>base7!H211</f>
        <v>10</v>
      </c>
      <c r="H46" s="96">
        <f>base7!I239</f>
        <v>6</v>
      </c>
      <c r="I46" s="96">
        <f>base7!J208</f>
        <v>13</v>
      </c>
      <c r="J46" s="96">
        <f>base7!K229</f>
        <v>4</v>
      </c>
      <c r="K46" s="96">
        <f>base7!L239</f>
        <v>14</v>
      </c>
      <c r="L46" s="96">
        <f>base7!O234</f>
        <v>7</v>
      </c>
      <c r="M46" s="96">
        <f>base7!P234</f>
        <v>8</v>
      </c>
      <c r="N46" s="96">
        <f>base7!Q234</f>
        <v>14</v>
      </c>
      <c r="O46" s="96">
        <f>base7!R234</f>
        <v>18</v>
      </c>
      <c r="P46" s="96">
        <f>base7!S234</f>
        <v>0</v>
      </c>
      <c r="Q46" s="96">
        <f>base7!T234</f>
        <v>0</v>
      </c>
      <c r="R46" s="96">
        <f>base7!U234</f>
        <v>0</v>
      </c>
      <c r="S46" s="96">
        <f>base7!V234</f>
        <v>0</v>
      </c>
      <c r="T46" s="96">
        <f>base7!W234</f>
        <v>0</v>
      </c>
      <c r="U46" s="96">
        <f>base7!X234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base7!C202</f>
        <v>0</v>
      </c>
      <c r="C47" s="96">
        <f>base7!D226</f>
        <v>0</v>
      </c>
      <c r="D47" s="96">
        <f>base7!E195</f>
        <v>0</v>
      </c>
      <c r="E47" s="96">
        <f>base7!F237</f>
        <v>0</v>
      </c>
      <c r="F47" s="96">
        <f>base7!G238</f>
        <v>0</v>
      </c>
      <c r="G47" s="96">
        <f>base7!H212</f>
        <v>15</v>
      </c>
      <c r="H47" s="96">
        <f>base7!I240</f>
        <v>9</v>
      </c>
      <c r="I47" s="96">
        <f>base7!J209</f>
        <v>4</v>
      </c>
      <c r="J47" s="96">
        <f>base7!K230</f>
        <v>2</v>
      </c>
      <c r="K47" s="96">
        <f>base7!L240</f>
        <v>6</v>
      </c>
      <c r="L47" s="96">
        <f>base7!O235</f>
        <v>12</v>
      </c>
      <c r="M47" s="96">
        <f>base7!P235</f>
        <v>8</v>
      </c>
      <c r="N47" s="96">
        <f>base7!Q235</f>
        <v>14</v>
      </c>
      <c r="O47" s="96">
        <f>base7!R235</f>
        <v>18</v>
      </c>
      <c r="P47" s="96">
        <f>base7!S235</f>
        <v>0</v>
      </c>
      <c r="Q47" s="96">
        <f>base7!T235</f>
        <v>0</v>
      </c>
      <c r="R47" s="96">
        <f>base7!U235</f>
        <v>0</v>
      </c>
      <c r="S47" s="96">
        <f>base7!V235</f>
        <v>0</v>
      </c>
      <c r="T47" s="96">
        <f>base7!W235</f>
        <v>0</v>
      </c>
      <c r="U47" s="96">
        <f>base7!X235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base7!C203</f>
        <v>0</v>
      </c>
      <c r="C48" s="96">
        <f>base7!D227</f>
        <v>0</v>
      </c>
      <c r="D48" s="96">
        <f>base7!E196</f>
        <v>0</v>
      </c>
      <c r="E48" s="96">
        <f>base7!F238</f>
        <v>0</v>
      </c>
      <c r="F48" s="96">
        <f>base7!G239</f>
        <v>0</v>
      </c>
      <c r="G48" s="96">
        <f>base7!H213</f>
        <v>15</v>
      </c>
      <c r="H48" s="96">
        <f>base7!I241</f>
        <v>2</v>
      </c>
      <c r="I48" s="96">
        <f>base7!J210</f>
        <v>8</v>
      </c>
      <c r="J48" s="96">
        <f>base7!K231</f>
        <v>7</v>
      </c>
      <c r="K48" s="96">
        <f>base7!L241</f>
        <v>9</v>
      </c>
      <c r="L48" s="96">
        <f>base7!O236</f>
        <v>3</v>
      </c>
      <c r="M48" s="96">
        <f>base7!P236</f>
        <v>12</v>
      </c>
      <c r="N48" s="96">
        <f>base7!Q236</f>
        <v>14</v>
      </c>
      <c r="O48" s="96">
        <f>base7!R236</f>
        <v>18</v>
      </c>
      <c r="P48" s="96">
        <f>base7!S236</f>
        <v>0</v>
      </c>
      <c r="Q48" s="96">
        <f>base7!T236</f>
        <v>0</v>
      </c>
      <c r="R48" s="96">
        <f>base7!U236</f>
        <v>0</v>
      </c>
      <c r="S48" s="96">
        <f>base7!V236</f>
        <v>0</v>
      </c>
      <c r="T48" s="96">
        <f>base7!W236</f>
        <v>0</v>
      </c>
      <c r="U48" s="96">
        <f>base7!X236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base7!C204</f>
        <v>0</v>
      </c>
      <c r="C49" s="96">
        <f>base7!D228</f>
        <v>0</v>
      </c>
      <c r="D49" s="96">
        <f>base7!E197</f>
        <v>0</v>
      </c>
      <c r="E49" s="96">
        <f>base7!F239</f>
        <v>0</v>
      </c>
      <c r="F49" s="96">
        <f>base7!G240</f>
        <v>0</v>
      </c>
      <c r="G49" s="96">
        <f>base7!H214</f>
        <v>11</v>
      </c>
      <c r="H49" s="96">
        <f>base7!I242</f>
        <v>15</v>
      </c>
      <c r="I49" s="96">
        <f>base7!J211</f>
        <v>16</v>
      </c>
      <c r="J49" s="96">
        <f>base7!K232</f>
        <v>3</v>
      </c>
      <c r="K49" s="96">
        <f>base7!L242</f>
        <v>8</v>
      </c>
      <c r="L49" s="96">
        <f>base7!O237</f>
        <v>13</v>
      </c>
      <c r="M49" s="96">
        <f>base7!P237</f>
        <v>14</v>
      </c>
      <c r="N49" s="96">
        <f>base7!Q237</f>
        <v>15</v>
      </c>
      <c r="O49" s="96">
        <f>base7!R237</f>
        <v>18</v>
      </c>
      <c r="P49" s="96">
        <f>base7!S237</f>
        <v>0</v>
      </c>
      <c r="Q49" s="96">
        <f>base7!T237</f>
        <v>0</v>
      </c>
      <c r="R49" s="96">
        <f>base7!U237</f>
        <v>0</v>
      </c>
      <c r="S49" s="96">
        <f>base7!V237</f>
        <v>0</v>
      </c>
      <c r="T49" s="96">
        <f>base7!W237</f>
        <v>0</v>
      </c>
      <c r="U49" s="96">
        <f>base7!X237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base7!C205</f>
        <v>0</v>
      </c>
      <c r="C50" s="96">
        <f>base7!D229</f>
        <v>0</v>
      </c>
      <c r="D50" s="96">
        <f>base7!E198</f>
        <v>0</v>
      </c>
      <c r="E50" s="96">
        <f>base7!F240</f>
        <v>0</v>
      </c>
      <c r="F50" s="96">
        <f>base7!G241</f>
        <v>0</v>
      </c>
      <c r="G50" s="96">
        <f>base7!H215</f>
        <v>7</v>
      </c>
      <c r="H50" s="96">
        <f>base7!I243</f>
        <v>7</v>
      </c>
      <c r="I50" s="96">
        <f>base7!J212</f>
        <v>10</v>
      </c>
      <c r="J50" s="96">
        <f>base7!K233</f>
        <v>11</v>
      </c>
      <c r="K50" s="96">
        <f>base7!L243</f>
        <v>16</v>
      </c>
      <c r="L50" s="96">
        <f>base7!O238</f>
        <v>3</v>
      </c>
      <c r="M50" s="96">
        <f>base7!P238</f>
        <v>14</v>
      </c>
      <c r="N50" s="96">
        <f>base7!Q238</f>
        <v>16</v>
      </c>
      <c r="O50" s="96">
        <f>base7!R238</f>
        <v>19</v>
      </c>
      <c r="P50" s="96">
        <f>base7!S238</f>
        <v>0</v>
      </c>
      <c r="Q50" s="96">
        <f>base7!T238</f>
        <v>0</v>
      </c>
      <c r="R50" s="96">
        <f>base7!U238</f>
        <v>0</v>
      </c>
      <c r="S50" s="96">
        <f>base7!V238</f>
        <v>0</v>
      </c>
      <c r="T50" s="96">
        <f>base7!W238</f>
        <v>0</v>
      </c>
      <c r="U50" s="96">
        <f>base7!X238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base7!C206</f>
        <v>0</v>
      </c>
      <c r="C51" s="96">
        <f>base7!D230</f>
        <v>0</v>
      </c>
      <c r="D51" s="96">
        <f>base7!E199</f>
        <v>0</v>
      </c>
      <c r="E51" s="96">
        <f>base7!F241</f>
        <v>0</v>
      </c>
      <c r="F51" s="96">
        <f>base7!G242</f>
        <v>0</v>
      </c>
      <c r="G51" s="96">
        <f>base7!H216</f>
        <v>2</v>
      </c>
      <c r="H51" s="96">
        <f>base7!I244</f>
        <v>9</v>
      </c>
      <c r="I51" s="96">
        <f>base7!J213</f>
        <v>10</v>
      </c>
      <c r="J51" s="96">
        <f>base7!K234</f>
        <v>10</v>
      </c>
      <c r="K51" s="96">
        <f>base7!L244</f>
        <v>6</v>
      </c>
      <c r="L51" s="96">
        <f>base7!O239</f>
        <v>13</v>
      </c>
      <c r="M51" s="96">
        <f>base7!P239</f>
        <v>12</v>
      </c>
      <c r="N51" s="96">
        <f>base7!Q239</f>
        <v>16</v>
      </c>
      <c r="O51" s="96">
        <f>base7!R239</f>
        <v>19</v>
      </c>
      <c r="P51" s="96">
        <f>base7!S239</f>
        <v>0</v>
      </c>
      <c r="Q51" s="96">
        <f>base7!T239</f>
        <v>0</v>
      </c>
      <c r="R51" s="96">
        <f>base7!U239</f>
        <v>0</v>
      </c>
      <c r="S51" s="96">
        <f>base7!V239</f>
        <v>0</v>
      </c>
      <c r="T51" s="96">
        <f>base7!W239</f>
        <v>0</v>
      </c>
      <c r="U51" s="96">
        <f>base7!X239</f>
        <v>0</v>
      </c>
      <c r="V51" s="149">
        <v>50</v>
      </c>
      <c r="W51" s="149" t="s">
        <v>421</v>
      </c>
      <c r="X51" s="149">
        <v>2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</row>
    <row r="53" spans="1:26" ht="15.75" thickBot="1" x14ac:dyDescent="0.3">
      <c r="A53" s="161"/>
      <c r="B53" s="96"/>
      <c r="C53" s="96"/>
      <c r="D53" s="96"/>
      <c r="E53" s="96"/>
    </row>
    <row r="54" spans="1:26" ht="15.75" thickBot="1" x14ac:dyDescent="0.3">
      <c r="A54" s="161"/>
      <c r="B54" s="96"/>
      <c r="C54" s="96"/>
      <c r="D54" s="96"/>
      <c r="E54" s="96"/>
    </row>
    <row r="55" spans="1:26" ht="15.75" thickBot="1" x14ac:dyDescent="0.3">
      <c r="A55" s="161"/>
      <c r="B55" s="96"/>
      <c r="C55" s="96"/>
      <c r="D55" s="96"/>
      <c r="E55" s="96"/>
    </row>
    <row r="56" spans="1:26" ht="15.75" thickBot="1" x14ac:dyDescent="0.3">
      <c r="A56" s="161"/>
      <c r="B56" s="96"/>
      <c r="C56" s="96"/>
      <c r="D56" s="96"/>
      <c r="E56" s="96"/>
    </row>
    <row r="57" spans="1:26" ht="15.75" thickBot="1" x14ac:dyDescent="0.3">
      <c r="A57" s="161"/>
      <c r="B57" s="96"/>
      <c r="C57" s="96"/>
      <c r="D57" s="96"/>
      <c r="E57" s="96"/>
    </row>
    <row r="58" spans="1:26" ht="15.75" thickBot="1" x14ac:dyDescent="0.3">
      <c r="A58" s="161"/>
      <c r="B58" s="96"/>
      <c r="C58" s="96"/>
      <c r="D58" s="96"/>
      <c r="E58" s="96"/>
    </row>
    <row r="59" spans="1:26" ht="15.75" thickBot="1" x14ac:dyDescent="0.3">
      <c r="A59" s="161"/>
      <c r="B59" s="96"/>
      <c r="C59" s="96"/>
      <c r="D59" s="96"/>
      <c r="E59" s="96"/>
    </row>
    <row r="60" spans="1:26" ht="15.75" thickBot="1" x14ac:dyDescent="0.3">
      <c r="A60" s="161"/>
      <c r="B60" s="96"/>
      <c r="C60" s="96"/>
      <c r="D60" s="96"/>
      <c r="E60" s="96"/>
    </row>
    <row r="61" spans="1:26" ht="15.75" thickBot="1" x14ac:dyDescent="0.3">
      <c r="A61" s="161"/>
      <c r="B61" s="96"/>
      <c r="C61" s="96"/>
      <c r="D61" s="96"/>
      <c r="E61" s="96"/>
    </row>
    <row r="62" spans="1:26" ht="15.75" thickBot="1" x14ac:dyDescent="0.3">
      <c r="A62" s="161"/>
      <c r="B62" s="96"/>
      <c r="C62" s="96"/>
      <c r="D62" s="96"/>
      <c r="E62" s="96"/>
    </row>
    <row r="63" spans="1:26" ht="15.75" thickBot="1" x14ac:dyDescent="0.3">
      <c r="A63" s="161"/>
      <c r="B63" s="96"/>
      <c r="C63" s="96"/>
      <c r="D63" s="96"/>
      <c r="E63" s="96"/>
    </row>
    <row r="64" spans="1:26" ht="15.75" thickBot="1" x14ac:dyDescent="0.3">
      <c r="A64" s="161"/>
      <c r="B64" s="96"/>
      <c r="C64" s="96"/>
      <c r="D64" s="96"/>
      <c r="E64" s="96"/>
    </row>
    <row r="65" spans="1:5" ht="15.75" thickBot="1" x14ac:dyDescent="0.3">
      <c r="A65" s="161"/>
      <c r="B65" s="96"/>
      <c r="C65" s="96"/>
      <c r="D65" s="96"/>
      <c r="E65" s="96"/>
    </row>
    <row r="66" spans="1:5" ht="15.75" thickBot="1" x14ac:dyDescent="0.3">
      <c r="A66" s="161"/>
      <c r="B66" s="96"/>
      <c r="C66" s="96"/>
      <c r="D66" s="96"/>
      <c r="E66" s="96"/>
    </row>
    <row r="67" spans="1:5" ht="15.75" thickBot="1" x14ac:dyDescent="0.3">
      <c r="A67" s="161"/>
      <c r="B67" s="96"/>
      <c r="C67" s="96"/>
      <c r="D67" s="96"/>
      <c r="E67" s="96"/>
    </row>
    <row r="68" spans="1:5" ht="15.75" thickBot="1" x14ac:dyDescent="0.3">
      <c r="A68" s="161"/>
      <c r="B68" s="96"/>
      <c r="C68" s="96"/>
      <c r="D68" s="96"/>
      <c r="E68" s="96"/>
    </row>
    <row r="69" spans="1:5" ht="15.75" thickBot="1" x14ac:dyDescent="0.3">
      <c r="A69" s="161"/>
      <c r="B69" s="96"/>
      <c r="C69" s="96"/>
      <c r="D69" s="96"/>
      <c r="E69" s="96"/>
    </row>
    <row r="70" spans="1:5" ht="15.75" thickBot="1" x14ac:dyDescent="0.3">
      <c r="A70" s="161"/>
      <c r="B70" s="96"/>
      <c r="C70" s="96"/>
      <c r="D70" s="96"/>
      <c r="E70" s="96"/>
    </row>
    <row r="71" spans="1:5" ht="15.75" thickBot="1" x14ac:dyDescent="0.3">
      <c r="A71" s="161"/>
      <c r="B71" s="96"/>
      <c r="C71" s="96"/>
      <c r="D71" s="96"/>
      <c r="E71" s="96"/>
    </row>
    <row r="72" spans="1:5" ht="15.75" thickBot="1" x14ac:dyDescent="0.3">
      <c r="A72" s="161"/>
      <c r="B72" s="96"/>
      <c r="C72" s="96"/>
      <c r="D72" s="96"/>
      <c r="E72" s="96"/>
    </row>
    <row r="73" spans="1:5" ht="15.75" thickBot="1" x14ac:dyDescent="0.3">
      <c r="A73" s="161"/>
      <c r="B73" s="96"/>
      <c r="C73" s="96"/>
      <c r="D73" s="96"/>
      <c r="E73" s="96"/>
    </row>
    <row r="74" spans="1:5" ht="15.75" thickBot="1" x14ac:dyDescent="0.3">
      <c r="A74" s="161"/>
      <c r="B74" s="96"/>
      <c r="C74" s="96"/>
      <c r="D74" s="96"/>
      <c r="E74" s="96"/>
    </row>
    <row r="75" spans="1:5" ht="15.75" thickBot="1" x14ac:dyDescent="0.3">
      <c r="A75" s="161"/>
      <c r="B75" s="96"/>
      <c r="C75" s="96"/>
      <c r="D75" s="96"/>
      <c r="E75" s="96"/>
    </row>
    <row r="76" spans="1:5" ht="15.75" thickBot="1" x14ac:dyDescent="0.3">
      <c r="A76" s="161"/>
      <c r="B76" s="96"/>
      <c r="C76" s="96"/>
      <c r="D76" s="96"/>
      <c r="E76" s="96"/>
    </row>
    <row r="77" spans="1:5" ht="15.75" thickBot="1" x14ac:dyDescent="0.3">
      <c r="A77" s="161"/>
      <c r="B77" s="96"/>
      <c r="C77" s="96"/>
      <c r="D77" s="96"/>
      <c r="E77" s="96"/>
    </row>
    <row r="78" spans="1:5" ht="15.75" thickBot="1" x14ac:dyDescent="0.3">
      <c r="A78" s="161"/>
      <c r="B78" s="96"/>
      <c r="C78" s="96"/>
      <c r="D78" s="96"/>
      <c r="E78" s="96"/>
    </row>
    <row r="79" spans="1:5" ht="15.75" thickBot="1" x14ac:dyDescent="0.3">
      <c r="A79" s="161"/>
      <c r="B79" s="96"/>
      <c r="C79" s="96"/>
      <c r="D79" s="96"/>
      <c r="E79" s="96"/>
    </row>
    <row r="80" spans="1:5" ht="15.75" thickBot="1" x14ac:dyDescent="0.3">
      <c r="A80" s="161"/>
      <c r="B80" s="96"/>
      <c r="C80" s="96"/>
      <c r="D80" s="96"/>
      <c r="E80" s="96"/>
    </row>
    <row r="81" spans="1:5" ht="15.75" thickBot="1" x14ac:dyDescent="0.3">
      <c r="A81" s="161"/>
      <c r="B81" s="96"/>
      <c r="C81" s="96"/>
      <c r="D81" s="96"/>
      <c r="E81" s="96"/>
    </row>
    <row r="82" spans="1:5" ht="15.75" thickBot="1" x14ac:dyDescent="0.3">
      <c r="A82" s="161"/>
      <c r="B82" s="96"/>
      <c r="C82" s="96"/>
      <c r="D82" s="96"/>
      <c r="E82" s="96"/>
    </row>
    <row r="83" spans="1:5" ht="15.75" thickBot="1" x14ac:dyDescent="0.3">
      <c r="A83" s="161"/>
      <c r="B83" s="96"/>
      <c r="C83" s="96"/>
      <c r="D83" s="96"/>
      <c r="E83" s="96"/>
    </row>
    <row r="84" spans="1:5" ht="15.75" thickBot="1" x14ac:dyDescent="0.3">
      <c r="A84" s="161"/>
      <c r="B84" s="96"/>
      <c r="C84" s="96"/>
      <c r="D84" s="96"/>
      <c r="E84" s="96"/>
    </row>
    <row r="85" spans="1:5" ht="15.75" thickBot="1" x14ac:dyDescent="0.3">
      <c r="A85" s="161"/>
      <c r="B85" s="96"/>
      <c r="C85" s="96"/>
      <c r="D85" s="96"/>
      <c r="E85" s="96"/>
    </row>
    <row r="86" spans="1:5" ht="15.75" thickBot="1" x14ac:dyDescent="0.3">
      <c r="A86" s="161"/>
      <c r="B86" s="96"/>
      <c r="C86" s="96"/>
      <c r="D86" s="96"/>
      <c r="E86" s="96"/>
    </row>
    <row r="87" spans="1:5" ht="15.75" thickBot="1" x14ac:dyDescent="0.3">
      <c r="A87" s="161"/>
      <c r="B87" s="96"/>
      <c r="C87" s="96"/>
      <c r="D87" s="96"/>
      <c r="E87" s="96"/>
    </row>
    <row r="88" spans="1:5" ht="15.75" thickBot="1" x14ac:dyDescent="0.3">
      <c r="A88" s="161"/>
      <c r="B88" s="96"/>
      <c r="C88" s="96"/>
      <c r="D88" s="96"/>
      <c r="E88" s="96"/>
    </row>
    <row r="89" spans="1:5" ht="15.75" thickBot="1" x14ac:dyDescent="0.3">
      <c r="A89" s="161"/>
      <c r="B89" s="96"/>
      <c r="C89" s="96"/>
      <c r="D89" s="96"/>
      <c r="E89" s="96"/>
    </row>
    <row r="90" spans="1:5" ht="15.75" thickBot="1" x14ac:dyDescent="0.3">
      <c r="A90" s="161"/>
      <c r="B90" s="96"/>
      <c r="C90" s="96"/>
      <c r="D90" s="96"/>
      <c r="E90" s="96"/>
    </row>
    <row r="91" spans="1:5" ht="15.75" thickBot="1" x14ac:dyDescent="0.3">
      <c r="A91" s="161"/>
      <c r="B91" s="96"/>
      <c r="C91" s="96"/>
      <c r="D91" s="96"/>
      <c r="E91" s="96"/>
    </row>
    <row r="92" spans="1:5" ht="15.75" thickBot="1" x14ac:dyDescent="0.3">
      <c r="A92" s="161"/>
      <c r="B92" s="96"/>
      <c r="C92" s="96"/>
      <c r="D92" s="96"/>
      <c r="E92" s="96"/>
    </row>
    <row r="93" spans="1:5" ht="15.75" thickBot="1" x14ac:dyDescent="0.3">
      <c r="A93" s="161"/>
      <c r="B93" s="96"/>
      <c r="C93" s="96"/>
      <c r="D93" s="96"/>
      <c r="E93" s="96"/>
    </row>
    <row r="94" spans="1:5" ht="15.75" thickBot="1" x14ac:dyDescent="0.3">
      <c r="A94" s="161"/>
      <c r="B94" s="96"/>
      <c r="C94" s="96"/>
      <c r="D94" s="96"/>
      <c r="E94" s="96"/>
    </row>
    <row r="95" spans="1:5" ht="15.75" thickBot="1" x14ac:dyDescent="0.3">
      <c r="A95" s="161"/>
      <c r="B95" s="96"/>
      <c r="C95" s="96"/>
      <c r="D95" s="96"/>
      <c r="E95" s="96"/>
    </row>
    <row r="96" spans="1:5" ht="15.75" thickBot="1" x14ac:dyDescent="0.3">
      <c r="A96" s="161"/>
      <c r="B96" s="96"/>
      <c r="C96" s="96"/>
      <c r="D96" s="96"/>
      <c r="E96" s="96"/>
    </row>
    <row r="97" spans="1:5" ht="15.75" thickBot="1" x14ac:dyDescent="0.3">
      <c r="A97" s="161"/>
      <c r="B97" s="96"/>
      <c r="C97" s="96"/>
      <c r="D97" s="96"/>
      <c r="E97" s="96"/>
    </row>
    <row r="98" spans="1:5" ht="15.75" thickBot="1" x14ac:dyDescent="0.3">
      <c r="A98" s="161"/>
      <c r="B98" s="96"/>
      <c r="C98" s="96"/>
      <c r="D98" s="96"/>
      <c r="E98" s="96"/>
    </row>
    <row r="99" spans="1:5" ht="15.75" thickBot="1" x14ac:dyDescent="0.3">
      <c r="A99" s="161"/>
      <c r="B99" s="96"/>
      <c r="C99" s="96"/>
      <c r="D99" s="96"/>
      <c r="E99" s="96"/>
    </row>
    <row r="100" spans="1:5" ht="15.75" thickBot="1" x14ac:dyDescent="0.3">
      <c r="A100" s="161"/>
      <c r="B100" s="96"/>
      <c r="C100" s="96"/>
      <c r="D100" s="96"/>
      <c r="E100" s="96"/>
    </row>
    <row r="101" spans="1:5" ht="15.75" thickBot="1" x14ac:dyDescent="0.3">
      <c r="A101" s="161"/>
      <c r="B101" s="96"/>
      <c r="C101" s="96"/>
      <c r="D101" s="96"/>
      <c r="E101" s="96"/>
    </row>
    <row r="102" spans="1:5" ht="15.75" thickBot="1" x14ac:dyDescent="0.3">
      <c r="A102" s="161"/>
      <c r="B102" s="96"/>
      <c r="C102" s="96"/>
      <c r="D102" s="96"/>
      <c r="E102" s="96"/>
    </row>
    <row r="103" spans="1:5" ht="15.75" thickBot="1" x14ac:dyDescent="0.3">
      <c r="A103" s="161"/>
      <c r="B103" s="96"/>
      <c r="C103" s="96"/>
      <c r="D103" s="96"/>
      <c r="E103" s="96"/>
    </row>
    <row r="104" spans="1:5" ht="15.75" thickBot="1" x14ac:dyDescent="0.3">
      <c r="A104" s="161"/>
      <c r="B104" s="96"/>
      <c r="C104" s="96"/>
      <c r="D104" s="96"/>
      <c r="E104" s="96"/>
    </row>
    <row r="105" spans="1:5" ht="15.75" thickBot="1" x14ac:dyDescent="0.3">
      <c r="A105" s="161"/>
      <c r="B105" s="96"/>
      <c r="C105" s="96"/>
      <c r="D105" s="96"/>
      <c r="E105" s="96"/>
    </row>
    <row r="106" spans="1:5" ht="15.75" thickBot="1" x14ac:dyDescent="0.3">
      <c r="A106" s="161"/>
      <c r="B106" s="96"/>
      <c r="C106" s="96"/>
      <c r="D106" s="96"/>
      <c r="E106" s="96"/>
    </row>
    <row r="107" spans="1:5" ht="15.75" thickBot="1" x14ac:dyDescent="0.3">
      <c r="A107" s="161"/>
      <c r="B107" s="96"/>
      <c r="C107" s="96"/>
      <c r="D107" s="96"/>
      <c r="E107" s="96"/>
    </row>
    <row r="108" spans="1:5" ht="15.75" thickBot="1" x14ac:dyDescent="0.3">
      <c r="A108" s="161"/>
      <c r="B108" s="96"/>
      <c r="C108" s="96"/>
      <c r="D108" s="96"/>
      <c r="E108" s="96"/>
    </row>
    <row r="109" spans="1:5" ht="15.75" thickBot="1" x14ac:dyDescent="0.3">
      <c r="A109" s="161"/>
      <c r="B109" s="96"/>
      <c r="C109" s="96"/>
      <c r="D109" s="96"/>
      <c r="E109" s="96"/>
    </row>
    <row r="110" spans="1:5" ht="15.75" thickBot="1" x14ac:dyDescent="0.3">
      <c r="A110" s="161"/>
      <c r="B110" s="96"/>
      <c r="C110" s="96"/>
      <c r="D110" s="96"/>
      <c r="E110" s="96"/>
    </row>
    <row r="111" spans="1:5" ht="15.75" thickBot="1" x14ac:dyDescent="0.3">
      <c r="A111" s="161"/>
      <c r="B111" s="96"/>
      <c r="C111" s="96"/>
      <c r="D111" s="96"/>
      <c r="E111" s="96"/>
    </row>
    <row r="112" spans="1:5" ht="15.75" thickBot="1" x14ac:dyDescent="0.3">
      <c r="A112" s="161"/>
      <c r="B112" s="96"/>
      <c r="C112" s="96"/>
      <c r="D112" s="96"/>
      <c r="E112" s="96"/>
    </row>
    <row r="113" spans="1:5" ht="15.75" thickBot="1" x14ac:dyDescent="0.3">
      <c r="A113" s="161"/>
      <c r="B113" s="96"/>
      <c r="C113" s="96"/>
      <c r="D113" s="96"/>
      <c r="E113" s="96"/>
    </row>
    <row r="114" spans="1:5" ht="15.75" thickBot="1" x14ac:dyDescent="0.3">
      <c r="A114" s="161"/>
      <c r="B114" s="96"/>
      <c r="C114" s="96"/>
      <c r="D114" s="96"/>
      <c r="E114" s="96"/>
    </row>
    <row r="115" spans="1:5" ht="15.75" thickBot="1" x14ac:dyDescent="0.3">
      <c r="A115" s="161"/>
      <c r="B115" s="96"/>
      <c r="C115" s="96"/>
      <c r="D115" s="96"/>
      <c r="E115" s="96"/>
    </row>
    <row r="116" spans="1:5" ht="15.75" thickBot="1" x14ac:dyDescent="0.3">
      <c r="A116" s="161"/>
      <c r="B116" s="96"/>
      <c r="C116" s="96"/>
      <c r="D116" s="96"/>
      <c r="E116" s="96"/>
    </row>
    <row r="117" spans="1:5" ht="15.75" thickBot="1" x14ac:dyDescent="0.3">
      <c r="A117" s="161"/>
      <c r="B117" s="96"/>
      <c r="C117" s="96"/>
      <c r="D117" s="96"/>
      <c r="E117" s="96"/>
    </row>
    <row r="118" spans="1:5" ht="15.75" thickBot="1" x14ac:dyDescent="0.3">
      <c r="A118" s="161"/>
      <c r="B118" s="96"/>
      <c r="C118" s="96"/>
      <c r="D118" s="96"/>
      <c r="E118" s="96"/>
    </row>
    <row r="119" spans="1:5" ht="15.75" thickBot="1" x14ac:dyDescent="0.3">
      <c r="A119" s="161"/>
      <c r="B119" s="96"/>
      <c r="C119" s="96"/>
      <c r="D119" s="96"/>
      <c r="E119" s="96"/>
    </row>
    <row r="120" spans="1:5" ht="15.75" thickBot="1" x14ac:dyDescent="0.3">
      <c r="A120" s="161"/>
      <c r="B120" s="96"/>
      <c r="C120" s="96"/>
      <c r="D120" s="96"/>
      <c r="E120" s="96"/>
    </row>
    <row r="121" spans="1:5" ht="15.75" thickBot="1" x14ac:dyDescent="0.3">
      <c r="A121" s="161"/>
      <c r="B121" s="96"/>
      <c r="C121" s="96"/>
      <c r="D121" s="96"/>
      <c r="E121" s="96"/>
    </row>
    <row r="122" spans="1:5" ht="15.75" thickBot="1" x14ac:dyDescent="0.3">
      <c r="A122" s="161"/>
      <c r="B122" s="96"/>
      <c r="C122" s="96"/>
      <c r="D122" s="96"/>
      <c r="E122" s="96"/>
    </row>
    <row r="123" spans="1:5" ht="15.75" thickBot="1" x14ac:dyDescent="0.3">
      <c r="A123" s="161"/>
      <c r="B123" s="96"/>
      <c r="C123" s="96"/>
      <c r="D123" s="96"/>
      <c r="E123" s="96"/>
    </row>
    <row r="124" spans="1:5" ht="15.75" thickBot="1" x14ac:dyDescent="0.3">
      <c r="A124" s="161"/>
      <c r="B124" s="96"/>
      <c r="C124" s="96"/>
      <c r="D124" s="96"/>
      <c r="E124" s="96"/>
    </row>
    <row r="125" spans="1:5" ht="15.75" thickBot="1" x14ac:dyDescent="0.3">
      <c r="A125" s="161"/>
      <c r="B125" s="96"/>
      <c r="C125" s="96"/>
      <c r="D125" s="96"/>
      <c r="E125" s="96"/>
    </row>
    <row r="126" spans="1:5" ht="15.75" thickBot="1" x14ac:dyDescent="0.3">
      <c r="A126" s="161"/>
      <c r="B126" s="96"/>
      <c r="C126" s="96"/>
      <c r="D126" s="96"/>
      <c r="E126" s="96"/>
    </row>
    <row r="127" spans="1:5" ht="15.75" thickBot="1" x14ac:dyDescent="0.3">
      <c r="A127" s="161"/>
      <c r="B127" s="96"/>
      <c r="C127" s="96"/>
      <c r="D127" s="96"/>
      <c r="E127" s="96"/>
    </row>
    <row r="128" spans="1:5" ht="15.75" thickBot="1" x14ac:dyDescent="0.3">
      <c r="A128" s="161"/>
      <c r="B128" s="96"/>
      <c r="C128" s="96"/>
      <c r="D128" s="96"/>
      <c r="E128" s="96"/>
    </row>
    <row r="129" spans="1:5" ht="15.75" thickBot="1" x14ac:dyDescent="0.3">
      <c r="A129" s="161"/>
      <c r="B129" s="96"/>
      <c r="C129" s="96"/>
      <c r="D129" s="96"/>
      <c r="E129" s="96"/>
    </row>
    <row r="130" spans="1:5" ht="15.75" thickBot="1" x14ac:dyDescent="0.3">
      <c r="A130" s="161"/>
      <c r="B130" s="96"/>
      <c r="C130" s="96"/>
      <c r="D130" s="96"/>
      <c r="E130" s="96"/>
    </row>
    <row r="131" spans="1:5" ht="15.75" thickBot="1" x14ac:dyDescent="0.3">
      <c r="A131" s="161"/>
      <c r="B131" s="96"/>
      <c r="C131" s="96"/>
      <c r="D131" s="96"/>
      <c r="E131" s="96"/>
    </row>
    <row r="132" spans="1:5" ht="15.75" thickBot="1" x14ac:dyDescent="0.3">
      <c r="A132" s="161"/>
      <c r="B132" s="96"/>
      <c r="C132" s="96"/>
      <c r="D132" s="96"/>
      <c r="E132" s="96"/>
    </row>
    <row r="133" spans="1:5" ht="15.75" thickBot="1" x14ac:dyDescent="0.3">
      <c r="A133" s="161"/>
      <c r="B133" s="96"/>
      <c r="C133" s="96"/>
      <c r="D133" s="96"/>
      <c r="E133" s="96"/>
    </row>
    <row r="134" spans="1:5" ht="15.75" thickBot="1" x14ac:dyDescent="0.3">
      <c r="A134" s="161"/>
      <c r="B134" s="96"/>
      <c r="C134" s="96"/>
      <c r="D134" s="96"/>
      <c r="E134" s="96"/>
    </row>
    <row r="135" spans="1:5" ht="15.75" thickBot="1" x14ac:dyDescent="0.3">
      <c r="A135" s="161"/>
      <c r="B135" s="96"/>
      <c r="C135" s="96"/>
      <c r="D135" s="96"/>
      <c r="E135" s="96"/>
    </row>
    <row r="136" spans="1:5" ht="15.75" thickBot="1" x14ac:dyDescent="0.3">
      <c r="A136" s="161"/>
      <c r="B136" s="96"/>
      <c r="C136" s="96"/>
      <c r="D136" s="96"/>
      <c r="E136" s="96"/>
    </row>
    <row r="137" spans="1:5" ht="15.75" thickBot="1" x14ac:dyDescent="0.3">
      <c r="A137" s="161"/>
      <c r="B137" s="96"/>
      <c r="C137" s="96"/>
      <c r="D137" s="96"/>
      <c r="E137" s="96"/>
    </row>
    <row r="138" spans="1:5" ht="15.75" thickBot="1" x14ac:dyDescent="0.3">
      <c r="A138" s="161"/>
      <c r="B138" s="96"/>
      <c r="C138" s="96"/>
      <c r="D138" s="96"/>
      <c r="E138" s="96"/>
    </row>
    <row r="139" spans="1:5" ht="15.75" thickBot="1" x14ac:dyDescent="0.3">
      <c r="A139" s="161"/>
      <c r="B139" s="96"/>
      <c r="C139" s="96"/>
      <c r="D139" s="96"/>
      <c r="E139" s="96"/>
    </row>
    <row r="140" spans="1:5" ht="15.75" thickBot="1" x14ac:dyDescent="0.3">
      <c r="A140" s="161"/>
      <c r="B140" s="96"/>
      <c r="C140" s="96"/>
      <c r="D140" s="96"/>
      <c r="E140" s="96"/>
    </row>
    <row r="141" spans="1:5" ht="15.75" thickBot="1" x14ac:dyDescent="0.3">
      <c r="A141" s="161"/>
      <c r="B141" s="96"/>
      <c r="C141" s="96"/>
      <c r="D141" s="96"/>
      <c r="E141" s="96"/>
    </row>
    <row r="142" spans="1:5" ht="15.75" thickBot="1" x14ac:dyDescent="0.3">
      <c r="A142" s="161"/>
      <c r="B142" s="96"/>
      <c r="C142" s="96"/>
      <c r="D142" s="96"/>
      <c r="E142" s="96"/>
    </row>
    <row r="143" spans="1:5" ht="15.75" thickBot="1" x14ac:dyDescent="0.3">
      <c r="A143" s="161"/>
      <c r="B143" s="96"/>
      <c r="C143" s="96"/>
      <c r="D143" s="96"/>
      <c r="E143" s="96"/>
    </row>
    <row r="144" spans="1:5" ht="15.75" thickBot="1" x14ac:dyDescent="0.3">
      <c r="A144" s="161"/>
      <c r="B144" s="96"/>
      <c r="C144" s="96"/>
      <c r="D144" s="96"/>
      <c r="E144" s="96"/>
    </row>
    <row r="145" spans="1:5" ht="15.75" thickBot="1" x14ac:dyDescent="0.3">
      <c r="A145" s="161"/>
      <c r="B145" s="96"/>
      <c r="C145" s="96"/>
      <c r="D145" s="96"/>
      <c r="E145" s="96"/>
    </row>
    <row r="146" spans="1:5" ht="15.75" thickBot="1" x14ac:dyDescent="0.3">
      <c r="A146" s="161"/>
      <c r="B146" s="96"/>
      <c r="C146" s="96"/>
      <c r="D146" s="96"/>
      <c r="E146" s="96"/>
    </row>
    <row r="147" spans="1:5" ht="15.75" thickBot="1" x14ac:dyDescent="0.3">
      <c r="A147" s="161"/>
      <c r="B147" s="96"/>
      <c r="C147" s="96"/>
      <c r="D147" s="96"/>
      <c r="E147" s="96"/>
    </row>
    <row r="148" spans="1:5" ht="15.75" thickBot="1" x14ac:dyDescent="0.3">
      <c r="A148" s="161"/>
      <c r="B148" s="96"/>
      <c r="C148" s="96"/>
      <c r="D148" s="96"/>
      <c r="E148" s="96"/>
    </row>
    <row r="149" spans="1:5" ht="15.75" thickBot="1" x14ac:dyDescent="0.3">
      <c r="A149" s="161"/>
      <c r="B149" s="96"/>
      <c r="C149" s="96"/>
      <c r="D149" s="96"/>
      <c r="E149" s="96"/>
    </row>
    <row r="150" spans="1:5" ht="15.75" thickBot="1" x14ac:dyDescent="0.3">
      <c r="A150" s="161"/>
      <c r="B150" s="96"/>
      <c r="C150" s="96"/>
      <c r="D150" s="96"/>
      <c r="E150" s="96"/>
    </row>
    <row r="151" spans="1:5" ht="15.75" thickBot="1" x14ac:dyDescent="0.3">
      <c r="A151" s="161"/>
      <c r="B151" s="96"/>
      <c r="C151" s="96"/>
      <c r="D151" s="96"/>
      <c r="E151" s="96"/>
    </row>
    <row r="152" spans="1:5" ht="15.75" thickBot="1" x14ac:dyDescent="0.3">
      <c r="A152" s="161"/>
      <c r="B152" s="96"/>
      <c r="C152" s="96"/>
      <c r="D152" s="96"/>
      <c r="E152" s="96"/>
    </row>
    <row r="153" spans="1:5" ht="15.75" thickBot="1" x14ac:dyDescent="0.3">
      <c r="A153" s="161"/>
      <c r="B153" s="96"/>
      <c r="C153" s="96"/>
      <c r="D153" s="96"/>
      <c r="E153" s="96"/>
    </row>
    <row r="154" spans="1:5" ht="15.75" thickBot="1" x14ac:dyDescent="0.3">
      <c r="A154" s="161"/>
      <c r="B154" s="96"/>
      <c r="C154" s="96"/>
      <c r="D154" s="96"/>
      <c r="E154" s="96"/>
    </row>
    <row r="155" spans="1:5" ht="15.75" thickBot="1" x14ac:dyDescent="0.3">
      <c r="A155" s="161"/>
      <c r="B155" s="96"/>
      <c r="C155" s="96"/>
      <c r="D155" s="96"/>
      <c r="E155" s="96"/>
    </row>
    <row r="156" spans="1:5" ht="15.75" thickBot="1" x14ac:dyDescent="0.3">
      <c r="A156" s="161"/>
      <c r="B156" s="96"/>
      <c r="C156" s="96"/>
      <c r="D156" s="96"/>
      <c r="E156" s="96"/>
    </row>
    <row r="157" spans="1:5" ht="15.75" thickBot="1" x14ac:dyDescent="0.3">
      <c r="A157" s="161"/>
      <c r="B157" s="96"/>
      <c r="C157" s="96"/>
      <c r="D157" s="96"/>
      <c r="E157" s="96"/>
    </row>
    <row r="158" spans="1:5" ht="15.75" thickBot="1" x14ac:dyDescent="0.3">
      <c r="A158" s="161"/>
      <c r="B158" s="96"/>
      <c r="C158" s="96"/>
      <c r="D158" s="96"/>
      <c r="E158" s="96"/>
    </row>
    <row r="159" spans="1:5" ht="15.75" thickBot="1" x14ac:dyDescent="0.3">
      <c r="A159" s="161"/>
      <c r="B159" s="96"/>
      <c r="C159" s="96"/>
      <c r="D159" s="96"/>
      <c r="E159" s="96"/>
    </row>
    <row r="160" spans="1:5" ht="15.75" thickBot="1" x14ac:dyDescent="0.3">
      <c r="A160" s="161"/>
      <c r="B160" s="96"/>
      <c r="C160" s="96"/>
      <c r="D160" s="96"/>
      <c r="E160" s="96"/>
    </row>
    <row r="161" spans="1:5" ht="15.75" thickBot="1" x14ac:dyDescent="0.3">
      <c r="A161" s="161"/>
      <c r="B161" s="96"/>
      <c r="C161" s="96"/>
      <c r="D161" s="96"/>
      <c r="E161" s="96"/>
    </row>
    <row r="162" spans="1:5" ht="15.75" thickBot="1" x14ac:dyDescent="0.3">
      <c r="A162" s="161"/>
      <c r="B162" s="96"/>
      <c r="C162" s="96"/>
      <c r="D162" s="96"/>
      <c r="E162" s="96"/>
    </row>
    <row r="163" spans="1:5" ht="15.75" thickBot="1" x14ac:dyDescent="0.3">
      <c r="A163" s="161"/>
      <c r="B163" s="96"/>
      <c r="C163" s="96"/>
      <c r="D163" s="96"/>
      <c r="E163" s="96"/>
    </row>
    <row r="164" spans="1:5" ht="15.75" thickBot="1" x14ac:dyDescent="0.3">
      <c r="A164" s="161"/>
      <c r="B164" s="96"/>
      <c r="C164" s="96"/>
      <c r="D164" s="96"/>
      <c r="E164" s="96"/>
    </row>
    <row r="165" spans="1:5" ht="15.75" thickBot="1" x14ac:dyDescent="0.3">
      <c r="A165" s="161"/>
      <c r="B165" s="96"/>
      <c r="C165" s="96"/>
      <c r="D165" s="96"/>
      <c r="E165" s="96"/>
    </row>
    <row r="166" spans="1:5" ht="15.75" thickBot="1" x14ac:dyDescent="0.3">
      <c r="A166" s="161"/>
      <c r="B166" s="96"/>
      <c r="C166" s="96"/>
      <c r="D166" s="96"/>
      <c r="E166" s="96"/>
    </row>
    <row r="167" spans="1:5" ht="15.75" thickBot="1" x14ac:dyDescent="0.3">
      <c r="A167" s="161"/>
      <c r="B167" s="96"/>
      <c r="C167" s="96"/>
      <c r="D167" s="96"/>
      <c r="E167" s="96"/>
    </row>
    <row r="168" spans="1:5" ht="15.75" thickBot="1" x14ac:dyDescent="0.3">
      <c r="A168" s="161"/>
      <c r="B168" s="96"/>
      <c r="C168" s="96"/>
      <c r="D168" s="96"/>
      <c r="E168" s="96"/>
    </row>
    <row r="169" spans="1:5" ht="15.75" thickBot="1" x14ac:dyDescent="0.3">
      <c r="A169" s="161"/>
      <c r="B169" s="96"/>
      <c r="C169" s="96"/>
      <c r="D169" s="96"/>
      <c r="E169" s="96"/>
    </row>
    <row r="170" spans="1:5" ht="15.75" thickBot="1" x14ac:dyDescent="0.3">
      <c r="A170" s="161"/>
      <c r="B170" s="96"/>
      <c r="C170" s="96"/>
      <c r="D170" s="96"/>
      <c r="E170" s="96"/>
    </row>
    <row r="171" spans="1:5" ht="15.75" thickBot="1" x14ac:dyDescent="0.3">
      <c r="A171" s="161"/>
      <c r="B171" s="96"/>
      <c r="C171" s="96"/>
      <c r="D171" s="96"/>
      <c r="E171" s="96"/>
    </row>
    <row r="172" spans="1:5" ht="15.75" thickBot="1" x14ac:dyDescent="0.3">
      <c r="A172" s="161"/>
      <c r="B172" s="96"/>
      <c r="C172" s="96"/>
      <c r="D172" s="96"/>
      <c r="E172" s="96"/>
    </row>
    <row r="173" spans="1:5" ht="15.75" thickBot="1" x14ac:dyDescent="0.3">
      <c r="A173" s="161"/>
      <c r="B173" s="96"/>
      <c r="C173" s="96"/>
      <c r="D173" s="96"/>
      <c r="E173" s="96"/>
    </row>
    <row r="174" spans="1:5" ht="15.75" thickBot="1" x14ac:dyDescent="0.3">
      <c r="A174" s="161"/>
      <c r="B174" s="96"/>
      <c r="C174" s="96"/>
      <c r="D174" s="96"/>
      <c r="E174" s="96"/>
    </row>
    <row r="175" spans="1:5" ht="15.75" thickBot="1" x14ac:dyDescent="0.3">
      <c r="A175" s="161"/>
      <c r="B175" s="96"/>
      <c r="C175" s="96"/>
      <c r="D175" s="96"/>
      <c r="E175" s="96"/>
    </row>
    <row r="176" spans="1:5" ht="15.75" thickBot="1" x14ac:dyDescent="0.3">
      <c r="A176" s="161"/>
      <c r="B176" s="96"/>
      <c r="C176" s="96"/>
      <c r="D176" s="96"/>
      <c r="E176" s="96"/>
    </row>
    <row r="177" spans="1:5" ht="15.75" thickBot="1" x14ac:dyDescent="0.3">
      <c r="A177" s="161"/>
      <c r="B177" s="96"/>
      <c r="C177" s="96"/>
      <c r="D177" s="96"/>
      <c r="E177" s="96"/>
    </row>
    <row r="178" spans="1:5" ht="15.75" thickBot="1" x14ac:dyDescent="0.3">
      <c r="A178" s="161"/>
      <c r="B178" s="96"/>
      <c r="C178" s="96"/>
      <c r="D178" s="96"/>
      <c r="E178" s="96"/>
    </row>
    <row r="179" spans="1:5" ht="15.75" thickBot="1" x14ac:dyDescent="0.3">
      <c r="A179" s="161"/>
      <c r="B179" s="96"/>
      <c r="C179" s="96"/>
      <c r="D179" s="96"/>
      <c r="E179" s="96"/>
    </row>
    <row r="180" spans="1:5" ht="15.75" thickBot="1" x14ac:dyDescent="0.3">
      <c r="A180" s="161"/>
      <c r="B180" s="96"/>
      <c r="C180" s="96"/>
      <c r="D180" s="96"/>
      <c r="E180" s="96"/>
    </row>
    <row r="181" spans="1:5" ht="15.75" thickBot="1" x14ac:dyDescent="0.3">
      <c r="A181" s="161"/>
      <c r="B181" s="96"/>
      <c r="C181" s="96"/>
      <c r="D181" s="96"/>
      <c r="E181" s="96"/>
    </row>
    <row r="182" spans="1:5" ht="15.75" thickBot="1" x14ac:dyDescent="0.3">
      <c r="A182" s="161"/>
      <c r="B182" s="96"/>
      <c r="C182" s="96"/>
      <c r="D182" s="96"/>
      <c r="E182" s="96"/>
    </row>
    <row r="183" spans="1:5" ht="15.75" thickBot="1" x14ac:dyDescent="0.3">
      <c r="A183" s="161"/>
      <c r="B183" s="96"/>
      <c r="C183" s="96"/>
      <c r="D183" s="96"/>
      <c r="E183" s="96"/>
    </row>
    <row r="184" spans="1:5" ht="15.75" thickBot="1" x14ac:dyDescent="0.3">
      <c r="A184" s="161"/>
      <c r="B184" s="96"/>
      <c r="C184" s="96"/>
      <c r="D184" s="96"/>
      <c r="E184" s="96"/>
    </row>
    <row r="185" spans="1:5" ht="15.75" thickBot="1" x14ac:dyDescent="0.3">
      <c r="A185" s="161"/>
      <c r="B185" s="96"/>
      <c r="C185" s="96"/>
      <c r="D185" s="96"/>
      <c r="E185" s="96"/>
    </row>
    <row r="186" spans="1:5" ht="15.75" thickBot="1" x14ac:dyDescent="0.3">
      <c r="A186" s="161"/>
      <c r="B186" s="96"/>
      <c r="C186" s="96"/>
      <c r="D186" s="96"/>
      <c r="E186" s="96"/>
    </row>
    <row r="187" spans="1:5" ht="15.75" thickBot="1" x14ac:dyDescent="0.3">
      <c r="A187" s="161"/>
      <c r="B187" s="96"/>
      <c r="C187" s="96"/>
      <c r="D187" s="96"/>
      <c r="E187" s="96"/>
    </row>
    <row r="188" spans="1:5" ht="15.75" thickBot="1" x14ac:dyDescent="0.3">
      <c r="A188" s="161"/>
      <c r="B188" s="96"/>
      <c r="C188" s="96"/>
      <c r="D188" s="96"/>
      <c r="E188" s="96"/>
    </row>
    <row r="189" spans="1:5" ht="15.75" thickBot="1" x14ac:dyDescent="0.3">
      <c r="A189" s="161"/>
      <c r="B189" s="96"/>
      <c r="C189" s="96"/>
      <c r="D189" s="96"/>
      <c r="E189" s="96"/>
    </row>
    <row r="190" spans="1:5" ht="15.75" thickBot="1" x14ac:dyDescent="0.3">
      <c r="A190" s="161"/>
      <c r="B190" s="96"/>
      <c r="C190" s="96"/>
      <c r="D190" s="96"/>
      <c r="E190" s="96"/>
    </row>
    <row r="191" spans="1:5" ht="15.75" thickBot="1" x14ac:dyDescent="0.3">
      <c r="A191" s="161"/>
      <c r="B191" s="96"/>
      <c r="C191" s="96"/>
      <c r="D191" s="96"/>
      <c r="E191" s="96"/>
    </row>
    <row r="192" spans="1:5" ht="15.75" thickBot="1" x14ac:dyDescent="0.3">
      <c r="A192" s="161"/>
      <c r="B192" s="96"/>
      <c r="C192" s="96"/>
      <c r="D192" s="96"/>
      <c r="E192" s="96"/>
    </row>
    <row r="193" spans="1:5" ht="15.75" thickBot="1" x14ac:dyDescent="0.3">
      <c r="A193" s="161"/>
      <c r="B193" s="96"/>
      <c r="C193" s="96"/>
      <c r="D193" s="96"/>
      <c r="E193" s="96"/>
    </row>
    <row r="194" spans="1:5" ht="15.75" thickBot="1" x14ac:dyDescent="0.3">
      <c r="A194" s="161"/>
      <c r="B194" s="96"/>
      <c r="C194" s="96"/>
      <c r="D194" s="96"/>
      <c r="E194" s="96"/>
    </row>
    <row r="195" spans="1:5" ht="15.75" thickBot="1" x14ac:dyDescent="0.3">
      <c r="A195" s="161"/>
      <c r="B195" s="96"/>
      <c r="C195" s="96"/>
      <c r="D195" s="96"/>
      <c r="E195" s="96"/>
    </row>
    <row r="196" spans="1:5" ht="15.75" thickBot="1" x14ac:dyDescent="0.3">
      <c r="A196" s="161"/>
      <c r="B196" s="96"/>
      <c r="C196" s="96"/>
      <c r="D196" s="96"/>
      <c r="E196" s="96"/>
    </row>
    <row r="197" spans="1:5" ht="15.75" thickBot="1" x14ac:dyDescent="0.3">
      <c r="A197" s="161"/>
      <c r="B197" s="96"/>
      <c r="C197" s="96"/>
      <c r="D197" s="96"/>
      <c r="E197" s="96"/>
    </row>
    <row r="198" spans="1:5" ht="15.75" thickBot="1" x14ac:dyDescent="0.3">
      <c r="A198" s="161"/>
      <c r="B198" s="96"/>
      <c r="C198" s="96"/>
      <c r="D198" s="96"/>
      <c r="E198" s="96"/>
    </row>
    <row r="199" spans="1:5" ht="15.75" thickBot="1" x14ac:dyDescent="0.3">
      <c r="A199" s="161"/>
      <c r="B199" s="96"/>
      <c r="C199" s="96"/>
      <c r="D199" s="96"/>
      <c r="E199" s="96"/>
    </row>
    <row r="200" spans="1:5" ht="32.25" customHeight="1" thickBot="1" x14ac:dyDescent="0.3">
      <c r="A200" s="161"/>
      <c r="B200" s="96"/>
      <c r="C200" s="96"/>
      <c r="D200" s="96"/>
      <c r="E200" s="96"/>
    </row>
    <row r="201" spans="1:5" ht="15.75" thickBot="1" x14ac:dyDescent="0.3">
      <c r="A201" s="161"/>
      <c r="B201" s="96"/>
      <c r="C201" s="96"/>
      <c r="D201" s="96"/>
      <c r="E201" s="96"/>
    </row>
  </sheetData>
  <conditionalFormatting sqref="B1:P1">
    <cfRule type="cellIs" dxfId="897" priority="11" operator="equal">
      <formula>#REF!</formula>
    </cfRule>
    <cfRule type="cellIs" dxfId="896" priority="12" operator="equal">
      <formula>#REF!</formula>
    </cfRule>
    <cfRule type="cellIs" dxfId="895" priority="13" operator="equal">
      <formula>#REF!</formula>
    </cfRule>
    <cfRule type="cellIs" dxfId="894" priority="14" operator="equal">
      <formula>#REF!</formula>
    </cfRule>
    <cfRule type="cellIs" dxfId="893" priority="15" operator="equal">
      <formula>#REF!</formula>
    </cfRule>
  </conditionalFormatting>
  <conditionalFormatting sqref="B1:P1">
    <cfRule type="cellIs" dxfId="892" priority="16" operator="equal">
      <formula>#REF!</formula>
    </cfRule>
    <cfRule type="cellIs" dxfId="891" priority="17" operator="equal">
      <formula>#REF!</formula>
    </cfRule>
    <cfRule type="cellIs" dxfId="890" priority="18" operator="equal">
      <formula>#REF!</formula>
    </cfRule>
    <cfRule type="cellIs" dxfId="889" priority="19" operator="equal">
      <formula>#REF!</formula>
    </cfRule>
    <cfRule type="cellIs" dxfId="88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4D75970-25DC-4AE6-AD9F-6BE87395D866}">
            <xm:f>base7!#REF!</xm:f>
            <x14:dxf>
              <fill>
                <patternFill>
                  <bgColor rgb="FF0070C0"/>
                </patternFill>
              </fill>
            </x14:dxf>
          </x14:cfRule>
          <x14:cfRule type="cellIs" priority="47" operator="equal" id="{90976926-115C-4466-B31E-DCE3F8C84295}">
            <xm:f>base7!#REF!</xm:f>
            <x14:dxf>
              <fill>
                <patternFill>
                  <bgColor rgb="FF00B050"/>
                </patternFill>
              </fill>
            </x14:dxf>
          </x14:cfRule>
          <xm:sqref>B52:G151 B152:E201 B2:U51</xm:sqref>
        </x14:conditionalFormatting>
        <x14:conditionalFormatting xmlns:xm="http://schemas.microsoft.com/office/excel/2006/main">
          <x14:cfRule type="cellIs" priority="48" operator="equal" id="{B2C408AE-D51E-4777-A754-ED2090FA5978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6247DDC-0B40-4373-8320-A1FFF856660A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C70F4A5-D19A-4A70-B528-931BAC83E096}">
            <xm:f>base7!#REF!</xm:f>
            <x14:dxf>
              <fill>
                <patternFill>
                  <bgColor rgb="FFFFFF00"/>
                </patternFill>
              </fill>
            </x14:dxf>
          </x14:cfRule>
          <xm:sqref>B52:G151 B152:E201</xm:sqref>
        </x14:conditionalFormatting>
        <x14:conditionalFormatting xmlns:xm="http://schemas.microsoft.com/office/excel/2006/main">
          <x14:cfRule type="cellIs" priority="41" operator="equal" id="{B69C5F4D-5FFA-427D-8E64-6EA1FC5335F4}">
            <xm:f>base7!$AE$5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42" operator="equal" id="{8AF20338-04F5-47EC-AAEE-11AB387A595F}">
            <xm:f>base7!$AD$5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4E6B5916-1BBE-48B0-A830-71A351B5C443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0CF5BE6-2CB2-4A9E-8E71-CAAB97DF6AD9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149360D-EF52-4E0A-84E3-87C4402966F7}">
            <xm:f>base7!$AA$5</xm:f>
            <x14:dxf>
              <fill>
                <patternFill>
                  <bgColor rgb="FFFFFF00"/>
                </patternFill>
              </fill>
            </x14:dxf>
          </x14:cfRule>
          <xm:sqref>B52:G151 B152:E201 B2:U51</xm:sqref>
        </x14:conditionalFormatting>
        <x14:conditionalFormatting xmlns:xm="http://schemas.microsoft.com/office/excel/2006/main">
          <x14:cfRule type="cellIs" priority="8" operator="equal" id="{031D4164-9A1E-4486-9573-55934B4FF19D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D7641C-5ECB-42AB-AC36-52A88168E46B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0C99D4-B609-4589-89AD-C06D666C8349}">
            <xm:f>base7!#REF!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8.140625" style="149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base7!C208</f>
        <v>0</v>
      </c>
      <c r="C2" s="96">
        <f>base7!D232</f>
        <v>0</v>
      </c>
      <c r="D2" s="96">
        <f>base7!E201</f>
        <v>0</v>
      </c>
      <c r="E2" s="96">
        <f>base7!F243</f>
        <v>0</v>
      </c>
      <c r="F2" s="96">
        <f>base7!G244</f>
        <v>0</v>
      </c>
      <c r="G2" s="96">
        <f>base7!H218</f>
        <v>4</v>
      </c>
      <c r="H2" s="96">
        <f>base7!I195</f>
        <v>9</v>
      </c>
      <c r="I2" s="96">
        <f>base7!J215</f>
        <v>1</v>
      </c>
      <c r="J2" s="96">
        <f>base7!K236</f>
        <v>9</v>
      </c>
      <c r="K2" s="96">
        <f>base7!L195</f>
        <v>12</v>
      </c>
      <c r="L2" s="96">
        <f>base7!O239</f>
        <v>13</v>
      </c>
      <c r="M2" s="96">
        <f>base7!P239</f>
        <v>12</v>
      </c>
      <c r="N2" s="96">
        <f>base7!Q239</f>
        <v>16</v>
      </c>
      <c r="O2" s="96">
        <f>base7!R239</f>
        <v>19</v>
      </c>
      <c r="P2" s="96">
        <f>base7!S239</f>
        <v>0</v>
      </c>
      <c r="Q2" s="96">
        <f>base7!T239</f>
        <v>0</v>
      </c>
      <c r="R2" s="96">
        <f>base7!U239</f>
        <v>0</v>
      </c>
      <c r="S2" s="96">
        <f>base7!V239</f>
        <v>0</v>
      </c>
      <c r="T2" s="96">
        <f>base7!W239</f>
        <v>0</v>
      </c>
      <c r="U2" s="96">
        <f>base7!X239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base7!C209</f>
        <v>0</v>
      </c>
      <c r="C3" s="96">
        <f>base7!D233</f>
        <v>0</v>
      </c>
      <c r="D3" s="96">
        <f>base7!E202</f>
        <v>0</v>
      </c>
      <c r="E3" s="96">
        <f>base7!F244</f>
        <v>0</v>
      </c>
      <c r="F3" s="96">
        <f>base7!G246</f>
        <v>0</v>
      </c>
      <c r="G3" s="96">
        <f>base7!H219</f>
        <v>5</v>
      </c>
      <c r="H3" s="96">
        <f>base7!I196</f>
        <v>5</v>
      </c>
      <c r="I3" s="96">
        <f>base7!J216</f>
        <v>4</v>
      </c>
      <c r="J3" s="96">
        <f>base7!K237</f>
        <v>7</v>
      </c>
      <c r="K3" s="96">
        <f>base7!L196</f>
        <v>7</v>
      </c>
      <c r="L3" s="96">
        <f>base7!O240</f>
        <v>14</v>
      </c>
      <c r="M3" s="96">
        <f>base7!P240</f>
        <v>12</v>
      </c>
      <c r="N3" s="96">
        <f>base7!Q240</f>
        <v>16</v>
      </c>
      <c r="O3" s="96">
        <f>base7!R240</f>
        <v>19</v>
      </c>
      <c r="P3" s="96">
        <f>base7!S240</f>
        <v>0</v>
      </c>
      <c r="Q3" s="96">
        <f>base7!T240</f>
        <v>0</v>
      </c>
      <c r="R3" s="96">
        <f>base7!U240</f>
        <v>0</v>
      </c>
      <c r="S3" s="96">
        <f>base7!V240</f>
        <v>0</v>
      </c>
      <c r="T3" s="96">
        <f>base7!W240</f>
        <v>0</v>
      </c>
      <c r="U3" s="96">
        <f>base7!X240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base7!C210</f>
        <v>0</v>
      </c>
      <c r="C4" s="96">
        <f>base7!D234</f>
        <v>0</v>
      </c>
      <c r="D4" s="96">
        <f>base7!E203</f>
        <v>0</v>
      </c>
      <c r="E4" s="96">
        <f>base7!F246</f>
        <v>0</v>
      </c>
      <c r="F4" s="96">
        <f>base7!G195</f>
        <v>0</v>
      </c>
      <c r="G4" s="96">
        <f>base7!H220</f>
        <v>5</v>
      </c>
      <c r="H4" s="96">
        <f>base7!I197</f>
        <v>3</v>
      </c>
      <c r="I4" s="96">
        <f>base7!J217</f>
        <v>1</v>
      </c>
      <c r="J4" s="96">
        <f>base7!K238</f>
        <v>13</v>
      </c>
      <c r="K4" s="96">
        <f>base7!L197</f>
        <v>2</v>
      </c>
      <c r="L4" s="96">
        <f>base7!O241</f>
        <v>14</v>
      </c>
      <c r="M4" s="96">
        <f>base7!P241</f>
        <v>12</v>
      </c>
      <c r="N4" s="96">
        <f>base7!Q241</f>
        <v>16</v>
      </c>
      <c r="O4" s="96">
        <f>base7!R241</f>
        <v>19</v>
      </c>
      <c r="P4" s="96">
        <f>base7!S241</f>
        <v>0</v>
      </c>
      <c r="Q4" s="96">
        <f>base7!T241</f>
        <v>0</v>
      </c>
      <c r="R4" s="96">
        <f>base7!U241</f>
        <v>0</v>
      </c>
      <c r="S4" s="96">
        <f>base7!V241</f>
        <v>0</v>
      </c>
      <c r="T4" s="96">
        <f>base7!W241</f>
        <v>0</v>
      </c>
      <c r="U4" s="96">
        <f>base7!X241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base7!C211</f>
        <v>0</v>
      </c>
      <c r="C5" s="96">
        <f>base7!D235</f>
        <v>0</v>
      </c>
      <c r="D5" s="96">
        <f>base7!E204</f>
        <v>0</v>
      </c>
      <c r="E5" s="96">
        <f>base7!F195</f>
        <v>0</v>
      </c>
      <c r="F5" s="96">
        <f>base7!G196</f>
        <v>0</v>
      </c>
      <c r="G5" s="96">
        <f>base7!H221</f>
        <v>5</v>
      </c>
      <c r="H5" s="96">
        <f>base7!I198</f>
        <v>16</v>
      </c>
      <c r="I5" s="96">
        <f>base7!J218</f>
        <v>11</v>
      </c>
      <c r="J5" s="96">
        <f>base7!K239</f>
        <v>1</v>
      </c>
      <c r="K5" s="96">
        <f>base7!L198</f>
        <v>12</v>
      </c>
      <c r="L5" s="96">
        <f>base7!O242</f>
        <v>3</v>
      </c>
      <c r="M5" s="96">
        <f>base7!P242</f>
        <v>12</v>
      </c>
      <c r="N5" s="96">
        <f>base7!Q242</f>
        <v>14</v>
      </c>
      <c r="O5" s="96">
        <f>base7!R242</f>
        <v>19</v>
      </c>
      <c r="P5" s="96">
        <f>base7!S242</f>
        <v>0</v>
      </c>
      <c r="Q5" s="96">
        <f>base7!T242</f>
        <v>0</v>
      </c>
      <c r="R5" s="96">
        <f>base7!U242</f>
        <v>0</v>
      </c>
      <c r="S5" s="96">
        <f>base7!V242</f>
        <v>0</v>
      </c>
      <c r="T5" s="96">
        <f>base7!W242</f>
        <v>0</v>
      </c>
      <c r="U5" s="96">
        <f>base7!X242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base7!C212</f>
        <v>0</v>
      </c>
      <c r="C6" s="96">
        <f>base7!D236</f>
        <v>0</v>
      </c>
      <c r="D6" s="96">
        <f>base7!E205</f>
        <v>0</v>
      </c>
      <c r="E6" s="96">
        <f>base7!F196</f>
        <v>0</v>
      </c>
      <c r="F6" s="96">
        <f>base7!G197</f>
        <v>0</v>
      </c>
      <c r="G6" s="96">
        <f>base7!H222</f>
        <v>7</v>
      </c>
      <c r="H6" s="96">
        <f>base7!I199</f>
        <v>5</v>
      </c>
      <c r="I6" s="96">
        <f>base7!J219</f>
        <v>4</v>
      </c>
      <c r="J6" s="96">
        <f>base7!K240</f>
        <v>2</v>
      </c>
      <c r="K6" s="96">
        <f>base7!L199</f>
        <v>7</v>
      </c>
      <c r="L6" s="96">
        <f>base7!O243</f>
        <v>9</v>
      </c>
      <c r="M6" s="96">
        <f>base7!P243</f>
        <v>14</v>
      </c>
      <c r="N6" s="96">
        <f>base7!Q243</f>
        <v>17</v>
      </c>
      <c r="O6" s="96">
        <f>base7!R243</f>
        <v>20</v>
      </c>
      <c r="P6" s="96">
        <f>base7!S243</f>
        <v>0</v>
      </c>
      <c r="Q6" s="96">
        <f>base7!T243</f>
        <v>0</v>
      </c>
      <c r="R6" s="96">
        <f>base7!U243</f>
        <v>0</v>
      </c>
      <c r="S6" s="96">
        <f>base7!V243</f>
        <v>0</v>
      </c>
      <c r="T6" s="96">
        <f>base7!W243</f>
        <v>0</v>
      </c>
      <c r="U6" s="96">
        <f>base7!X243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base7!C213</f>
        <v>0</v>
      </c>
      <c r="C7" s="96">
        <f>base7!D237</f>
        <v>0</v>
      </c>
      <c r="D7" s="96">
        <f>base7!E206</f>
        <v>0</v>
      </c>
      <c r="E7" s="96">
        <f>base7!F197</f>
        <v>0</v>
      </c>
      <c r="F7" s="96">
        <f>base7!G198</f>
        <v>0</v>
      </c>
      <c r="G7" s="96">
        <f>base7!H223</f>
        <v>5</v>
      </c>
      <c r="H7" s="96">
        <f>base7!I200</f>
        <v>7</v>
      </c>
      <c r="I7" s="96">
        <f>base7!J220</f>
        <v>9</v>
      </c>
      <c r="J7" s="96">
        <f>base7!K241</f>
        <v>15</v>
      </c>
      <c r="K7" s="96">
        <f>base7!L200</f>
        <v>9</v>
      </c>
      <c r="L7" s="96">
        <f>base7!O244</f>
        <v>13</v>
      </c>
      <c r="M7" s="96">
        <f>base7!P244</f>
        <v>15</v>
      </c>
      <c r="N7" s="96">
        <f>base7!Q244</f>
        <v>17</v>
      </c>
      <c r="O7" s="96">
        <f>base7!R244</f>
        <v>20</v>
      </c>
      <c r="P7" s="96">
        <f>base7!S244</f>
        <v>0</v>
      </c>
      <c r="Q7" s="96">
        <f>base7!T244</f>
        <v>0</v>
      </c>
      <c r="R7" s="96">
        <f>base7!U244</f>
        <v>0</v>
      </c>
      <c r="S7" s="96">
        <f>base7!V244</f>
        <v>0</v>
      </c>
      <c r="T7" s="96">
        <f>base7!W244</f>
        <v>0</v>
      </c>
      <c r="U7" s="96">
        <f>base7!X244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base7!C214</f>
        <v>0</v>
      </c>
      <c r="C8" s="96">
        <f>base7!D238</f>
        <v>0</v>
      </c>
      <c r="D8" s="96">
        <f>base7!E207</f>
        <v>0</v>
      </c>
      <c r="E8" s="96">
        <f>base7!F198</f>
        <v>0</v>
      </c>
      <c r="F8" s="96">
        <f>base7!G199</f>
        <v>0</v>
      </c>
      <c r="G8" s="96">
        <f>base7!H224</f>
        <v>15</v>
      </c>
      <c r="H8" s="96">
        <f>base7!I201</f>
        <v>7</v>
      </c>
      <c r="I8" s="96">
        <f>base7!J221</f>
        <v>9</v>
      </c>
      <c r="J8" s="96">
        <f>base7!K242</f>
        <v>9</v>
      </c>
      <c r="K8" s="96">
        <f>base7!L201</f>
        <v>10</v>
      </c>
      <c r="L8" s="96">
        <f>base7!O195</f>
        <v>15</v>
      </c>
      <c r="M8" s="96">
        <f>base7!P195</f>
        <v>14</v>
      </c>
      <c r="N8" s="96">
        <f>base7!Q195</f>
        <v>1</v>
      </c>
      <c r="O8" s="96">
        <f>base7!R195</f>
        <v>18</v>
      </c>
      <c r="P8" s="96">
        <f>base7!S195</f>
        <v>0</v>
      </c>
      <c r="Q8" s="96">
        <f>base7!T195</f>
        <v>0</v>
      </c>
      <c r="R8" s="96">
        <f>base7!U195</f>
        <v>0</v>
      </c>
      <c r="S8" s="96">
        <f>base7!V195</f>
        <v>0</v>
      </c>
      <c r="T8" s="96">
        <f>base7!W195</f>
        <v>0</v>
      </c>
      <c r="U8" s="96">
        <f>base7!X195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base7!C215</f>
        <v>0</v>
      </c>
      <c r="C9" s="96">
        <f>base7!D239</f>
        <v>0</v>
      </c>
      <c r="D9" s="96">
        <f>base7!E208</f>
        <v>0</v>
      </c>
      <c r="E9" s="96">
        <f>base7!F199</f>
        <v>0</v>
      </c>
      <c r="F9" s="96">
        <f>base7!G200</f>
        <v>0</v>
      </c>
      <c r="G9" s="96">
        <f>base7!H225</f>
        <v>1</v>
      </c>
      <c r="H9" s="96">
        <f>base7!I202</f>
        <v>11</v>
      </c>
      <c r="I9" s="96">
        <f>base7!J222</f>
        <v>6</v>
      </c>
      <c r="J9" s="96">
        <f>base7!K243</f>
        <v>6</v>
      </c>
      <c r="K9" s="96">
        <f>base7!L202</f>
        <v>3</v>
      </c>
      <c r="L9" s="96">
        <f>base7!O196</f>
        <v>14</v>
      </c>
      <c r="M9" s="96">
        <f>base7!P196</f>
        <v>9</v>
      </c>
      <c r="N9" s="96">
        <f>base7!Q196</f>
        <v>15</v>
      </c>
      <c r="O9" s="96">
        <f>base7!R196</f>
        <v>18</v>
      </c>
      <c r="P9" s="96">
        <f>base7!S196</f>
        <v>0</v>
      </c>
      <c r="Q9" s="96">
        <f>base7!T196</f>
        <v>0</v>
      </c>
      <c r="R9" s="96">
        <f>base7!U196</f>
        <v>0</v>
      </c>
      <c r="S9" s="96">
        <f>base7!V196</f>
        <v>0</v>
      </c>
      <c r="T9" s="96">
        <f>base7!W196</f>
        <v>0</v>
      </c>
      <c r="U9" s="96">
        <f>base7!X196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base7!C216</f>
        <v>0</v>
      </c>
      <c r="C10" s="96">
        <f>base7!D240</f>
        <v>0</v>
      </c>
      <c r="D10" s="96">
        <f>base7!E209</f>
        <v>0</v>
      </c>
      <c r="E10" s="96">
        <f>base7!F200</f>
        <v>0</v>
      </c>
      <c r="F10" s="96">
        <f>base7!G201</f>
        <v>0</v>
      </c>
      <c r="G10" s="96">
        <f>base7!H226</f>
        <v>5</v>
      </c>
      <c r="H10" s="96">
        <f>base7!I203</f>
        <v>7</v>
      </c>
      <c r="I10" s="96">
        <f>base7!J223</f>
        <v>10</v>
      </c>
      <c r="J10" s="96">
        <f>base7!K244</f>
        <v>10</v>
      </c>
      <c r="K10" s="96">
        <f>base7!L203</f>
        <v>9</v>
      </c>
      <c r="L10" s="96">
        <f>base7!O197</f>
        <v>13</v>
      </c>
      <c r="M10" s="96">
        <f>base7!P197</f>
        <v>12</v>
      </c>
      <c r="N10" s="96">
        <f>base7!Q197</f>
        <v>15</v>
      </c>
      <c r="O10" s="96">
        <f>base7!R197</f>
        <v>17</v>
      </c>
      <c r="P10" s="96">
        <f>base7!S197</f>
        <v>0</v>
      </c>
      <c r="Q10" s="96">
        <f>base7!T197</f>
        <v>0</v>
      </c>
      <c r="R10" s="96">
        <f>base7!U197</f>
        <v>0</v>
      </c>
      <c r="S10" s="96">
        <f>base7!V197</f>
        <v>0</v>
      </c>
      <c r="T10" s="96">
        <f>base7!W197</f>
        <v>0</v>
      </c>
      <c r="U10" s="96">
        <f>base7!X197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base7!C217</f>
        <v>0</v>
      </c>
      <c r="C11" s="96">
        <f>base7!D241</f>
        <v>0</v>
      </c>
      <c r="D11" s="96">
        <f>base7!E210</f>
        <v>0</v>
      </c>
      <c r="E11" s="96">
        <f>base7!F201</f>
        <v>0</v>
      </c>
      <c r="F11" s="96">
        <f>base7!G202</f>
        <v>0</v>
      </c>
      <c r="G11" s="96">
        <f>base7!H227</f>
        <v>4</v>
      </c>
      <c r="H11" s="96">
        <f>base7!I204</f>
        <v>9</v>
      </c>
      <c r="I11" s="96">
        <f>base7!J224</f>
        <v>11</v>
      </c>
      <c r="J11" s="96">
        <f>base7!K246</f>
        <v>14</v>
      </c>
      <c r="K11" s="96">
        <f>base7!L204</f>
        <v>12</v>
      </c>
      <c r="L11" s="96">
        <f>base7!O198</f>
        <v>13</v>
      </c>
      <c r="M11" s="96">
        <f>base7!P198</f>
        <v>15</v>
      </c>
      <c r="N11" s="96">
        <f>base7!Q198</f>
        <v>17</v>
      </c>
      <c r="O11" s="96">
        <f>base7!R198</f>
        <v>11</v>
      </c>
      <c r="P11" s="96">
        <f>base7!S198</f>
        <v>0</v>
      </c>
      <c r="Q11" s="96">
        <f>base7!T198</f>
        <v>0</v>
      </c>
      <c r="R11" s="96">
        <f>base7!U198</f>
        <v>0</v>
      </c>
      <c r="S11" s="96">
        <f>base7!V198</f>
        <v>0</v>
      </c>
      <c r="T11" s="96">
        <f>base7!W198</f>
        <v>0</v>
      </c>
      <c r="U11" s="96">
        <f>base7!X198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base7!C218</f>
        <v>0</v>
      </c>
      <c r="C12" s="96">
        <f>base7!D242</f>
        <v>0</v>
      </c>
      <c r="D12" s="96">
        <f>base7!E211</f>
        <v>0</v>
      </c>
      <c r="E12" s="96">
        <f>base7!F202</f>
        <v>0</v>
      </c>
      <c r="F12" s="96">
        <f>base7!G203</f>
        <v>0</v>
      </c>
      <c r="G12" s="96">
        <f>base7!H228</f>
        <v>1</v>
      </c>
      <c r="H12" s="96">
        <f>base7!I205</f>
        <v>4</v>
      </c>
      <c r="I12" s="96">
        <f>base7!J225</f>
        <v>15</v>
      </c>
      <c r="J12" s="96">
        <f>base7!K195</f>
        <v>11</v>
      </c>
      <c r="K12" s="96">
        <f>base7!L205</f>
        <v>10</v>
      </c>
      <c r="L12" s="96">
        <f>base7!O199</f>
        <v>14</v>
      </c>
      <c r="M12" s="96">
        <f>base7!P199</f>
        <v>10</v>
      </c>
      <c r="N12" s="96">
        <f>base7!Q199</f>
        <v>13</v>
      </c>
      <c r="O12" s="96">
        <f>base7!R199</f>
        <v>17</v>
      </c>
      <c r="P12" s="96">
        <f>base7!S199</f>
        <v>0</v>
      </c>
      <c r="Q12" s="96">
        <f>base7!T199</f>
        <v>0</v>
      </c>
      <c r="R12" s="96">
        <f>base7!U199</f>
        <v>0</v>
      </c>
      <c r="S12" s="96">
        <f>base7!V199</f>
        <v>0</v>
      </c>
      <c r="T12" s="96">
        <f>base7!W199</f>
        <v>0</v>
      </c>
      <c r="U12" s="96">
        <f>base7!X199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base7!C219</f>
        <v>0</v>
      </c>
      <c r="C13" s="96">
        <f>base7!D243</f>
        <v>0</v>
      </c>
      <c r="D13" s="96">
        <f>base7!E212</f>
        <v>0</v>
      </c>
      <c r="E13" s="96">
        <f>base7!F203</f>
        <v>0</v>
      </c>
      <c r="F13" s="96">
        <f>base7!G204</f>
        <v>0</v>
      </c>
      <c r="G13" s="96">
        <f>base7!H229</f>
        <v>10</v>
      </c>
      <c r="H13" s="96">
        <f>base7!I206</f>
        <v>10</v>
      </c>
      <c r="I13" s="96">
        <f>base7!J226</f>
        <v>1</v>
      </c>
      <c r="J13" s="96">
        <f>base7!K196</f>
        <v>3</v>
      </c>
      <c r="K13" s="96">
        <f>base7!L206</f>
        <v>8</v>
      </c>
      <c r="L13" s="96">
        <f>base7!O200</f>
        <v>12</v>
      </c>
      <c r="M13" s="96">
        <f>base7!P200</f>
        <v>13</v>
      </c>
      <c r="N13" s="96">
        <f>base7!Q200</f>
        <v>15</v>
      </c>
      <c r="O13" s="96">
        <f>base7!R200</f>
        <v>18</v>
      </c>
      <c r="P13" s="96">
        <f>base7!S200</f>
        <v>0</v>
      </c>
      <c r="Q13" s="96">
        <f>base7!T200</f>
        <v>0</v>
      </c>
      <c r="R13" s="96">
        <f>base7!U200</f>
        <v>0</v>
      </c>
      <c r="S13" s="96">
        <f>base7!V200</f>
        <v>0</v>
      </c>
      <c r="T13" s="96">
        <f>base7!W200</f>
        <v>0</v>
      </c>
      <c r="U13" s="96">
        <f>base7!X200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base7!C220</f>
        <v>0</v>
      </c>
      <c r="C14" s="96">
        <f>base7!D244</f>
        <v>0</v>
      </c>
      <c r="D14" s="96">
        <f>base7!E213</f>
        <v>0</v>
      </c>
      <c r="E14" s="96">
        <f>base7!F204</f>
        <v>0</v>
      </c>
      <c r="F14" s="96">
        <f>base7!G205</f>
        <v>0</v>
      </c>
      <c r="G14" s="96">
        <f>base7!H230</f>
        <v>5</v>
      </c>
      <c r="H14" s="96">
        <f>base7!I207</f>
        <v>13</v>
      </c>
      <c r="I14" s="96">
        <f>base7!J227</f>
        <v>11</v>
      </c>
      <c r="J14" s="96">
        <f>base7!K197</f>
        <v>14</v>
      </c>
      <c r="K14" s="96">
        <f>base7!L207</f>
        <v>14</v>
      </c>
      <c r="L14" s="96">
        <f>base7!O201</f>
        <v>8</v>
      </c>
      <c r="M14" s="96">
        <f>base7!P201</f>
        <v>12</v>
      </c>
      <c r="N14" s="96">
        <f>base7!Q201</f>
        <v>14</v>
      </c>
      <c r="O14" s="96">
        <f>base7!R201</f>
        <v>18</v>
      </c>
      <c r="P14" s="96">
        <f>base7!S201</f>
        <v>0</v>
      </c>
      <c r="Q14" s="96">
        <f>base7!T201</f>
        <v>0</v>
      </c>
      <c r="R14" s="96">
        <f>base7!U201</f>
        <v>0</v>
      </c>
      <c r="S14" s="96">
        <f>base7!V201</f>
        <v>0</v>
      </c>
      <c r="T14" s="96">
        <f>base7!W201</f>
        <v>0</v>
      </c>
      <c r="U14" s="96">
        <f>base7!X201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base7!C221</f>
        <v>0</v>
      </c>
      <c r="C15" s="96">
        <f>base7!D246</f>
        <v>0</v>
      </c>
      <c r="D15" s="96">
        <f>base7!E214</f>
        <v>0</v>
      </c>
      <c r="E15" s="96">
        <f>base7!F205</f>
        <v>0</v>
      </c>
      <c r="F15" s="96">
        <f>base7!G206</f>
        <v>0</v>
      </c>
      <c r="G15" s="96">
        <f>base7!H231</f>
        <v>11</v>
      </c>
      <c r="H15" s="96">
        <f>base7!I208</f>
        <v>7</v>
      </c>
      <c r="I15" s="96">
        <f>base7!J228</f>
        <v>7</v>
      </c>
      <c r="J15" s="96">
        <f>base7!K198</f>
        <v>4</v>
      </c>
      <c r="K15" s="96">
        <f>base7!L208</f>
        <v>2</v>
      </c>
      <c r="L15" s="96">
        <f>base7!O202</f>
        <v>13</v>
      </c>
      <c r="M15" s="96">
        <f>base7!P202</f>
        <v>14</v>
      </c>
      <c r="N15" s="96">
        <f>base7!Q202</f>
        <v>16</v>
      </c>
      <c r="O15" s="96">
        <f>base7!R202</f>
        <v>18</v>
      </c>
      <c r="P15" s="96">
        <f>base7!S202</f>
        <v>0</v>
      </c>
      <c r="Q15" s="96">
        <f>base7!T202</f>
        <v>0</v>
      </c>
      <c r="R15" s="96">
        <f>base7!U202</f>
        <v>0</v>
      </c>
      <c r="S15" s="96">
        <f>base7!V202</f>
        <v>0</v>
      </c>
      <c r="T15" s="96">
        <f>base7!W202</f>
        <v>0</v>
      </c>
      <c r="U15" s="96">
        <f>base7!X202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base7!C222</f>
        <v>0</v>
      </c>
      <c r="C16" s="96">
        <f>base7!D195</f>
        <v>0</v>
      </c>
      <c r="D16" s="96">
        <f>base7!E215</f>
        <v>0</v>
      </c>
      <c r="E16" s="96">
        <f>base7!F206</f>
        <v>0</v>
      </c>
      <c r="F16" s="96">
        <f>base7!G207</f>
        <v>0</v>
      </c>
      <c r="G16" s="96">
        <f>base7!H232</f>
        <v>11</v>
      </c>
      <c r="H16" s="96">
        <f>base7!I209</f>
        <v>7</v>
      </c>
      <c r="I16" s="96">
        <f>base7!J229</f>
        <v>1</v>
      </c>
      <c r="J16" s="96">
        <f>base7!K199</f>
        <v>8</v>
      </c>
      <c r="K16" s="96">
        <f>base7!L209</f>
        <v>2</v>
      </c>
      <c r="L16" s="96">
        <f>base7!O203</f>
        <v>14</v>
      </c>
      <c r="M16" s="96">
        <f>base7!P203</f>
        <v>8</v>
      </c>
      <c r="N16" s="96">
        <f>base7!Q203</f>
        <v>3</v>
      </c>
      <c r="O16" s="96">
        <f>base7!R203</f>
        <v>18</v>
      </c>
      <c r="P16" s="96">
        <f>base7!S203</f>
        <v>0</v>
      </c>
      <c r="Q16" s="96">
        <f>base7!T203</f>
        <v>0</v>
      </c>
      <c r="R16" s="96">
        <f>base7!U203</f>
        <v>0</v>
      </c>
      <c r="S16" s="96">
        <f>base7!V203</f>
        <v>0</v>
      </c>
      <c r="T16" s="96">
        <f>base7!W203</f>
        <v>0</v>
      </c>
      <c r="U16" s="96">
        <f>base7!X203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base7!C223</f>
        <v>0</v>
      </c>
      <c r="C17" s="96">
        <f>base7!D196</f>
        <v>0</v>
      </c>
      <c r="D17" s="96">
        <f>base7!E216</f>
        <v>0</v>
      </c>
      <c r="E17" s="96">
        <f>base7!F207</f>
        <v>0</v>
      </c>
      <c r="F17" s="96">
        <f>base7!G208</f>
        <v>0</v>
      </c>
      <c r="G17" s="96">
        <f>base7!H233</f>
        <v>5</v>
      </c>
      <c r="H17" s="96">
        <f>base7!I210</f>
        <v>9</v>
      </c>
      <c r="I17" s="96">
        <f>base7!J230</f>
        <v>7</v>
      </c>
      <c r="J17" s="96">
        <f>base7!K200</f>
        <v>1</v>
      </c>
      <c r="K17" s="96">
        <f>base7!L210</f>
        <v>3</v>
      </c>
      <c r="L17" s="96">
        <f>base7!O204</f>
        <v>8</v>
      </c>
      <c r="M17" s="96">
        <f>base7!P204</f>
        <v>15</v>
      </c>
      <c r="N17" s="96">
        <f>base7!Q204</f>
        <v>13</v>
      </c>
      <c r="O17" s="96">
        <f>base7!R204</f>
        <v>18</v>
      </c>
      <c r="P17" s="96">
        <f>base7!S204</f>
        <v>0</v>
      </c>
      <c r="Q17" s="96">
        <f>base7!T204</f>
        <v>0</v>
      </c>
      <c r="R17" s="96">
        <f>base7!U204</f>
        <v>0</v>
      </c>
      <c r="S17" s="96">
        <f>base7!V204</f>
        <v>0</v>
      </c>
      <c r="T17" s="96">
        <f>base7!W204</f>
        <v>0</v>
      </c>
      <c r="U17" s="96">
        <f>base7!X204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base7!C224</f>
        <v>0</v>
      </c>
      <c r="C18" s="96">
        <f>base7!D197</f>
        <v>0</v>
      </c>
      <c r="D18" s="96">
        <f>base7!E217</f>
        <v>0</v>
      </c>
      <c r="E18" s="96">
        <f>base7!F208</f>
        <v>0</v>
      </c>
      <c r="F18" s="96">
        <f>base7!G209</f>
        <v>0</v>
      </c>
      <c r="G18" s="96">
        <f>base7!H234</f>
        <v>1</v>
      </c>
      <c r="H18" s="96">
        <f>base7!I211</f>
        <v>3</v>
      </c>
      <c r="I18" s="96">
        <f>base7!J231</f>
        <v>15</v>
      </c>
      <c r="J18" s="96">
        <f>base7!K201</f>
        <v>3</v>
      </c>
      <c r="K18" s="96">
        <f>base7!L211</f>
        <v>4</v>
      </c>
      <c r="L18" s="96">
        <f>base7!O205</f>
        <v>8</v>
      </c>
      <c r="M18" s="96">
        <f>base7!P205</f>
        <v>14</v>
      </c>
      <c r="N18" s="96">
        <f>base7!Q205</f>
        <v>12</v>
      </c>
      <c r="O18" s="96">
        <f>base7!R205</f>
        <v>18</v>
      </c>
      <c r="P18" s="96">
        <f>base7!S205</f>
        <v>0</v>
      </c>
      <c r="Q18" s="96">
        <f>base7!T205</f>
        <v>0</v>
      </c>
      <c r="R18" s="96">
        <f>base7!U205</f>
        <v>0</v>
      </c>
      <c r="S18" s="96">
        <f>base7!V205</f>
        <v>0</v>
      </c>
      <c r="T18" s="96">
        <f>base7!W205</f>
        <v>0</v>
      </c>
      <c r="U18" s="96">
        <f>base7!X205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base7!C225</f>
        <v>0</v>
      </c>
      <c r="C19" s="96">
        <f>base7!D198</f>
        <v>0</v>
      </c>
      <c r="D19" s="96">
        <f>base7!E218</f>
        <v>0</v>
      </c>
      <c r="E19" s="96">
        <f>base7!F209</f>
        <v>0</v>
      </c>
      <c r="F19" s="96">
        <f>base7!G210</f>
        <v>0</v>
      </c>
      <c r="G19" s="96">
        <f>base7!H235</f>
        <v>5</v>
      </c>
      <c r="H19" s="96">
        <f>base7!I212</f>
        <v>4</v>
      </c>
      <c r="I19" s="96">
        <f>base7!J232</f>
        <v>15</v>
      </c>
      <c r="J19" s="96">
        <f>base7!K202</f>
        <v>6</v>
      </c>
      <c r="K19" s="96">
        <f>base7!L212</f>
        <v>6</v>
      </c>
      <c r="L19" s="96">
        <f>base7!O206</f>
        <v>3</v>
      </c>
      <c r="M19" s="96">
        <f>base7!P206</f>
        <v>13</v>
      </c>
      <c r="N19" s="96">
        <f>base7!Q206</f>
        <v>15</v>
      </c>
      <c r="O19" s="96">
        <f>base7!R206</f>
        <v>18</v>
      </c>
      <c r="P19" s="96">
        <f>base7!S206</f>
        <v>0</v>
      </c>
      <c r="Q19" s="96">
        <f>base7!T206</f>
        <v>0</v>
      </c>
      <c r="R19" s="96">
        <f>base7!U206</f>
        <v>0</v>
      </c>
      <c r="S19" s="96">
        <f>base7!V206</f>
        <v>0</v>
      </c>
      <c r="T19" s="96">
        <f>base7!W206</f>
        <v>0</v>
      </c>
      <c r="U19" s="96">
        <f>base7!X206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base7!C226</f>
        <v>0</v>
      </c>
      <c r="C20" s="96">
        <f>base7!D199</f>
        <v>0</v>
      </c>
      <c r="D20" s="96">
        <f>base7!E219</f>
        <v>0</v>
      </c>
      <c r="E20" s="96">
        <f>base7!F210</f>
        <v>0</v>
      </c>
      <c r="F20" s="96">
        <f>base7!G211</f>
        <v>0</v>
      </c>
      <c r="G20" s="96">
        <f>base7!H236</f>
        <v>6</v>
      </c>
      <c r="H20" s="96">
        <f>base7!I213</f>
        <v>4</v>
      </c>
      <c r="I20" s="96">
        <f>base7!J233</f>
        <v>9</v>
      </c>
      <c r="J20" s="96">
        <f>base7!K203</f>
        <v>6</v>
      </c>
      <c r="K20" s="96">
        <f>base7!L213</f>
        <v>6</v>
      </c>
      <c r="L20" s="96">
        <f>base7!O207</f>
        <v>2</v>
      </c>
      <c r="M20" s="96">
        <f>base7!P207</f>
        <v>8</v>
      </c>
      <c r="N20" s="96">
        <f>base7!Q207</f>
        <v>16</v>
      </c>
      <c r="O20" s="96">
        <f>base7!R207</f>
        <v>19</v>
      </c>
      <c r="P20" s="96">
        <f>base7!S207</f>
        <v>0</v>
      </c>
      <c r="Q20" s="96">
        <f>base7!T207</f>
        <v>0</v>
      </c>
      <c r="R20" s="96">
        <f>base7!U207</f>
        <v>0</v>
      </c>
      <c r="S20" s="96">
        <f>base7!V207</f>
        <v>0</v>
      </c>
      <c r="T20" s="96">
        <f>base7!W207</f>
        <v>0</v>
      </c>
      <c r="U20" s="96">
        <f>base7!X207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base7!C227</f>
        <v>0</v>
      </c>
      <c r="C21" s="96">
        <f>base7!D200</f>
        <v>0</v>
      </c>
      <c r="D21" s="96">
        <f>base7!E220</f>
        <v>0</v>
      </c>
      <c r="E21" s="96">
        <f>base7!F211</f>
        <v>0</v>
      </c>
      <c r="F21" s="96">
        <f>base7!G212</f>
        <v>0</v>
      </c>
      <c r="G21" s="96">
        <f>base7!H237</f>
        <v>1</v>
      </c>
      <c r="H21" s="96">
        <f>base7!I214</f>
        <v>7</v>
      </c>
      <c r="I21" s="96">
        <f>base7!J234</f>
        <v>6</v>
      </c>
      <c r="J21" s="96">
        <f>base7!K204</f>
        <v>11</v>
      </c>
      <c r="K21" s="96">
        <f>base7!L214</f>
        <v>2</v>
      </c>
      <c r="L21" s="96">
        <f>base7!O208</f>
        <v>14</v>
      </c>
      <c r="M21" s="96">
        <f>base7!P208</f>
        <v>8</v>
      </c>
      <c r="N21" s="96">
        <f>base7!Q208</f>
        <v>3</v>
      </c>
      <c r="O21" s="96">
        <f>base7!R208</f>
        <v>19</v>
      </c>
      <c r="P21" s="96">
        <f>base7!S208</f>
        <v>0</v>
      </c>
      <c r="Q21" s="96">
        <f>base7!T208</f>
        <v>0</v>
      </c>
      <c r="R21" s="96">
        <f>base7!U208</f>
        <v>0</v>
      </c>
      <c r="S21" s="96">
        <f>base7!V208</f>
        <v>0</v>
      </c>
      <c r="T21" s="96">
        <f>base7!W208</f>
        <v>0</v>
      </c>
      <c r="U21" s="96">
        <f>base7!X208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base7!C228</f>
        <v>0</v>
      </c>
      <c r="C22" s="96">
        <f>base7!D201</f>
        <v>0</v>
      </c>
      <c r="D22" s="96">
        <f>base7!E221</f>
        <v>0</v>
      </c>
      <c r="E22" s="96">
        <f>base7!F212</f>
        <v>0</v>
      </c>
      <c r="F22" s="96">
        <f>base7!G213</f>
        <v>0</v>
      </c>
      <c r="G22" s="96">
        <f>base7!H238</f>
        <v>11</v>
      </c>
      <c r="H22" s="96">
        <f>base7!I215</f>
        <v>4</v>
      </c>
      <c r="I22" s="96">
        <f>base7!J235</f>
        <v>1</v>
      </c>
      <c r="J22" s="96">
        <f>base7!K205</f>
        <v>6</v>
      </c>
      <c r="K22" s="96">
        <f>base7!L215</f>
        <v>15</v>
      </c>
      <c r="L22" s="96">
        <f>base7!O209</f>
        <v>3</v>
      </c>
      <c r="M22" s="96">
        <f>base7!P209</f>
        <v>8</v>
      </c>
      <c r="N22" s="96">
        <f>base7!Q209</f>
        <v>14</v>
      </c>
      <c r="O22" s="96">
        <f>base7!R209</f>
        <v>18</v>
      </c>
      <c r="P22" s="96">
        <f>base7!S209</f>
        <v>0</v>
      </c>
      <c r="Q22" s="96">
        <f>base7!T209</f>
        <v>0</v>
      </c>
      <c r="R22" s="96">
        <f>base7!U209</f>
        <v>0</v>
      </c>
      <c r="S22" s="96">
        <f>base7!V209</f>
        <v>0</v>
      </c>
      <c r="T22" s="96">
        <f>base7!W209</f>
        <v>0</v>
      </c>
      <c r="U22" s="96">
        <f>base7!X209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base7!C229</f>
        <v>0</v>
      </c>
      <c r="C23" s="96">
        <f>base7!D202</f>
        <v>0</v>
      </c>
      <c r="D23" s="96">
        <f>base7!E222</f>
        <v>0</v>
      </c>
      <c r="E23" s="96">
        <f>base7!F213</f>
        <v>0</v>
      </c>
      <c r="F23" s="96">
        <f>base7!G214</f>
        <v>0</v>
      </c>
      <c r="G23" s="96">
        <f>base7!H239</f>
        <v>11</v>
      </c>
      <c r="H23" s="96">
        <f>base7!I216</f>
        <v>3</v>
      </c>
      <c r="I23" s="96">
        <f>base7!J236</f>
        <v>15</v>
      </c>
      <c r="J23" s="96">
        <f>base7!K206</f>
        <v>6</v>
      </c>
      <c r="K23" s="96">
        <f>base7!L216</f>
        <v>9</v>
      </c>
      <c r="L23" s="96">
        <f>base7!O210</f>
        <v>11</v>
      </c>
      <c r="M23" s="96">
        <f>base7!P210</f>
        <v>7</v>
      </c>
      <c r="N23" s="96">
        <f>base7!Q210</f>
        <v>13</v>
      </c>
      <c r="O23" s="96">
        <f>base7!R210</f>
        <v>18</v>
      </c>
      <c r="P23" s="96">
        <f>base7!S210</f>
        <v>0</v>
      </c>
      <c r="Q23" s="96">
        <f>base7!T210</f>
        <v>0</v>
      </c>
      <c r="R23" s="96">
        <f>base7!U210</f>
        <v>0</v>
      </c>
      <c r="S23" s="96">
        <f>base7!V210</f>
        <v>0</v>
      </c>
      <c r="T23" s="96">
        <f>base7!W210</f>
        <v>0</v>
      </c>
      <c r="U23" s="96">
        <f>base7!X210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base7!C230</f>
        <v>0</v>
      </c>
      <c r="C24" s="96">
        <f>base7!D203</f>
        <v>0</v>
      </c>
      <c r="D24" s="96">
        <f>base7!E223</f>
        <v>0</v>
      </c>
      <c r="E24" s="96">
        <f>base7!F214</f>
        <v>0</v>
      </c>
      <c r="F24" s="96">
        <f>base7!G215</f>
        <v>0</v>
      </c>
      <c r="G24" s="96">
        <f>base7!H240</f>
        <v>11</v>
      </c>
      <c r="H24" s="96">
        <f>base7!I217</f>
        <v>11</v>
      </c>
      <c r="I24" s="96">
        <f>base7!J237</f>
        <v>11</v>
      </c>
      <c r="J24" s="96">
        <f>base7!K207</f>
        <v>6</v>
      </c>
      <c r="K24" s="96">
        <f>base7!L217</f>
        <v>2</v>
      </c>
      <c r="L24" s="96">
        <f>base7!O211</f>
        <v>15</v>
      </c>
      <c r="M24" s="96">
        <f>base7!P211</f>
        <v>13</v>
      </c>
      <c r="N24" s="96">
        <f>base7!Q211</f>
        <v>14</v>
      </c>
      <c r="O24" s="96">
        <f>base7!R211</f>
        <v>18</v>
      </c>
      <c r="P24" s="96">
        <f>base7!S211</f>
        <v>0</v>
      </c>
      <c r="Q24" s="96">
        <f>base7!T211</f>
        <v>0</v>
      </c>
      <c r="R24" s="96">
        <f>base7!U211</f>
        <v>0</v>
      </c>
      <c r="S24" s="96">
        <f>base7!V211</f>
        <v>0</v>
      </c>
      <c r="T24" s="96">
        <f>base7!W211</f>
        <v>0</v>
      </c>
      <c r="U24" s="96">
        <f>base7!X211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base7!C231</f>
        <v>0</v>
      </c>
      <c r="C25" s="96">
        <f>base7!D204</f>
        <v>0</v>
      </c>
      <c r="D25" s="96">
        <f>base7!E224</f>
        <v>0</v>
      </c>
      <c r="E25" s="96">
        <f>base7!F215</f>
        <v>0</v>
      </c>
      <c r="F25" s="96">
        <f>base7!G216</f>
        <v>0</v>
      </c>
      <c r="G25" s="96">
        <f>base7!H241</f>
        <v>5</v>
      </c>
      <c r="H25" s="96">
        <f>base7!I218</f>
        <v>1</v>
      </c>
      <c r="I25" s="96">
        <f>base7!J238</f>
        <v>15</v>
      </c>
      <c r="J25" s="96">
        <f>base7!K208</f>
        <v>10</v>
      </c>
      <c r="K25" s="96">
        <f>base7!L218</f>
        <v>16</v>
      </c>
      <c r="L25" s="96">
        <f>base7!O212</f>
        <v>12</v>
      </c>
      <c r="M25" s="96">
        <f>base7!P212</f>
        <v>7</v>
      </c>
      <c r="N25" s="96">
        <f>base7!Q212</f>
        <v>16</v>
      </c>
      <c r="O25" s="96">
        <f>base7!R212</f>
        <v>18</v>
      </c>
      <c r="P25" s="96">
        <f>base7!S212</f>
        <v>0</v>
      </c>
      <c r="Q25" s="96">
        <f>base7!T212</f>
        <v>0</v>
      </c>
      <c r="R25" s="96">
        <f>base7!U212</f>
        <v>0</v>
      </c>
      <c r="S25" s="96">
        <f>base7!V212</f>
        <v>0</v>
      </c>
      <c r="T25" s="96">
        <f>base7!W212</f>
        <v>0</v>
      </c>
      <c r="U25" s="96">
        <f>base7!X212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base7!C232</f>
        <v>0</v>
      </c>
      <c r="C26" s="96">
        <f>base7!D205</f>
        <v>0</v>
      </c>
      <c r="D26" s="96">
        <f>base7!E225</f>
        <v>0</v>
      </c>
      <c r="E26" s="96">
        <f>base7!F216</f>
        <v>0</v>
      </c>
      <c r="F26" s="96">
        <f>base7!G217</f>
        <v>0</v>
      </c>
      <c r="G26" s="96">
        <f>base7!H242</f>
        <v>11</v>
      </c>
      <c r="H26" s="96">
        <f>base7!I219</f>
        <v>10</v>
      </c>
      <c r="I26" s="96">
        <f>base7!J239</f>
        <v>9</v>
      </c>
      <c r="J26" s="96">
        <f>base7!K209</f>
        <v>15</v>
      </c>
      <c r="K26" s="96">
        <f>base7!L219</f>
        <v>9</v>
      </c>
      <c r="L26" s="96">
        <f>base7!O213</f>
        <v>12</v>
      </c>
      <c r="M26" s="96">
        <f>base7!P213</f>
        <v>7</v>
      </c>
      <c r="N26" s="96">
        <f>base7!Q213</f>
        <v>16</v>
      </c>
      <c r="O26" s="96">
        <f>base7!R213</f>
        <v>18</v>
      </c>
      <c r="P26" s="96">
        <f>base7!S213</f>
        <v>0</v>
      </c>
      <c r="Q26" s="96">
        <f>base7!T213</f>
        <v>0</v>
      </c>
      <c r="R26" s="96">
        <f>base7!U213</f>
        <v>0</v>
      </c>
      <c r="S26" s="96">
        <f>base7!V213</f>
        <v>0</v>
      </c>
      <c r="T26" s="96">
        <f>base7!W213</f>
        <v>0</v>
      </c>
      <c r="U26" s="96">
        <f>base7!X213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base7!C233</f>
        <v>0</v>
      </c>
      <c r="C27" s="96">
        <f>base7!D206</f>
        <v>0</v>
      </c>
      <c r="D27" s="96">
        <f>base7!E226</f>
        <v>0</v>
      </c>
      <c r="E27" s="96">
        <f>base7!F217</f>
        <v>0</v>
      </c>
      <c r="F27" s="96">
        <f>base7!G218</f>
        <v>0</v>
      </c>
      <c r="G27" s="96">
        <f>base7!H243</f>
        <v>13</v>
      </c>
      <c r="H27" s="96">
        <f>base7!I220</f>
        <v>7</v>
      </c>
      <c r="I27" s="96">
        <f>base7!J240</f>
        <v>15</v>
      </c>
      <c r="J27" s="96">
        <f>base7!K210</f>
        <v>5</v>
      </c>
      <c r="K27" s="96">
        <f>base7!L220</f>
        <v>16</v>
      </c>
      <c r="L27" s="96">
        <f>base7!O214</f>
        <v>3</v>
      </c>
      <c r="M27" s="96">
        <f>base7!P214</f>
        <v>8</v>
      </c>
      <c r="N27" s="96">
        <f>base7!Q214</f>
        <v>14</v>
      </c>
      <c r="O27" s="96">
        <f>base7!R214</f>
        <v>18</v>
      </c>
      <c r="P27" s="96">
        <f>base7!S214</f>
        <v>0</v>
      </c>
      <c r="Q27" s="96">
        <f>base7!T214</f>
        <v>0</v>
      </c>
      <c r="R27" s="96">
        <f>base7!U214</f>
        <v>0</v>
      </c>
      <c r="S27" s="96">
        <f>base7!V214</f>
        <v>0</v>
      </c>
      <c r="T27" s="96">
        <f>base7!W214</f>
        <v>0</v>
      </c>
      <c r="U27" s="96">
        <f>base7!X214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base7!C234</f>
        <v>0</v>
      </c>
      <c r="C28" s="96">
        <f>base7!D207</f>
        <v>0</v>
      </c>
      <c r="D28" s="96">
        <f>base7!E227</f>
        <v>0</v>
      </c>
      <c r="E28" s="96">
        <f>base7!F218</f>
        <v>0</v>
      </c>
      <c r="F28" s="96">
        <f>base7!G219</f>
        <v>0</v>
      </c>
      <c r="G28" s="96">
        <f>base7!H244</f>
        <v>11</v>
      </c>
      <c r="H28" s="96">
        <f>base7!I221</f>
        <v>11</v>
      </c>
      <c r="I28" s="96">
        <f>base7!J241</f>
        <v>4</v>
      </c>
      <c r="J28" s="96">
        <f>base7!K211</f>
        <v>2</v>
      </c>
      <c r="K28" s="96">
        <f>base7!L221</f>
        <v>15</v>
      </c>
      <c r="L28" s="96">
        <f>base7!O215</f>
        <v>3</v>
      </c>
      <c r="M28" s="96">
        <f>base7!P215</f>
        <v>8</v>
      </c>
      <c r="N28" s="96">
        <f>base7!Q215</f>
        <v>14</v>
      </c>
      <c r="O28" s="96">
        <f>base7!R215</f>
        <v>18</v>
      </c>
      <c r="P28" s="96">
        <f>base7!S215</f>
        <v>0</v>
      </c>
      <c r="Q28" s="96">
        <f>base7!T215</f>
        <v>0</v>
      </c>
      <c r="R28" s="96">
        <f>base7!U215</f>
        <v>0</v>
      </c>
      <c r="S28" s="96">
        <f>base7!V215</f>
        <v>0</v>
      </c>
      <c r="T28" s="96">
        <f>base7!W215</f>
        <v>0</v>
      </c>
      <c r="U28" s="96">
        <f>base7!X215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base7!C235</f>
        <v>0</v>
      </c>
      <c r="C29" s="96">
        <f>base7!D208</f>
        <v>0</v>
      </c>
      <c r="D29" s="96">
        <f>base7!E228</f>
        <v>0</v>
      </c>
      <c r="E29" s="96">
        <f>base7!F219</f>
        <v>0</v>
      </c>
      <c r="F29" s="96">
        <f>base7!G220</f>
        <v>0</v>
      </c>
      <c r="G29" s="96">
        <f>base7!H246</f>
        <v>11</v>
      </c>
      <c r="H29" s="96">
        <f>base7!I222</f>
        <v>3</v>
      </c>
      <c r="I29" s="96">
        <f>base7!J242</f>
        <v>13</v>
      </c>
      <c r="J29" s="96">
        <f>base7!K212</f>
        <v>13</v>
      </c>
      <c r="K29" s="96">
        <f>base7!L222</f>
        <v>10</v>
      </c>
      <c r="L29" s="96">
        <f>base7!O216</f>
        <v>13</v>
      </c>
      <c r="M29" s="96">
        <f>base7!P216</f>
        <v>8</v>
      </c>
      <c r="N29" s="96">
        <f>base7!Q216</f>
        <v>14</v>
      </c>
      <c r="O29" s="96">
        <f>base7!R216</f>
        <v>18</v>
      </c>
      <c r="P29" s="96">
        <f>base7!S216</f>
        <v>0</v>
      </c>
      <c r="Q29" s="96">
        <f>base7!T216</f>
        <v>0</v>
      </c>
      <c r="R29" s="96">
        <f>base7!U216</f>
        <v>0</v>
      </c>
      <c r="S29" s="96">
        <f>base7!V216</f>
        <v>0</v>
      </c>
      <c r="T29" s="96">
        <f>base7!W216</f>
        <v>0</v>
      </c>
      <c r="U29" s="96">
        <f>base7!X216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base7!C236</f>
        <v>0</v>
      </c>
      <c r="C30" s="96">
        <f>base7!D209</f>
        <v>0</v>
      </c>
      <c r="D30" s="96">
        <f>base7!E229</f>
        <v>0</v>
      </c>
      <c r="E30" s="96">
        <f>base7!F220</f>
        <v>0</v>
      </c>
      <c r="F30" s="96">
        <f>base7!G221</f>
        <v>0</v>
      </c>
      <c r="G30" s="96">
        <f>base7!H195</f>
        <v>4</v>
      </c>
      <c r="H30" s="96">
        <f>base7!I223</f>
        <v>15</v>
      </c>
      <c r="I30" s="96">
        <f>base7!J243</f>
        <v>1</v>
      </c>
      <c r="J30" s="96">
        <f>base7!K213</f>
        <v>13</v>
      </c>
      <c r="K30" s="96">
        <f>base7!L223</f>
        <v>6</v>
      </c>
      <c r="L30" s="96">
        <f>base7!O217</f>
        <v>3</v>
      </c>
      <c r="M30" s="96">
        <f>base7!P217</f>
        <v>8</v>
      </c>
      <c r="N30" s="96">
        <f>base7!Q217</f>
        <v>14</v>
      </c>
      <c r="O30" s="96">
        <f>base7!R217</f>
        <v>18</v>
      </c>
      <c r="P30" s="96">
        <f>base7!S217</f>
        <v>0</v>
      </c>
      <c r="Q30" s="96">
        <f>base7!T217</f>
        <v>0</v>
      </c>
      <c r="R30" s="96">
        <f>base7!U217</f>
        <v>0</v>
      </c>
      <c r="S30" s="96">
        <f>base7!V217</f>
        <v>0</v>
      </c>
      <c r="T30" s="96">
        <f>base7!W217</f>
        <v>0</v>
      </c>
      <c r="U30" s="96">
        <f>base7!X217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base7!C237</f>
        <v>0</v>
      </c>
      <c r="C31" s="96">
        <f>base7!D210</f>
        <v>0</v>
      </c>
      <c r="D31" s="96">
        <f>base7!E230</f>
        <v>0</v>
      </c>
      <c r="E31" s="96">
        <f>base7!F221</f>
        <v>0</v>
      </c>
      <c r="F31" s="96">
        <f>base7!G222</f>
        <v>0</v>
      </c>
      <c r="G31" s="96">
        <f>base7!H196</f>
        <v>4</v>
      </c>
      <c r="H31" s="96">
        <f>base7!I224</f>
        <v>4</v>
      </c>
      <c r="I31" s="96">
        <f>base7!J244</f>
        <v>2</v>
      </c>
      <c r="J31" s="96">
        <f>base7!K214</f>
        <v>9</v>
      </c>
      <c r="K31" s="96">
        <f>base7!L224</f>
        <v>7</v>
      </c>
      <c r="L31" s="96">
        <f>base7!O218</f>
        <v>12</v>
      </c>
      <c r="M31" s="96">
        <f>base7!P218</f>
        <v>15</v>
      </c>
      <c r="N31" s="96">
        <f>base7!Q218</f>
        <v>13</v>
      </c>
      <c r="O31" s="96">
        <f>base7!R218</f>
        <v>18</v>
      </c>
      <c r="P31" s="96">
        <f>base7!S218</f>
        <v>0</v>
      </c>
      <c r="Q31" s="96">
        <f>base7!T218</f>
        <v>0</v>
      </c>
      <c r="R31" s="96">
        <f>base7!U218</f>
        <v>0</v>
      </c>
      <c r="S31" s="96">
        <f>base7!V218</f>
        <v>0</v>
      </c>
      <c r="T31" s="96">
        <f>base7!W218</f>
        <v>0</v>
      </c>
      <c r="U31" s="96">
        <f>base7!X218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base7!C238</f>
        <v>0</v>
      </c>
      <c r="C32" s="96">
        <f>base7!D211</f>
        <v>0</v>
      </c>
      <c r="D32" s="96">
        <f>base7!E231</f>
        <v>0</v>
      </c>
      <c r="E32" s="96">
        <f>base7!F222</f>
        <v>0</v>
      </c>
      <c r="F32" s="96">
        <f>base7!G223</f>
        <v>0</v>
      </c>
      <c r="G32" s="96">
        <f>base7!H197</f>
        <v>4</v>
      </c>
      <c r="H32" s="96">
        <f>base7!I225</f>
        <v>2</v>
      </c>
      <c r="I32" s="96">
        <f>base7!J246</f>
        <v>5</v>
      </c>
      <c r="J32" s="96">
        <f>base7!K215</f>
        <v>13</v>
      </c>
      <c r="K32" s="96">
        <f>base7!L225</f>
        <v>4</v>
      </c>
      <c r="L32" s="96">
        <f>base7!O219</f>
        <v>8</v>
      </c>
      <c r="M32" s="96">
        <f>base7!P219</f>
        <v>3</v>
      </c>
      <c r="N32" s="96">
        <f>base7!Q219</f>
        <v>15</v>
      </c>
      <c r="O32" s="96">
        <f>base7!R219</f>
        <v>18</v>
      </c>
      <c r="P32" s="96">
        <f>base7!S219</f>
        <v>0</v>
      </c>
      <c r="Q32" s="96">
        <f>base7!T219</f>
        <v>0</v>
      </c>
      <c r="R32" s="96">
        <f>base7!U219</f>
        <v>0</v>
      </c>
      <c r="S32" s="96">
        <f>base7!V219</f>
        <v>0</v>
      </c>
      <c r="T32" s="96">
        <f>base7!W219</f>
        <v>0</v>
      </c>
      <c r="U32" s="96">
        <f>base7!X219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base7!C239</f>
        <v>0</v>
      </c>
      <c r="C33" s="96">
        <f>base7!D212</f>
        <v>0</v>
      </c>
      <c r="D33" s="96">
        <f>base7!E232</f>
        <v>0</v>
      </c>
      <c r="E33" s="96">
        <f>base7!F223</f>
        <v>0</v>
      </c>
      <c r="F33" s="96">
        <f>base7!G224</f>
        <v>0</v>
      </c>
      <c r="G33" s="96">
        <f>base7!H198</f>
        <v>2</v>
      </c>
      <c r="H33" s="96">
        <f>base7!I226</f>
        <v>3</v>
      </c>
      <c r="I33" s="96">
        <f>base7!J195</f>
        <v>6</v>
      </c>
      <c r="J33" s="96">
        <f>base7!K216</f>
        <v>7</v>
      </c>
      <c r="K33" s="96">
        <f>base7!L226</f>
        <v>4</v>
      </c>
      <c r="L33" s="96">
        <f>base7!O220</f>
        <v>12</v>
      </c>
      <c r="M33" s="96">
        <f>base7!P220</f>
        <v>2</v>
      </c>
      <c r="N33" s="96">
        <f>base7!Q220</f>
        <v>13</v>
      </c>
      <c r="O33" s="96">
        <f>base7!R220</f>
        <v>18</v>
      </c>
      <c r="P33" s="96">
        <f>base7!S220</f>
        <v>0</v>
      </c>
      <c r="Q33" s="96">
        <f>base7!T220</f>
        <v>0</v>
      </c>
      <c r="R33" s="96">
        <f>base7!U220</f>
        <v>0</v>
      </c>
      <c r="S33" s="96">
        <f>base7!V220</f>
        <v>0</v>
      </c>
      <c r="T33" s="96">
        <f>base7!W220</f>
        <v>0</v>
      </c>
      <c r="U33" s="96">
        <f>base7!X220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base7!C240</f>
        <v>0</v>
      </c>
      <c r="C34" s="96">
        <f>base7!D213</f>
        <v>0</v>
      </c>
      <c r="D34" s="96">
        <f>base7!E233</f>
        <v>0</v>
      </c>
      <c r="E34" s="96">
        <f>base7!F224</f>
        <v>0</v>
      </c>
      <c r="F34" s="96">
        <f>base7!G225</f>
        <v>0</v>
      </c>
      <c r="G34" s="96">
        <f>base7!H199</f>
        <v>3</v>
      </c>
      <c r="H34" s="96">
        <f>base7!I227</f>
        <v>1</v>
      </c>
      <c r="I34" s="96">
        <f>base7!J196</f>
        <v>1</v>
      </c>
      <c r="J34" s="96">
        <f>base7!K217</f>
        <v>9</v>
      </c>
      <c r="K34" s="96">
        <f>base7!L227</f>
        <v>15</v>
      </c>
      <c r="L34" s="96">
        <f>base7!O221</f>
        <v>10</v>
      </c>
      <c r="M34" s="96">
        <f>base7!P221</f>
        <v>2</v>
      </c>
      <c r="N34" s="96">
        <f>base7!Q221</f>
        <v>16</v>
      </c>
      <c r="O34" s="96">
        <f>base7!R221</f>
        <v>18</v>
      </c>
      <c r="P34" s="96">
        <f>base7!S221</f>
        <v>0</v>
      </c>
      <c r="Q34" s="96">
        <f>base7!T221</f>
        <v>0</v>
      </c>
      <c r="R34" s="96">
        <f>base7!U221</f>
        <v>0</v>
      </c>
      <c r="S34" s="96">
        <f>base7!V221</f>
        <v>0</v>
      </c>
      <c r="T34" s="96">
        <f>base7!W221</f>
        <v>0</v>
      </c>
      <c r="U34" s="96">
        <f>base7!X221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base7!C241</f>
        <v>0</v>
      </c>
      <c r="C35" s="96">
        <f>base7!D214</f>
        <v>0</v>
      </c>
      <c r="D35" s="96">
        <f>base7!E234</f>
        <v>0</v>
      </c>
      <c r="E35" s="96">
        <f>base7!F225</f>
        <v>0</v>
      </c>
      <c r="F35" s="96">
        <f>base7!G226</f>
        <v>0</v>
      </c>
      <c r="G35" s="96">
        <f>base7!H200</f>
        <v>4</v>
      </c>
      <c r="H35" s="96">
        <f>base7!I228</f>
        <v>4</v>
      </c>
      <c r="I35" s="96">
        <f>base7!J197</f>
        <v>9</v>
      </c>
      <c r="J35" s="96">
        <f>base7!K218</f>
        <v>10</v>
      </c>
      <c r="K35" s="96">
        <f>base7!L228</f>
        <v>13</v>
      </c>
      <c r="L35" s="96">
        <f>base7!O222</f>
        <v>2</v>
      </c>
      <c r="M35" s="96">
        <f>base7!P222</f>
        <v>8</v>
      </c>
      <c r="N35" s="96">
        <f>base7!Q222</f>
        <v>16</v>
      </c>
      <c r="O35" s="96">
        <f>base7!R222</f>
        <v>18</v>
      </c>
      <c r="P35" s="96">
        <f>base7!S222</f>
        <v>0</v>
      </c>
      <c r="Q35" s="96">
        <f>base7!T222</f>
        <v>0</v>
      </c>
      <c r="R35" s="96">
        <f>base7!U222</f>
        <v>0</v>
      </c>
      <c r="S35" s="96">
        <f>base7!V222</f>
        <v>0</v>
      </c>
      <c r="T35" s="96">
        <f>base7!W222</f>
        <v>0</v>
      </c>
      <c r="U35" s="96">
        <f>base7!X222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base7!C242</f>
        <v>0</v>
      </c>
      <c r="C36" s="96">
        <f>base7!D215</f>
        <v>0</v>
      </c>
      <c r="D36" s="96">
        <f>base7!E235</f>
        <v>0</v>
      </c>
      <c r="E36" s="96">
        <f>base7!F226</f>
        <v>0</v>
      </c>
      <c r="F36" s="96">
        <f>base7!G227</f>
        <v>0</v>
      </c>
      <c r="G36" s="96">
        <f>base7!H201</f>
        <v>5</v>
      </c>
      <c r="H36" s="96">
        <f>base7!I229</f>
        <v>9</v>
      </c>
      <c r="I36" s="96">
        <f>base7!J198</f>
        <v>6</v>
      </c>
      <c r="J36" s="96">
        <f>base7!K219</f>
        <v>7</v>
      </c>
      <c r="K36" s="96">
        <f>base7!L229</f>
        <v>13</v>
      </c>
      <c r="L36" s="96">
        <f>base7!O223</f>
        <v>12</v>
      </c>
      <c r="M36" s="96">
        <f>base7!P223</f>
        <v>7</v>
      </c>
      <c r="N36" s="96">
        <f>base7!Q223</f>
        <v>16</v>
      </c>
      <c r="O36" s="96">
        <f>base7!R223</f>
        <v>18</v>
      </c>
      <c r="P36" s="96">
        <f>base7!S223</f>
        <v>0</v>
      </c>
      <c r="Q36" s="96">
        <f>base7!T223</f>
        <v>0</v>
      </c>
      <c r="R36" s="96">
        <f>base7!U223</f>
        <v>0</v>
      </c>
      <c r="S36" s="96">
        <f>base7!V223</f>
        <v>0</v>
      </c>
      <c r="T36" s="96">
        <f>base7!W223</f>
        <v>0</v>
      </c>
      <c r="U36" s="96">
        <f>base7!X223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base7!C243</f>
        <v>0</v>
      </c>
      <c r="C37" s="96">
        <f>base7!D216</f>
        <v>0</v>
      </c>
      <c r="D37" s="96">
        <f>base7!E236</f>
        <v>0</v>
      </c>
      <c r="E37" s="96">
        <f>base7!F227</f>
        <v>0</v>
      </c>
      <c r="F37" s="96">
        <f>base7!G228</f>
        <v>0</v>
      </c>
      <c r="G37" s="96">
        <f>base7!H202</f>
        <v>2</v>
      </c>
      <c r="H37" s="96">
        <f>base7!I230</f>
        <v>13</v>
      </c>
      <c r="I37" s="96">
        <f>base7!J199</f>
        <v>6</v>
      </c>
      <c r="J37" s="96">
        <f>base7!K220</f>
        <v>6</v>
      </c>
      <c r="K37" s="96">
        <f>base7!L230</f>
        <v>3</v>
      </c>
      <c r="L37" s="96">
        <f>base7!O224</f>
        <v>10</v>
      </c>
      <c r="M37" s="96">
        <f>base7!P224</f>
        <v>12</v>
      </c>
      <c r="N37" s="96">
        <f>base7!Q224</f>
        <v>14</v>
      </c>
      <c r="O37" s="96">
        <f>base7!R224</f>
        <v>18</v>
      </c>
      <c r="P37" s="96">
        <f>base7!S224</f>
        <v>0</v>
      </c>
      <c r="Q37" s="96">
        <f>base7!T224</f>
        <v>0</v>
      </c>
      <c r="R37" s="96">
        <f>base7!U224</f>
        <v>0</v>
      </c>
      <c r="S37" s="96">
        <f>base7!V224</f>
        <v>0</v>
      </c>
      <c r="T37" s="96">
        <f>base7!W224</f>
        <v>0</v>
      </c>
      <c r="U37" s="96">
        <f>base7!X224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base7!C244</f>
        <v>0</v>
      </c>
      <c r="C38" s="96">
        <f>base7!D217</f>
        <v>0</v>
      </c>
      <c r="D38" s="96">
        <f>base7!E237</f>
        <v>0</v>
      </c>
      <c r="E38" s="96">
        <f>base7!F228</f>
        <v>0</v>
      </c>
      <c r="F38" s="96">
        <f>base7!G229</f>
        <v>0</v>
      </c>
      <c r="G38" s="96">
        <f>base7!H203</f>
        <v>13</v>
      </c>
      <c r="H38" s="96">
        <f>base7!I231</f>
        <v>1</v>
      </c>
      <c r="I38" s="96">
        <f>base7!J200</f>
        <v>10</v>
      </c>
      <c r="J38" s="96">
        <f>base7!K221</f>
        <v>8</v>
      </c>
      <c r="K38" s="96">
        <f>base7!L231</f>
        <v>3</v>
      </c>
      <c r="L38" s="96">
        <f>base7!O225</f>
        <v>6</v>
      </c>
      <c r="M38" s="96">
        <f>base7!P225</f>
        <v>8</v>
      </c>
      <c r="N38" s="96">
        <f>base7!Q225</f>
        <v>14</v>
      </c>
      <c r="O38" s="96">
        <f>base7!R225</f>
        <v>18</v>
      </c>
      <c r="P38" s="96">
        <f>base7!S225</f>
        <v>0</v>
      </c>
      <c r="Q38" s="96">
        <f>base7!T225</f>
        <v>0</v>
      </c>
      <c r="R38" s="96">
        <f>base7!U225</f>
        <v>0</v>
      </c>
      <c r="S38" s="96">
        <f>base7!V225</f>
        <v>0</v>
      </c>
      <c r="T38" s="96">
        <f>base7!W225</f>
        <v>0</v>
      </c>
      <c r="U38" s="96">
        <f>base7!X225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base7!C246</f>
        <v>0</v>
      </c>
      <c r="C39" s="96">
        <f>base7!D218</f>
        <v>0</v>
      </c>
      <c r="D39" s="96">
        <f>base7!E238</f>
        <v>0</v>
      </c>
      <c r="E39" s="96">
        <f>base7!F229</f>
        <v>0</v>
      </c>
      <c r="F39" s="96">
        <f>base7!G230</f>
        <v>0</v>
      </c>
      <c r="G39" s="96">
        <f>base7!H204</f>
        <v>2</v>
      </c>
      <c r="H39" s="96">
        <f>base7!I232</f>
        <v>1</v>
      </c>
      <c r="I39" s="96">
        <f>base7!J201</f>
        <v>2</v>
      </c>
      <c r="J39" s="96">
        <f>base7!K222</f>
        <v>15</v>
      </c>
      <c r="K39" s="96">
        <f>base7!L232</f>
        <v>9</v>
      </c>
      <c r="L39" s="96">
        <f>base7!O226</f>
        <v>15</v>
      </c>
      <c r="M39" s="96">
        <f>base7!P226</f>
        <v>8</v>
      </c>
      <c r="N39" s="96">
        <f>base7!Q226</f>
        <v>14</v>
      </c>
      <c r="O39" s="96">
        <f>base7!R226</f>
        <v>18</v>
      </c>
      <c r="P39" s="96">
        <f>base7!S226</f>
        <v>0</v>
      </c>
      <c r="Q39" s="96">
        <f>base7!T226</f>
        <v>0</v>
      </c>
      <c r="R39" s="96">
        <f>base7!U226</f>
        <v>0</v>
      </c>
      <c r="S39" s="96">
        <f>base7!V226</f>
        <v>0</v>
      </c>
      <c r="T39" s="96">
        <f>base7!W226</f>
        <v>0</v>
      </c>
      <c r="U39" s="96">
        <f>base7!X226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base7!C195</f>
        <v>0</v>
      </c>
      <c r="C40" s="96">
        <f>base7!D219</f>
        <v>0</v>
      </c>
      <c r="D40" s="96">
        <f>base7!E239</f>
        <v>0</v>
      </c>
      <c r="E40" s="96">
        <f>base7!F230</f>
        <v>0</v>
      </c>
      <c r="F40" s="96">
        <f>base7!G231</f>
        <v>0</v>
      </c>
      <c r="G40" s="96">
        <f>base7!H205</f>
        <v>11</v>
      </c>
      <c r="H40" s="96">
        <f>base7!I233</f>
        <v>10</v>
      </c>
      <c r="I40" s="96">
        <f>base7!J202</f>
        <v>4</v>
      </c>
      <c r="J40" s="96">
        <f>base7!K223</f>
        <v>3</v>
      </c>
      <c r="K40" s="96">
        <f>base7!L233</f>
        <v>33</v>
      </c>
      <c r="L40" s="96">
        <f>base7!O227</f>
        <v>3</v>
      </c>
      <c r="M40" s="96">
        <f>base7!P227</f>
        <v>8</v>
      </c>
      <c r="N40" s="96">
        <f>base7!Q227</f>
        <v>14</v>
      </c>
      <c r="O40" s="96">
        <f>base7!R227</f>
        <v>18</v>
      </c>
      <c r="P40" s="96">
        <f>base7!S227</f>
        <v>0</v>
      </c>
      <c r="Q40" s="96">
        <f>base7!T227</f>
        <v>0</v>
      </c>
      <c r="R40" s="96">
        <f>base7!U227</f>
        <v>0</v>
      </c>
      <c r="S40" s="96">
        <f>base7!V227</f>
        <v>0</v>
      </c>
      <c r="T40" s="96">
        <f>base7!W227</f>
        <v>0</v>
      </c>
      <c r="U40" s="96">
        <f>base7!X227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base7!C196</f>
        <v>0</v>
      </c>
      <c r="C41" s="96">
        <f>base7!D220</f>
        <v>0</v>
      </c>
      <c r="D41" s="96">
        <f>base7!E240</f>
        <v>0</v>
      </c>
      <c r="E41" s="96">
        <f>base7!F231</f>
        <v>0</v>
      </c>
      <c r="F41" s="96">
        <f>base7!G232</f>
        <v>0</v>
      </c>
      <c r="G41" s="96">
        <f>base7!H206</f>
        <v>5</v>
      </c>
      <c r="H41" s="96">
        <f>base7!I234</f>
        <v>12</v>
      </c>
      <c r="I41" s="96">
        <f>base7!J203</f>
        <v>1</v>
      </c>
      <c r="J41" s="96">
        <f>base7!K224</f>
        <v>13</v>
      </c>
      <c r="K41" s="96">
        <f>base7!L234</f>
        <v>2</v>
      </c>
      <c r="L41" s="96">
        <f>base7!O228</f>
        <v>3</v>
      </c>
      <c r="M41" s="96">
        <f>base7!P228</f>
        <v>8</v>
      </c>
      <c r="N41" s="96">
        <f>base7!Q228</f>
        <v>14</v>
      </c>
      <c r="O41" s="96">
        <f>base7!R228</f>
        <v>18</v>
      </c>
      <c r="P41" s="96">
        <f>base7!S228</f>
        <v>0</v>
      </c>
      <c r="Q41" s="96">
        <f>base7!T228</f>
        <v>0</v>
      </c>
      <c r="R41" s="96">
        <f>base7!U228</f>
        <v>0</v>
      </c>
      <c r="S41" s="96">
        <f>base7!V228</f>
        <v>0</v>
      </c>
      <c r="T41" s="96">
        <f>base7!W228</f>
        <v>0</v>
      </c>
      <c r="U41" s="96">
        <f>base7!X228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base7!C197</f>
        <v>0</v>
      </c>
      <c r="C42" s="96">
        <f>base7!D221</f>
        <v>0</v>
      </c>
      <c r="D42" s="96">
        <f>base7!E241</f>
        <v>0</v>
      </c>
      <c r="E42" s="96">
        <f>base7!F232</f>
        <v>0</v>
      </c>
      <c r="F42" s="96">
        <f>base7!G233</f>
        <v>0</v>
      </c>
      <c r="G42" s="96">
        <f>base7!H207</f>
        <v>15</v>
      </c>
      <c r="H42" s="96">
        <f>base7!I235</f>
        <v>9</v>
      </c>
      <c r="I42" s="96">
        <f>base7!J204</f>
        <v>7</v>
      </c>
      <c r="J42" s="96">
        <f>base7!K225</f>
        <v>13</v>
      </c>
      <c r="K42" s="96">
        <f>base7!L235</f>
        <v>2</v>
      </c>
      <c r="L42" s="96">
        <f>base7!O229</f>
        <v>3</v>
      </c>
      <c r="M42" s="96">
        <f>base7!P229</f>
        <v>8</v>
      </c>
      <c r="N42" s="96">
        <f>base7!Q229</f>
        <v>14</v>
      </c>
      <c r="O42" s="96">
        <f>base7!R229</f>
        <v>18</v>
      </c>
      <c r="P42" s="96">
        <f>base7!S229</f>
        <v>0</v>
      </c>
      <c r="Q42" s="96">
        <f>base7!T229</f>
        <v>0</v>
      </c>
      <c r="R42" s="96">
        <f>base7!U229</f>
        <v>0</v>
      </c>
      <c r="S42" s="96">
        <f>base7!V229</f>
        <v>0</v>
      </c>
      <c r="T42" s="96">
        <f>base7!W229</f>
        <v>0</v>
      </c>
      <c r="U42" s="96">
        <f>base7!X229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base7!C198</f>
        <v>0</v>
      </c>
      <c r="C43" s="96">
        <f>base7!D222</f>
        <v>0</v>
      </c>
      <c r="D43" s="96">
        <f>base7!E242</f>
        <v>0</v>
      </c>
      <c r="E43" s="96">
        <f>base7!F233</f>
        <v>0</v>
      </c>
      <c r="F43" s="96">
        <f>base7!G234</f>
        <v>0</v>
      </c>
      <c r="G43" s="96">
        <f>base7!H208</f>
        <v>11</v>
      </c>
      <c r="H43" s="96">
        <f>base7!I236</f>
        <v>1</v>
      </c>
      <c r="I43" s="96">
        <f>base7!J205</f>
        <v>7</v>
      </c>
      <c r="J43" s="96">
        <f>base7!K226</f>
        <v>9</v>
      </c>
      <c r="K43" s="96">
        <f>base7!L236</f>
        <v>13</v>
      </c>
      <c r="L43" s="96">
        <f>base7!O230</f>
        <v>8</v>
      </c>
      <c r="M43" s="96">
        <f>base7!P230</f>
        <v>12</v>
      </c>
      <c r="N43" s="96">
        <f>base7!Q230</f>
        <v>14</v>
      </c>
      <c r="O43" s="96">
        <f>base7!R230</f>
        <v>18</v>
      </c>
      <c r="P43" s="96">
        <f>base7!S230</f>
        <v>0</v>
      </c>
      <c r="Q43" s="96">
        <f>base7!T230</f>
        <v>0</v>
      </c>
      <c r="R43" s="96">
        <f>base7!U230</f>
        <v>0</v>
      </c>
      <c r="S43" s="96">
        <f>base7!V230</f>
        <v>0</v>
      </c>
      <c r="T43" s="96">
        <f>base7!W230</f>
        <v>0</v>
      </c>
      <c r="U43" s="96">
        <f>base7!X230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base7!C199</f>
        <v>0</v>
      </c>
      <c r="C44" s="96">
        <f>base7!D223</f>
        <v>0</v>
      </c>
      <c r="D44" s="96">
        <f>base7!E243</f>
        <v>0</v>
      </c>
      <c r="E44" s="96">
        <f>base7!F234</f>
        <v>0</v>
      </c>
      <c r="F44" s="96">
        <f>base7!G235</f>
        <v>0</v>
      </c>
      <c r="G44" s="96">
        <f>base7!H209</f>
        <v>11</v>
      </c>
      <c r="H44" s="96">
        <f>base7!I237</f>
        <v>2</v>
      </c>
      <c r="I44" s="96">
        <f>base7!J206</f>
        <v>1</v>
      </c>
      <c r="J44" s="96">
        <f>base7!K227</f>
        <v>6</v>
      </c>
      <c r="K44" s="96">
        <f>base7!L237</f>
        <v>4</v>
      </c>
      <c r="L44" s="96">
        <f>base7!O231</f>
        <v>8</v>
      </c>
      <c r="M44" s="96">
        <f>base7!P231</f>
        <v>12</v>
      </c>
      <c r="N44" s="96">
        <f>base7!Q231</f>
        <v>14</v>
      </c>
      <c r="O44" s="96">
        <f>base7!R231</f>
        <v>18</v>
      </c>
      <c r="P44" s="96">
        <f>base7!S231</f>
        <v>0</v>
      </c>
      <c r="Q44" s="96">
        <f>base7!T231</f>
        <v>0</v>
      </c>
      <c r="R44" s="96">
        <f>base7!U231</f>
        <v>0</v>
      </c>
      <c r="S44" s="96">
        <f>base7!V231</f>
        <v>0</v>
      </c>
      <c r="T44" s="96">
        <f>base7!W231</f>
        <v>0</v>
      </c>
      <c r="U44" s="96">
        <f>base7!X231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base7!C200</f>
        <v>0</v>
      </c>
      <c r="C45" s="96">
        <f>base7!D224</f>
        <v>0</v>
      </c>
      <c r="D45" s="96">
        <f>base7!E244</f>
        <v>0</v>
      </c>
      <c r="E45" s="96">
        <f>base7!F235</f>
        <v>0</v>
      </c>
      <c r="F45" s="96">
        <f>base7!G236</f>
        <v>0</v>
      </c>
      <c r="G45" s="96">
        <f>base7!H210</f>
        <v>10</v>
      </c>
      <c r="H45" s="96">
        <f>base7!I238</f>
        <v>10</v>
      </c>
      <c r="I45" s="96">
        <f>base7!J207</f>
        <v>4</v>
      </c>
      <c r="J45" s="96">
        <f>base7!K228</f>
        <v>10</v>
      </c>
      <c r="K45" s="96">
        <f>base7!L238</f>
        <v>1</v>
      </c>
      <c r="L45" s="96">
        <f>base7!O232</f>
        <v>8</v>
      </c>
      <c r="M45" s="96">
        <f>base7!P232</f>
        <v>12</v>
      </c>
      <c r="N45" s="96">
        <f>base7!Q232</f>
        <v>13</v>
      </c>
      <c r="O45" s="96">
        <f>base7!R232</f>
        <v>18</v>
      </c>
      <c r="P45" s="96">
        <f>base7!S232</f>
        <v>0</v>
      </c>
      <c r="Q45" s="96">
        <f>base7!T232</f>
        <v>0</v>
      </c>
      <c r="R45" s="96">
        <f>base7!U232</f>
        <v>0</v>
      </c>
      <c r="S45" s="96">
        <f>base7!V232</f>
        <v>0</v>
      </c>
      <c r="T45" s="96">
        <f>base7!W232</f>
        <v>0</v>
      </c>
      <c r="U45" s="96">
        <f>base7!X232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base7!C201</f>
        <v>0</v>
      </c>
      <c r="C46" s="96">
        <f>base7!D225</f>
        <v>0</v>
      </c>
      <c r="D46" s="96">
        <f>base7!E246</f>
        <v>0</v>
      </c>
      <c r="E46" s="96">
        <f>base7!F236</f>
        <v>0</v>
      </c>
      <c r="F46" s="96">
        <f>base7!G237</f>
        <v>0</v>
      </c>
      <c r="G46" s="96">
        <f>base7!H211</f>
        <v>10</v>
      </c>
      <c r="H46" s="96">
        <f>base7!I239</f>
        <v>6</v>
      </c>
      <c r="I46" s="96">
        <f>base7!J208</f>
        <v>13</v>
      </c>
      <c r="J46" s="96">
        <f>base7!K229</f>
        <v>4</v>
      </c>
      <c r="K46" s="96">
        <f>base7!L239</f>
        <v>14</v>
      </c>
      <c r="L46" s="96">
        <f>base7!O233</f>
        <v>33</v>
      </c>
      <c r="M46" s="96">
        <f>base7!P233</f>
        <v>33</v>
      </c>
      <c r="N46" s="96">
        <f>base7!Q233</f>
        <v>33</v>
      </c>
      <c r="O46" s="96">
        <f>base7!R233</f>
        <v>7</v>
      </c>
      <c r="P46" s="96">
        <f>base7!S233</f>
        <v>0</v>
      </c>
      <c r="Q46" s="96">
        <f>base7!T233</f>
        <v>0</v>
      </c>
      <c r="R46" s="96">
        <f>base7!U233</f>
        <v>0</v>
      </c>
      <c r="S46" s="96">
        <f>base7!V233</f>
        <v>0</v>
      </c>
      <c r="T46" s="96">
        <f>base7!W233</f>
        <v>0</v>
      </c>
      <c r="U46" s="96">
        <f>base7!X233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base7!C202</f>
        <v>0</v>
      </c>
      <c r="C47" s="96">
        <f>base7!D226</f>
        <v>0</v>
      </c>
      <c r="D47" s="96">
        <f>base7!E195</f>
        <v>0</v>
      </c>
      <c r="E47" s="96">
        <f>base7!F237</f>
        <v>0</v>
      </c>
      <c r="F47" s="96">
        <f>base7!G238</f>
        <v>0</v>
      </c>
      <c r="G47" s="96">
        <f>base7!H212</f>
        <v>15</v>
      </c>
      <c r="H47" s="96">
        <f>base7!I240</f>
        <v>9</v>
      </c>
      <c r="I47" s="96">
        <f>base7!J209</f>
        <v>4</v>
      </c>
      <c r="J47" s="96">
        <f>base7!K230</f>
        <v>2</v>
      </c>
      <c r="K47" s="96">
        <f>base7!L240</f>
        <v>6</v>
      </c>
      <c r="L47" s="96">
        <f>base7!O234</f>
        <v>7</v>
      </c>
      <c r="M47" s="96">
        <f>base7!P234</f>
        <v>8</v>
      </c>
      <c r="N47" s="96">
        <f>base7!Q234</f>
        <v>14</v>
      </c>
      <c r="O47" s="96">
        <f>base7!R234</f>
        <v>18</v>
      </c>
      <c r="P47" s="96">
        <f>base7!S234</f>
        <v>0</v>
      </c>
      <c r="Q47" s="96">
        <f>base7!T234</f>
        <v>0</v>
      </c>
      <c r="R47" s="96">
        <f>base7!U234</f>
        <v>0</v>
      </c>
      <c r="S47" s="96">
        <f>base7!V234</f>
        <v>0</v>
      </c>
      <c r="T47" s="96">
        <f>base7!W234</f>
        <v>0</v>
      </c>
      <c r="U47" s="96">
        <f>base7!X234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base7!C203</f>
        <v>0</v>
      </c>
      <c r="C48" s="96">
        <f>base7!D227</f>
        <v>0</v>
      </c>
      <c r="D48" s="96">
        <f>base7!E196</f>
        <v>0</v>
      </c>
      <c r="E48" s="96">
        <f>base7!F238</f>
        <v>0</v>
      </c>
      <c r="F48" s="96">
        <f>base7!G239</f>
        <v>0</v>
      </c>
      <c r="G48" s="96">
        <f>base7!H213</f>
        <v>15</v>
      </c>
      <c r="H48" s="96">
        <f>base7!I241</f>
        <v>2</v>
      </c>
      <c r="I48" s="96">
        <f>base7!J210</f>
        <v>8</v>
      </c>
      <c r="J48" s="96">
        <f>base7!K231</f>
        <v>7</v>
      </c>
      <c r="K48" s="96">
        <f>base7!L241</f>
        <v>9</v>
      </c>
      <c r="L48" s="96">
        <f>base7!O235</f>
        <v>12</v>
      </c>
      <c r="M48" s="96">
        <f>base7!P235</f>
        <v>8</v>
      </c>
      <c r="N48" s="96">
        <f>base7!Q235</f>
        <v>14</v>
      </c>
      <c r="O48" s="96">
        <f>base7!R235</f>
        <v>18</v>
      </c>
      <c r="P48" s="96">
        <f>base7!S235</f>
        <v>0</v>
      </c>
      <c r="Q48" s="96">
        <f>base7!T235</f>
        <v>0</v>
      </c>
      <c r="R48" s="96">
        <f>base7!U235</f>
        <v>0</v>
      </c>
      <c r="S48" s="96">
        <f>base7!V235</f>
        <v>0</v>
      </c>
      <c r="T48" s="96">
        <f>base7!W235</f>
        <v>0</v>
      </c>
      <c r="U48" s="96">
        <f>base7!X235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base7!C204</f>
        <v>0</v>
      </c>
      <c r="C49" s="96">
        <f>base7!D228</f>
        <v>0</v>
      </c>
      <c r="D49" s="96">
        <f>base7!E197</f>
        <v>0</v>
      </c>
      <c r="E49" s="96">
        <f>base7!F239</f>
        <v>0</v>
      </c>
      <c r="F49" s="96">
        <f>base7!G240</f>
        <v>0</v>
      </c>
      <c r="G49" s="96">
        <f>base7!H214</f>
        <v>11</v>
      </c>
      <c r="H49" s="96">
        <f>base7!I242</f>
        <v>15</v>
      </c>
      <c r="I49" s="96">
        <f>base7!J211</f>
        <v>16</v>
      </c>
      <c r="J49" s="96">
        <f>base7!K232</f>
        <v>3</v>
      </c>
      <c r="K49" s="96">
        <f>base7!L242</f>
        <v>8</v>
      </c>
      <c r="L49" s="96">
        <f>base7!O236</f>
        <v>3</v>
      </c>
      <c r="M49" s="96">
        <f>base7!P236</f>
        <v>12</v>
      </c>
      <c r="N49" s="96">
        <f>base7!Q236</f>
        <v>14</v>
      </c>
      <c r="O49" s="96">
        <f>base7!R236</f>
        <v>18</v>
      </c>
      <c r="P49" s="96">
        <f>base7!S236</f>
        <v>0</v>
      </c>
      <c r="Q49" s="96">
        <f>base7!T236</f>
        <v>0</v>
      </c>
      <c r="R49" s="96">
        <f>base7!U236</f>
        <v>0</v>
      </c>
      <c r="S49" s="96">
        <f>base7!V236</f>
        <v>0</v>
      </c>
      <c r="T49" s="96">
        <f>base7!W236</f>
        <v>0</v>
      </c>
      <c r="U49" s="96">
        <f>base7!X236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base7!C205</f>
        <v>0</v>
      </c>
      <c r="C50" s="96">
        <f>base7!D229</f>
        <v>0</v>
      </c>
      <c r="D50" s="96">
        <f>base7!E198</f>
        <v>0</v>
      </c>
      <c r="E50" s="96">
        <f>base7!F240</f>
        <v>0</v>
      </c>
      <c r="F50" s="96">
        <f>base7!G241</f>
        <v>0</v>
      </c>
      <c r="G50" s="96">
        <f>base7!H215</f>
        <v>7</v>
      </c>
      <c r="H50" s="96">
        <f>base7!I243</f>
        <v>7</v>
      </c>
      <c r="I50" s="96">
        <f>base7!J212</f>
        <v>10</v>
      </c>
      <c r="J50" s="96">
        <f>base7!K233</f>
        <v>11</v>
      </c>
      <c r="K50" s="96">
        <f>base7!L243</f>
        <v>16</v>
      </c>
      <c r="L50" s="96">
        <f>base7!O237</f>
        <v>13</v>
      </c>
      <c r="M50" s="96">
        <f>base7!P237</f>
        <v>14</v>
      </c>
      <c r="N50" s="96">
        <f>base7!Q237</f>
        <v>15</v>
      </c>
      <c r="O50" s="96">
        <f>base7!R237</f>
        <v>18</v>
      </c>
      <c r="P50" s="96">
        <f>base7!S237</f>
        <v>0</v>
      </c>
      <c r="Q50" s="96">
        <f>base7!T237</f>
        <v>0</v>
      </c>
      <c r="R50" s="96">
        <f>base7!U237</f>
        <v>0</v>
      </c>
      <c r="S50" s="96">
        <f>base7!V237</f>
        <v>0</v>
      </c>
      <c r="T50" s="96">
        <f>base7!W237</f>
        <v>0</v>
      </c>
      <c r="U50" s="96">
        <f>base7!X237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base7!C206</f>
        <v>0</v>
      </c>
      <c r="C51" s="96">
        <f>base7!D230</f>
        <v>0</v>
      </c>
      <c r="D51" s="96">
        <f>base7!E199</f>
        <v>0</v>
      </c>
      <c r="E51" s="96">
        <f>base7!F241</f>
        <v>0</v>
      </c>
      <c r="F51" s="96">
        <f>base7!G242</f>
        <v>0</v>
      </c>
      <c r="G51" s="96">
        <f>base7!H216</f>
        <v>2</v>
      </c>
      <c r="H51" s="96">
        <f>base7!I244</f>
        <v>9</v>
      </c>
      <c r="I51" s="96">
        <f>base7!J213</f>
        <v>10</v>
      </c>
      <c r="J51" s="96">
        <f>base7!K234</f>
        <v>10</v>
      </c>
      <c r="K51" s="96">
        <f>base7!L244</f>
        <v>6</v>
      </c>
      <c r="L51" s="96">
        <f>base7!O238</f>
        <v>3</v>
      </c>
      <c r="M51" s="96">
        <f>base7!P238</f>
        <v>14</v>
      </c>
      <c r="N51" s="96">
        <f>base7!Q238</f>
        <v>16</v>
      </c>
      <c r="O51" s="96">
        <f>base7!R238</f>
        <v>19</v>
      </c>
      <c r="P51" s="96">
        <f>base7!S238</f>
        <v>0</v>
      </c>
      <c r="Q51" s="96">
        <f>base7!T238</f>
        <v>0</v>
      </c>
      <c r="R51" s="96">
        <f>base7!U238</f>
        <v>0</v>
      </c>
      <c r="S51" s="96">
        <f>base7!V238</f>
        <v>0</v>
      </c>
      <c r="T51" s="96">
        <f>base7!W238</f>
        <v>0</v>
      </c>
      <c r="U51" s="96">
        <f>base7!X238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874" priority="11" operator="equal">
      <formula>#REF!</formula>
    </cfRule>
    <cfRule type="cellIs" dxfId="873" priority="12" operator="equal">
      <formula>#REF!</formula>
    </cfRule>
    <cfRule type="cellIs" dxfId="872" priority="13" operator="equal">
      <formula>#REF!</formula>
    </cfRule>
    <cfRule type="cellIs" dxfId="871" priority="14" operator="equal">
      <formula>#REF!</formula>
    </cfRule>
    <cfRule type="cellIs" dxfId="870" priority="15" operator="equal">
      <formula>#REF!</formula>
    </cfRule>
  </conditionalFormatting>
  <conditionalFormatting sqref="B1:P1">
    <cfRule type="cellIs" dxfId="869" priority="16" operator="equal">
      <formula>#REF!</formula>
    </cfRule>
    <cfRule type="cellIs" dxfId="868" priority="17" operator="equal">
      <formula>#REF!</formula>
    </cfRule>
    <cfRule type="cellIs" dxfId="867" priority="18" operator="equal">
      <formula>#REF!</formula>
    </cfRule>
    <cfRule type="cellIs" dxfId="866" priority="19" operator="equal">
      <formula>#REF!</formula>
    </cfRule>
    <cfRule type="cellIs" dxfId="8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1780733-DF95-4186-8882-562FFB2E6E6A}">
            <xm:f>base7!#REF!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E032E3A-B132-4D92-839C-1E538085796C}">
            <xm:f>base7!#REF!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66BE4E1-4249-412F-9597-B77D88A9D6F0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A05A03-3BF2-497D-8E46-BAA8F2F765AE}">
            <xm:f>base7!#REF!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977908B-1B5A-4CFA-BC48-C386E1D26287}">
            <xm:f>base7!#REF!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B4F36F0-E893-4462-836D-CE6052DE55B7}">
            <xm:f>base7!$AE$5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7EC63B9-E942-4739-997C-BD270874E903}">
            <xm:f>base7!$AD$5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29C7AEF-F5AF-4406-8AC1-468A5B75CB1D}">
            <xm:f>base7!$AC$5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09BACE3-B51C-4353-A75B-EC3B352127E8}">
            <xm:f>base7!$AB$5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9C0489-ACCA-41DE-AEFA-E968C0FD9DB4}">
            <xm:f>base7!$AA$5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64</vt:i4>
      </vt:variant>
      <vt:variant>
        <vt:lpstr>Plages nommées</vt:lpstr>
      </vt:variant>
      <vt:variant>
        <vt:i4>106</vt:i4>
      </vt:variant>
    </vt:vector>
  </HeadingPairs>
  <TitlesOfParts>
    <vt:vector size="170" baseType="lpstr">
      <vt:lpstr>base7</vt:lpstr>
      <vt:lpstr>condition3etape301</vt:lpstr>
      <vt:lpstr>condition3etape302</vt:lpstr>
      <vt:lpstr>condition3etape303</vt:lpstr>
      <vt:lpstr>condition3etape304</vt:lpstr>
      <vt:lpstr>condition3etape305</vt:lpstr>
      <vt:lpstr>condition3etape306</vt:lpstr>
      <vt:lpstr>condition3etape307</vt:lpstr>
      <vt:lpstr>condition3etape308</vt:lpstr>
      <vt:lpstr>condition3etape309</vt:lpstr>
      <vt:lpstr>condition3etape310</vt:lpstr>
      <vt:lpstr>condition3etape311</vt:lpstr>
      <vt:lpstr>condition3etape312</vt:lpstr>
      <vt:lpstr>condition3etape313</vt:lpstr>
      <vt:lpstr>condition3etape314</vt:lpstr>
      <vt:lpstr>condition3etape315</vt:lpstr>
      <vt:lpstr>condition3etape316</vt:lpstr>
      <vt:lpstr>condition3etape317</vt:lpstr>
      <vt:lpstr>condition3etape318</vt:lpstr>
      <vt:lpstr>condition3etape319</vt:lpstr>
      <vt:lpstr>condition3etape320</vt:lpstr>
      <vt:lpstr>condition3etape321</vt:lpstr>
      <vt:lpstr>condition3etape322</vt:lpstr>
      <vt:lpstr>condition3etape323</vt:lpstr>
      <vt:lpstr>condition3etape324</vt:lpstr>
      <vt:lpstr>condition3etape325</vt:lpstr>
      <vt:lpstr>condition3etape326</vt:lpstr>
      <vt:lpstr>condition3etape327</vt:lpstr>
      <vt:lpstr>condition3etape328</vt:lpstr>
      <vt:lpstr>condition3etape329</vt:lpstr>
      <vt:lpstr>condition3etape330</vt:lpstr>
      <vt:lpstr>condition3etape331</vt:lpstr>
      <vt:lpstr>condition3etape332</vt:lpstr>
      <vt:lpstr>condition3etape333</vt:lpstr>
      <vt:lpstr>condition3etape334</vt:lpstr>
      <vt:lpstr>condition3etape335</vt:lpstr>
      <vt:lpstr>condition3etape336</vt:lpstr>
      <vt:lpstr>condition3etape337</vt:lpstr>
      <vt:lpstr>condition3etape338</vt:lpstr>
      <vt:lpstr>condition3etape339</vt:lpstr>
      <vt:lpstr>condition3etape340</vt:lpstr>
      <vt:lpstr>condition3etape341</vt:lpstr>
      <vt:lpstr>condition3etape342</vt:lpstr>
      <vt:lpstr>condition3etape343</vt:lpstr>
      <vt:lpstr>condition3etape344</vt:lpstr>
      <vt:lpstr>condition3etape345</vt:lpstr>
      <vt:lpstr>condition3etape346</vt:lpstr>
      <vt:lpstr>condition3etape347</vt:lpstr>
      <vt:lpstr>condition3etape348</vt:lpstr>
      <vt:lpstr>condition3etape349</vt:lpstr>
      <vt:lpstr>condition3etape350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2013-05-18T18:04:05Z</dcterms:modified>
</cp:coreProperties>
</file>